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UDGET_OFFICE\Job Procedures\"/>
    </mc:Choice>
  </mc:AlternateContent>
  <xr:revisionPtr revIDLastSave="0" documentId="13_ncr:1_{D8AB7EA8-6E91-42CC-8365-4981D249F49D}" xr6:coauthVersionLast="47" xr6:coauthVersionMax="47" xr10:uidLastSave="{00000000-0000-0000-0000-000000000000}"/>
  <bookViews>
    <workbookView xWindow="-108" yWindow="-108" windowWidth="23256" windowHeight="13896" xr2:uid="{DE71083D-1102-4806-AAA3-A134B24C5FDD}"/>
  </bookViews>
  <sheets>
    <sheet name="Sheet1" sheetId="8" r:id="rId1"/>
  </sheets>
  <calcPr calcId="191029"/>
  <pivotCaches>
    <pivotCache cacheId="2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KK_STATUS_CUBE_CONNECTION" description="Production" type="5" refreshedVersion="8" background="1" refreshOnLoad="1" saveData="1">
    <dbPr connection="Provider=MSOLAP.8;Integrated Security=SSPI;Persist Security Info=True;User ID=&quot;&quot;;Initial Catalog=&quot;&quot;;Data Source=wp-edw-ssas01.msmyid.uga.edu\dwas;Location=wp-edw-ssas01.msmyid.uga.edu\dwas;MDX Compatibility=1;Safety Options=2;MDX Missing Member Mode=Error;Update Isolation Level=2" command="KK_TRANSACTIONS_CUBE" commandType="1"/>
    <olapPr sendLocale="1" rowDrillCount="10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KK_STATUS_CUBE_CONNECTION"/>
    <s v="{[BUDGET_REFERENCE].[Budget Ref].[All]}"/>
    <s v="{[FISCAL_DATE].[Fiscal Date].[All]}"/>
    <s v="{[DEPARTMENT_UGADEPTBUDGRPT].[UGADEPTBUDGRPT Dept ID Descr].[Tree UGADEPTBUDGRPT Version].&amp;[2026 - 2026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<sst xmlns="http://schemas.openxmlformats.org/spreadsheetml/2006/main" count="14820" uniqueCount="5967">
  <si>
    <t>Budget Ref</t>
  </si>
  <si>
    <t>Fiscal Date</t>
  </si>
  <si>
    <t>10000 - RI-State Appropriations</t>
  </si>
  <si>
    <t>10500 - Tuition</t>
  </si>
  <si>
    <t>10600 - RI-Other General</t>
  </si>
  <si>
    <t>14100 - Departmental Sales and Service</t>
  </si>
  <si>
    <t>15000 - RI-Indirect Cost Recoveries</t>
  </si>
  <si>
    <t>16000 - Technology Fees</t>
  </si>
  <si>
    <t>Revenue</t>
  </si>
  <si>
    <t>Personal Services</t>
  </si>
  <si>
    <t>UGADEPTBUDGRPT Dept ID Descr</t>
  </si>
  <si>
    <t>Revenue Balance</t>
  </si>
  <si>
    <t>NonPersonal Services</t>
  </si>
  <si>
    <t>Expense Balance</t>
  </si>
  <si>
    <t>14300 - Agricultural Experiment-DSS</t>
  </si>
  <si>
    <t>All</t>
  </si>
  <si>
    <t>22001001 - CENGR IDC</t>
  </si>
  <si>
    <t>2200100A - CENGR Op</t>
  </si>
  <si>
    <t>2200100B - CENGR Dean Operating</t>
  </si>
  <si>
    <t>22002002 - Grant Buyout CENGR</t>
  </si>
  <si>
    <t>22002003 - Vehicle</t>
  </si>
  <si>
    <t>22002004 - Public Relations</t>
  </si>
  <si>
    <t>22002007 - CENGR Student Org Support</t>
  </si>
  <si>
    <t>22002008 - CENGR Business Finance HR</t>
  </si>
  <si>
    <t>22002009 - CENGR Bus &amp; Finance HR Op</t>
  </si>
  <si>
    <t>2200200A - Dean Op</t>
  </si>
  <si>
    <t>2200200B - CENGR Dean Op</t>
  </si>
  <si>
    <t>22002010 - CENGR Experiential Prog</t>
  </si>
  <si>
    <t>22002011 - Off of Ops &amp; Spec Projects</t>
  </si>
  <si>
    <t>22002012 - CENGR HR</t>
  </si>
  <si>
    <t>22002013 - Garcia Sonia</t>
  </si>
  <si>
    <t>22003002 - Fok, Mable</t>
  </si>
  <si>
    <t>22003003 - Haidekker, Mark</t>
  </si>
  <si>
    <t>22003004 - Hamrita, Takoi</t>
  </si>
  <si>
    <t>22003005 - Hornak, Lawrence</t>
  </si>
  <si>
    <t>22003006 - Johnsen, Kyle</t>
  </si>
  <si>
    <t>22003007 - Kner, Peter</t>
  </si>
  <si>
    <t>22003008 - Li, Changying</t>
  </si>
  <si>
    <t>22003009 - Mao, Leidong</t>
  </si>
  <si>
    <t>2200300A - ECE Op</t>
  </si>
  <si>
    <t>2200300B - CENGR ECE Op</t>
  </si>
  <si>
    <t>2200300G - ECE Graders</t>
  </si>
  <si>
    <t>22003010 - Mohammadpour, Javad</t>
  </si>
  <si>
    <t>22003011 - Song, Wenzhan</t>
  </si>
  <si>
    <t>22003012 - Trudgen, Mark</t>
  </si>
  <si>
    <t>22003013 - Tse, Tsz Ho</t>
  </si>
  <si>
    <t>22003014 - Xie, Zhong Ru (Paul)</t>
  </si>
  <si>
    <t>22003015 - Xu, Bingqian</t>
  </si>
  <si>
    <t>22003016 - Yao, Kun</t>
  </si>
  <si>
    <t>22003017 - Hunsu, Nathaniel</t>
  </si>
  <si>
    <t>22003018 - Ye, Jin</t>
  </si>
  <si>
    <t>22003019 - Beyette Fred</t>
  </si>
  <si>
    <t>22003020 - Al Weshah, Adel</t>
  </si>
  <si>
    <t>22003021 - CENGR ECE Morelock</t>
  </si>
  <si>
    <t>22003022 - Lewis, Racheida</t>
  </si>
  <si>
    <t>22003023 - Herring, Christopher</t>
  </si>
  <si>
    <t>22003024 - Bourlai, Thirimachos</t>
  </si>
  <si>
    <t>22003028 - Guoyu Lu</t>
  </si>
  <si>
    <t>22003029 - Haijian Sun</t>
  </si>
  <si>
    <t>22003030 - Kurum Mehmet</t>
  </si>
  <si>
    <t>22003031 - Qin Lu</t>
  </si>
  <si>
    <t>22003032 - Bork, Sarah</t>
  </si>
  <si>
    <t>22003033 - Hong, Tianqi</t>
  </si>
  <si>
    <t>22003034 - James Huff</t>
  </si>
  <si>
    <t>22003036 - Liang Dong</t>
  </si>
  <si>
    <t>22003037 - Alex Orso</t>
  </si>
  <si>
    <t>22003038 - FutureDept</t>
  </si>
  <si>
    <t>22003200 - Li, Changying Dept 2</t>
  </si>
  <si>
    <t>22003INS - ECE Instruction</t>
  </si>
  <si>
    <t>22003MSA - CENGR ECE MS Pay</t>
  </si>
  <si>
    <t>22003PHA - CENGR ECE PhD Pay</t>
  </si>
  <si>
    <t>22003TAS - ECE Grad</t>
  </si>
  <si>
    <t>22004003 - Eiteman, Mark</t>
  </si>
  <si>
    <t>22004004 - Gomillion, Cheryl</t>
  </si>
  <si>
    <t>22004005 - Hallow, Melissa</t>
  </si>
  <si>
    <t>22004006 - Handa, Hitesh</t>
  </si>
  <si>
    <t>22004008 - Kastner, James</t>
  </si>
  <si>
    <t>22004009 - Kisaalita, William</t>
  </si>
  <si>
    <t>2200400A - CMBE Op</t>
  </si>
  <si>
    <t>2200400B - CENGR CMBE Op</t>
  </si>
  <si>
    <t>2200400G - CMBE Graders</t>
  </si>
  <si>
    <t>22004010 - Locklin, Jason</t>
  </si>
  <si>
    <t>22004011 - Mani, Sudhagar</t>
  </si>
  <si>
    <t>22004012 - Mortensen, Luke</t>
  </si>
  <si>
    <t>22004013 - Ramasamy, Ramaraja</t>
  </si>
  <si>
    <t>22004014 - Yan, Yajun</t>
  </si>
  <si>
    <t>22004015 - Marklein, Ross</t>
  </si>
  <si>
    <t>22004017 - Warnock, James</t>
  </si>
  <si>
    <t>22004021 - Brisbois, Elizabeth</t>
  </si>
  <si>
    <t>22004022 - Li, He</t>
  </si>
  <si>
    <t>22004023 - Banka, Alison</t>
  </si>
  <si>
    <t>22004025 - Martin, Julie</t>
  </si>
  <si>
    <t>22004026 - Yang Liu</t>
  </si>
  <si>
    <t>22004027 - Taotao Wu</t>
  </si>
  <si>
    <t>22004029 - Olivia Ginn</t>
  </si>
  <si>
    <t>22004032 - Pouria Fattahi</t>
  </si>
  <si>
    <t>22004033 - Jie Dong</t>
  </si>
  <si>
    <t>22004034 - Eduardo Silva</t>
  </si>
  <si>
    <t>22004201 - CMBE DSS 1</t>
  </si>
  <si>
    <t>22004BUC - CMBE BUCT</t>
  </si>
  <si>
    <t>22004IEE - CENGR CMBE Int Engr in Europe</t>
  </si>
  <si>
    <t>22004INS - CMBE Instruction</t>
  </si>
  <si>
    <t>22004MBB - CENGR CMBE MBB</t>
  </si>
  <si>
    <t>22004MSA - CENGR CMBE MS Pay</t>
  </si>
  <si>
    <t>22004TAS - CMBE Grad</t>
  </si>
  <si>
    <t>22005002 - Awuah-Baffour, Robert</t>
  </si>
  <si>
    <t>22005003 - Bledsoe, Brian</t>
  </si>
  <si>
    <t>22005004 - Carnell, Peter</t>
  </si>
  <si>
    <t>22005005 - Chorzepa, Mi Geum</t>
  </si>
  <si>
    <t>22005007 - Das, Keshav</t>
  </si>
  <si>
    <t>22005008 - Davis, Ben</t>
  </si>
  <si>
    <t>22005009 - Durham, Stephan</t>
  </si>
  <si>
    <t>2200500A - ECAM Op</t>
  </si>
  <si>
    <t>2200500B - CENGR ECAM Op</t>
  </si>
  <si>
    <t>2200500G - ECAM Graders</t>
  </si>
  <si>
    <t>22005010 - Foutz, Timothy</t>
  </si>
  <si>
    <t>22005011 - Freeman, Eric</t>
  </si>
  <si>
    <t>22005012 - Gattie, David</t>
  </si>
  <si>
    <t>22005013 - Jambeck, Jenna</t>
  </si>
  <si>
    <t>22005015 - Kim, Sung-Hee</t>
  </si>
  <si>
    <t>22005017 - Leo, Donald</t>
  </si>
  <si>
    <t>22005018 - Li, Ke</t>
  </si>
  <si>
    <t>22005021 - Pidaparti, Ramana</t>
  </si>
  <si>
    <t>22005022 - Rotavera, Brandon</t>
  </si>
  <si>
    <t>22005023 - Saleh, Rawad</t>
  </si>
  <si>
    <t>22005024 - Savadatti, Siddharth</t>
  </si>
  <si>
    <t>22005026 - Sochacka, Nicola</t>
  </si>
  <si>
    <t>22005027 - Stooksbury, David</t>
  </si>
  <si>
    <t>22005030 - Thompson, Sidney</t>
  </si>
  <si>
    <t>22005031 - Tollner, Ernest</t>
  </si>
  <si>
    <t>22005032 - Wagner, Benjamin</t>
  </si>
  <si>
    <t>22005033 - Walther, Joachim</t>
  </si>
  <si>
    <t>22005034 - Wang, Xiangqiao</t>
  </si>
  <si>
    <t>22005035 - Woodson, Brock</t>
  </si>
  <si>
    <t>22005037 - May, Dominik</t>
  </si>
  <si>
    <t>22005038 - Geller, Daniel</t>
  </si>
  <si>
    <t>22005039 - Law, Edward</t>
  </si>
  <si>
    <t>22005041 - Banu, Eliza</t>
  </si>
  <si>
    <t>22005042 - Morkos, Beshoy</t>
  </si>
  <si>
    <t>22005043 - Yang, Jidong</t>
  </si>
  <si>
    <t>22005044 - Hu Jack</t>
  </si>
  <si>
    <t>22005046 - Bilskie, Matthew</t>
  </si>
  <si>
    <t>22005048 - Camelio, Jaime</t>
  </si>
  <si>
    <t>22005050 - Hilten, Roger</t>
  </si>
  <si>
    <t>22005052 - ECAM Birgisson Bjorn</t>
  </si>
  <si>
    <t>22005053 - ECAM Linbing Wang</t>
  </si>
  <si>
    <t>22005054 - ECAM Christina Fuller</t>
  </si>
  <si>
    <t>22005055 - ECAM Felix Collazo</t>
  </si>
  <si>
    <t>22005056 - Helmrich, Alysha</t>
  </si>
  <si>
    <t>22005057 - Lisenbee, Whitney</t>
  </si>
  <si>
    <t>22005058 - Vasudevan, Gokul</t>
  </si>
  <si>
    <t>22005059 - Huang, Kai</t>
  </si>
  <si>
    <t>22005062 - Handong Yao</t>
  </si>
  <si>
    <t>22005063 - Cami Li</t>
  </si>
  <si>
    <t>22005064 - Hongyue Sun</t>
  </si>
  <si>
    <t>22005065 - Kenan Song</t>
  </si>
  <si>
    <t>22005066 - Yunli Shao</t>
  </si>
  <si>
    <t>22005067 - Todd Bridges</t>
  </si>
  <si>
    <t>22005070 - Lynn Abdouni</t>
  </si>
  <si>
    <t>22005071 - Mattthew Shudtz</t>
  </si>
  <si>
    <t>22005074 - Beiwen Li</t>
  </si>
  <si>
    <t>22005075 - Lingling Liu</t>
  </si>
  <si>
    <t>22005077 - Rachel Figard</t>
  </si>
  <si>
    <t>22005080 - Michael Pagan</t>
  </si>
  <si>
    <t>22005081 - Jian Liu</t>
  </si>
  <si>
    <t>22005086 - Maximilian Ororbia</t>
  </si>
  <si>
    <t>22005087 - Xin Zhang</t>
  </si>
  <si>
    <t>22005088 - Yanyu Chen</t>
  </si>
  <si>
    <t>22005089 - Duck Bong Kim</t>
  </si>
  <si>
    <t>22005GRD - GTRIP Operating</t>
  </si>
  <si>
    <t>22005INS - ECAM Instruction</t>
  </si>
  <si>
    <t>22005PHA - CENGR ECAM PhD Pay</t>
  </si>
  <si>
    <t>22005TAS - ECAM Grad</t>
  </si>
  <si>
    <t>22006002 - GII Georgia Informatics Inst</t>
  </si>
  <si>
    <t>22006003 - EETI Electrical &amp; Computer Eng</t>
  </si>
  <si>
    <t>22006004 - IRIS Inst Resilient Infrastr</t>
  </si>
  <si>
    <t>22006007 - RIAS CENGR</t>
  </si>
  <si>
    <t>22006009 - Graduate Phd</t>
  </si>
  <si>
    <t>2200600A - Research &amp; Grad Op</t>
  </si>
  <si>
    <t>2200600B - CENGR ADR Op</t>
  </si>
  <si>
    <t>22006012 - CENGR Graders</t>
  </si>
  <si>
    <t>22006014 - CENGR TA</t>
  </si>
  <si>
    <t>22006015 - Associate Dean</t>
  </si>
  <si>
    <t>22006017 - Associate Dean</t>
  </si>
  <si>
    <t>22006020 - BTEC Handa</t>
  </si>
  <si>
    <t>22006021 - EETIBankaFahrmanActiveLearn</t>
  </si>
  <si>
    <t>2200700A - Academic Affairs&amp;Asses Op</t>
  </si>
  <si>
    <t>2200700B - CENGR ADAP Op</t>
  </si>
  <si>
    <t>22007102 - 2170 ELECTRICAL CIRCUITS</t>
  </si>
  <si>
    <t>22007114 - 3460 CVLE HYDRAULICS</t>
  </si>
  <si>
    <t>22007115 - 3470 CVLE STRUCTURAL</t>
  </si>
  <si>
    <t>22007116 - 4655 6655 BCHE META ENG SYSBIO</t>
  </si>
  <si>
    <t>22007117 - 2210 CVLE SYRVEY &amp; TRANS</t>
  </si>
  <si>
    <t>22007120 - 3450 CVLE SOILS LAB</t>
  </si>
  <si>
    <t>22007124 - 4180 BCHR ADV BIOCHEM ENGR</t>
  </si>
  <si>
    <t>22007125 - ECSE 1100 Comp Sys ENGR</t>
  </si>
  <si>
    <t>22007126 - 2170L 2170H ECSE</t>
  </si>
  <si>
    <t>22007127 - 3450 MCHE</t>
  </si>
  <si>
    <t>22007129 - 4230 CSEE Embedded Sys Des II</t>
  </si>
  <si>
    <t>22007130 - 4235 CSEE Embedded Sys Des II</t>
  </si>
  <si>
    <t>22007131 - 3270 ELEE Electronics I</t>
  </si>
  <si>
    <t>22007132 - 4230/6230 ELEE Sens &amp; Transd</t>
  </si>
  <si>
    <t>22007139 - BIOE 4750</t>
  </si>
  <si>
    <t>22007140 - ENGR 4670-6670</t>
  </si>
  <si>
    <t>22007141 - MCHE 3920</t>
  </si>
  <si>
    <t>22007142 - MCHE 3990</t>
  </si>
  <si>
    <t>22007311 - Soc of Hispanic Pro Engr</t>
  </si>
  <si>
    <t>22007312 - Soc of Women Engr</t>
  </si>
  <si>
    <t>22008001 - Student Tech Fee</t>
  </si>
  <si>
    <t>2200800A - Information Technology Op</t>
  </si>
  <si>
    <t>2200800B - CENGR IT Op</t>
  </si>
  <si>
    <t>22009000 - Development And Alumni Relatio</t>
  </si>
  <si>
    <t>2200900B - CENGR DEV OP</t>
  </si>
  <si>
    <t>22010001 - Machine Shop</t>
  </si>
  <si>
    <t>22012001 - CENGR Project 1</t>
  </si>
  <si>
    <t>22012020 - CENGR Project 20</t>
  </si>
  <si>
    <t>22012021 - CENGR Project 21</t>
  </si>
  <si>
    <t>22012025 - CENGR Special Events</t>
  </si>
  <si>
    <t>22012032 - EMobility Yang Yao</t>
  </si>
  <si>
    <t>22012034 - First Lego League</t>
  </si>
  <si>
    <t>22012040 - GA Network E-Mobility</t>
  </si>
  <si>
    <t>22013001 - CENGR DSS 001</t>
  </si>
  <si>
    <t>Row Labels</t>
  </si>
  <si>
    <t>22005082 - Aditya Gupta</t>
  </si>
  <si>
    <t>22005084 - Daniel Coleman</t>
  </si>
  <si>
    <t>22005085 - Ben Carswell</t>
  </si>
  <si>
    <t>10002000 - Internal Audit</t>
  </si>
  <si>
    <t>14001102 - Elements</t>
  </si>
  <si>
    <t>14001302 - Accreditation</t>
  </si>
  <si>
    <t>14001400 - University Wide Support</t>
  </si>
  <si>
    <t>14005103 - ACE ALL Georgia</t>
  </si>
  <si>
    <t>14006101 - OGE Admin PR</t>
  </si>
  <si>
    <t>14006102 - OGE Admin Ops</t>
  </si>
  <si>
    <t>15100001 - Libraries Budget</t>
  </si>
  <si>
    <t>15105000 - Library Security Main</t>
  </si>
  <si>
    <t>15115001 - MLC Budget</t>
  </si>
  <si>
    <t>15123000 - Georgia Capitol History Museum</t>
  </si>
  <si>
    <t>15125000 - Carnegie</t>
  </si>
  <si>
    <t>15410ACG - Acq General</t>
  </si>
  <si>
    <t>15420EDT - Editorial</t>
  </si>
  <si>
    <t>15430DAP - Design And Production</t>
  </si>
  <si>
    <t>15441GEN - Marketing General</t>
  </si>
  <si>
    <t>15485NGE - New Georgia Encyclopedia</t>
  </si>
  <si>
    <t>15491ADM - Administration</t>
  </si>
  <si>
    <t>15492BUS - Business</t>
  </si>
  <si>
    <t>16001001 - EITS VPIT Office</t>
  </si>
  <si>
    <t>16001004 - EITSUnallocBud</t>
  </si>
  <si>
    <t>16001005 - EITS Vac Savings</t>
  </si>
  <si>
    <t>16002000 - EITS Planning &amp; Engagement</t>
  </si>
  <si>
    <t>16003000 - EITS Finance &amp; Business Svc</t>
  </si>
  <si>
    <t>16004000 - EITS Information Security</t>
  </si>
  <si>
    <t>16005000 - EITS Institutional Research</t>
  </si>
  <si>
    <t>16007000 - EITS Admin Information Sys</t>
  </si>
  <si>
    <t>16008000 - EITS Client Support</t>
  </si>
  <si>
    <t>16008HDK - EITS Help Desk</t>
  </si>
  <si>
    <t>16008TDX - EITS Teamdynamix</t>
  </si>
  <si>
    <t>16009000 - EITS CTO Office</t>
  </si>
  <si>
    <t>16010000 - EITS Network Engineering</t>
  </si>
  <si>
    <t>16011GAC - EITS GACRC Prgm</t>
  </si>
  <si>
    <t>16012000 - EITS Systems Engineering</t>
  </si>
  <si>
    <t>16014000 - EITS Web &amp; Mobile Tech</t>
  </si>
  <si>
    <t>16015000 - EITS Student Information Svcs</t>
  </si>
  <si>
    <t>16016000 - EITS Identity Management/EAI</t>
  </si>
  <si>
    <t>16020000 - EITS Operations &amp; Infrastruct</t>
  </si>
  <si>
    <t>16021000 - EITS Network Infrastructure</t>
  </si>
  <si>
    <t>16023000 - EITS Network Operations</t>
  </si>
  <si>
    <t>16024000 - EITS Data Center Operations</t>
  </si>
  <si>
    <t>17100100 - CAES Dean</t>
  </si>
  <si>
    <t>17101200 - Tifton Office Admin</t>
  </si>
  <si>
    <t>17110100 - F&amp;A Director</t>
  </si>
  <si>
    <t>17111300 - Finance &amp; AdminSupport Team</t>
  </si>
  <si>
    <t>17112001 - CAES OIT Sum</t>
  </si>
  <si>
    <t>17113001 - CAES Comms and Marketing Sum</t>
  </si>
  <si>
    <t>17114001 - Physical Plant Sum</t>
  </si>
  <si>
    <t>17115400 - C&amp;G Postaward</t>
  </si>
  <si>
    <t>17120300 - Rsch Office Admin</t>
  </si>
  <si>
    <t>17160500 - CAES Donor Relations</t>
  </si>
  <si>
    <t>17210001 - Ag Econ Sum</t>
  </si>
  <si>
    <t>17210130 - Campbell, Benjamin</t>
  </si>
  <si>
    <t>17210290 - Zhen, Chen</t>
  </si>
  <si>
    <t>17210320 - Adjemian, Michael</t>
  </si>
  <si>
    <t>17210330 - Munisamy, Gopinath</t>
  </si>
  <si>
    <t>17210820 - Smith, Amanda R</t>
  </si>
  <si>
    <t>17220001 - ALEC Sum</t>
  </si>
  <si>
    <t>17221000 - Department Head</t>
  </si>
  <si>
    <t>17221050 - Holt</t>
  </si>
  <si>
    <t>17230001 - ADS Sum</t>
  </si>
  <si>
    <t>17231001 - Carvalho Alves, Anderson A</t>
  </si>
  <si>
    <t>17231050 - Bohlen, Jillian</t>
  </si>
  <si>
    <t>17231085 - Callaway, Todd</t>
  </si>
  <si>
    <t>17231125 - Dove, Robert</t>
  </si>
  <si>
    <t>17231175 - Duggin, Jason</t>
  </si>
  <si>
    <t>17231210 - Fluharty, Francis</t>
  </si>
  <si>
    <t>17231213 - Fontes, Pedro</t>
  </si>
  <si>
    <t>17231222 - Jang, Young Dal</t>
  </si>
  <si>
    <t>17231224 - Kaiser, Erin</t>
  </si>
  <si>
    <t>17231225 - Karumbaiah, Lohitash</t>
  </si>
  <si>
    <t>17231310 - Lourenco, Jefferson</t>
  </si>
  <si>
    <t>17231525 - Stelzleni, Alex</t>
  </si>
  <si>
    <t>17231650 - Tucker, Jennifer</t>
  </si>
  <si>
    <t>17231700 - West, Franklin</t>
  </si>
  <si>
    <t>17231725 - Yao, Yao</t>
  </si>
  <si>
    <t>17239000 - Farms</t>
  </si>
  <si>
    <t>17239004 - CAES Horse</t>
  </si>
  <si>
    <t>17241CSS - CSS Department</t>
  </si>
  <si>
    <t>17242BAS - Bastos, Leonardo</t>
  </si>
  <si>
    <t>17242CAB - Cabrera, Miguel</t>
  </si>
  <si>
    <t>17242CRB - Buell, Robin</t>
  </si>
  <si>
    <t>17242FRA - Franklin, Dory</t>
  </si>
  <si>
    <t>17242JES - Jesperson, David</t>
  </si>
  <si>
    <t>17242JJT - Thompson, Jennifer Jo</t>
  </si>
  <si>
    <t>17242NTB - Nicholas Basinger</t>
  </si>
  <si>
    <t>17242SCJ - Jackson, Scott</t>
  </si>
  <si>
    <t>17242SNI - Snider, John</t>
  </si>
  <si>
    <t>17242TSI - Singleton, Taylor</t>
  </si>
  <si>
    <t>17242WTZ - Waltz, Clint</t>
  </si>
  <si>
    <t>17250001 - Entomology Sum</t>
  </si>
  <si>
    <t>17253040 - Blaauw</t>
  </si>
  <si>
    <t>17253080 - Burke</t>
  </si>
  <si>
    <t>17253170 - Hunt</t>
  </si>
  <si>
    <t>17253190 - McHugh</t>
  </si>
  <si>
    <t>17253210 - Oliver,K</t>
  </si>
  <si>
    <t>17253220 - Rains</t>
  </si>
  <si>
    <t>17253260 - Schmidt</t>
  </si>
  <si>
    <t>17253300 - Srinivasan</t>
  </si>
  <si>
    <t>17253350 - Tree Nut</t>
  </si>
  <si>
    <t>17253410 - Black Fly Lab funds</t>
  </si>
  <si>
    <t>17253480 - Bartlett</t>
  </si>
  <si>
    <t>17253500 - Salzman</t>
  </si>
  <si>
    <t>17253510 - Schoeller</t>
  </si>
  <si>
    <t>17253511 - Saumik Basu</t>
  </si>
  <si>
    <t>17253513 - Andrew Gloss</t>
  </si>
  <si>
    <t>17260001 - Food Science Sum</t>
  </si>
  <si>
    <t>17260220 - Pegg, Ronald</t>
  </si>
  <si>
    <t>17260320 - Mishra, Abhinav</t>
  </si>
  <si>
    <t>17260390 - Joonhyuk Suh</t>
  </si>
  <si>
    <t>17260410 - Joseph Usack</t>
  </si>
  <si>
    <t>17260420 - Chistopher Kucha</t>
  </si>
  <si>
    <t>17263100 - Kevin Mis Solval</t>
  </si>
  <si>
    <t>17263170 - VM Balasubramaniam</t>
  </si>
  <si>
    <t>17270001 - Horticulture Sum</t>
  </si>
  <si>
    <t>17270700 - Conner, Patrick</t>
  </si>
  <si>
    <t>17270800 - Coolong, Tim</t>
  </si>
  <si>
    <t>17271200 - Hickey, Cain</t>
  </si>
  <si>
    <t>17271600 - McGregor, Cecilla</t>
  </si>
  <si>
    <t>17271700 - Nambeesan, Savithri</t>
  </si>
  <si>
    <t>17272100 - Pennisi, Bodie</t>
  </si>
  <si>
    <t>17273200 - Wilde, Dayton</t>
  </si>
  <si>
    <t>17273300 - Zhang, Donglin</t>
  </si>
  <si>
    <t>17274800 - Cassity Duffey, Kate</t>
  </si>
  <si>
    <t>17275000 - Lowder, Sarah</t>
  </si>
  <si>
    <t>17275300 - Amol N. Nankar</t>
  </si>
  <si>
    <t>17280001 - Plant Path Sum</t>
  </si>
  <si>
    <t>17284001 - Brannen</t>
  </si>
  <si>
    <t>17284011 - Bertioli</t>
  </si>
  <si>
    <t>17284012 - Yang</t>
  </si>
  <si>
    <t>17284015 - Mitchum, Melissa</t>
  </si>
  <si>
    <t>17284019 - Sun, Yongduo</t>
  </si>
  <si>
    <t>17285000 - Tifton Departmental</t>
  </si>
  <si>
    <t>17285004 - Culbreath</t>
  </si>
  <si>
    <t>17285015 - Jimenez Madrid,Alejandra Maria</t>
  </si>
  <si>
    <t>17285018 - Clemen Oliveira</t>
  </si>
  <si>
    <t>17286001 - Buck</t>
  </si>
  <si>
    <t>17290001 - Poultry Science Sum</t>
  </si>
  <si>
    <t>17295000 - Aggrey, Samuel</t>
  </si>
  <si>
    <t>17295050 - Applegate, Todd</t>
  </si>
  <si>
    <t>17295100 - Benson, Andrew</t>
  </si>
  <si>
    <t>17295200 - Davis, Adam</t>
  </si>
  <si>
    <t>17295300 - Ellestad, Laura</t>
  </si>
  <si>
    <t>17295500 - Kim, Woo Kyun</t>
  </si>
  <si>
    <t>17295550 - Navara, Kristen</t>
  </si>
  <si>
    <t>17295750 - Singh, Manpreet</t>
  </si>
  <si>
    <t>17296050 - Olukosi, Oluyinka</t>
  </si>
  <si>
    <t>17296200 - Dalloul, Rami</t>
  </si>
  <si>
    <t>17296250 - Regmi, Prafulla</t>
  </si>
  <si>
    <t>17296350 - Li, Guoming</t>
  </si>
  <si>
    <t>17296400 - Bodie, Aaron</t>
  </si>
  <si>
    <t>17311001 - AESL Sum</t>
  </si>
  <si>
    <t>17311200 - Soil Plant &amp; Water Lab</t>
  </si>
  <si>
    <t>17311300 - Feed &amp; Environmental Water Lab</t>
  </si>
  <si>
    <t>17312001 - VOVRC Sum</t>
  </si>
  <si>
    <t>17315001 - Center Urban Ag Sum</t>
  </si>
  <si>
    <t>17321001 - NE District Sum</t>
  </si>
  <si>
    <t>17321200 - NE ANR</t>
  </si>
  <si>
    <t>17321300 - NE FACS</t>
  </si>
  <si>
    <t>17321400 - NE 4-H</t>
  </si>
  <si>
    <t>17322001 - NW District Sum</t>
  </si>
  <si>
    <t>17322200 - NW ANR</t>
  </si>
  <si>
    <t>17322300 - NW FACS</t>
  </si>
  <si>
    <t>17322400 - NW 4-H</t>
  </si>
  <si>
    <t>17323001 - SW District Sum</t>
  </si>
  <si>
    <t>17323200 - SW ANR</t>
  </si>
  <si>
    <t>17323310 - SW ANR PDC</t>
  </si>
  <si>
    <t>17323400 - SW FACS</t>
  </si>
  <si>
    <t>17323410 - SW FACS PDC</t>
  </si>
  <si>
    <t>17323500 - SW 4-H</t>
  </si>
  <si>
    <t>17323510 - SW 4-H PDC</t>
  </si>
  <si>
    <t>17324001 - SE District Sum</t>
  </si>
  <si>
    <t>17324400 - SE ANR</t>
  </si>
  <si>
    <t>17324500 - SE FACS</t>
  </si>
  <si>
    <t>17324510 - SE FACS PDC</t>
  </si>
  <si>
    <t>17324600 - SE 4-H</t>
  </si>
  <si>
    <t>17324610 - SE 4-H PDC</t>
  </si>
  <si>
    <t>17324701 - CGBG Sum</t>
  </si>
  <si>
    <t>17330001 - 4-H Sum</t>
  </si>
  <si>
    <t>17330100 - State Administration</t>
  </si>
  <si>
    <t>17330300 - State Office - Faculty</t>
  </si>
  <si>
    <t>17331100 - Rock Eagle Administration</t>
  </si>
  <si>
    <t>17331130 - Rock Eagle - Dining Hall</t>
  </si>
  <si>
    <t>17331140 - Rock Eagle - Environmental Ed</t>
  </si>
  <si>
    <t>17331150 - Rock Eagle - Housekeeping</t>
  </si>
  <si>
    <t>17331300 - Rock Eagle - Maintenance</t>
  </si>
  <si>
    <t>17332100 - Fortson Administration</t>
  </si>
  <si>
    <t>17332130 - Fortson - Dining Hall</t>
  </si>
  <si>
    <t>17332300 - Fortson - Maintenance</t>
  </si>
  <si>
    <t>17333100 - Burton Administration</t>
  </si>
  <si>
    <t>17333140 - Burton - Environmental Ed</t>
  </si>
  <si>
    <t>17334100 - Wahsega Administration</t>
  </si>
  <si>
    <t>17334130 - Wahsega - Dining Hall</t>
  </si>
  <si>
    <t>17334140 - Wahsega - Environmental Ed</t>
  </si>
  <si>
    <t>17335100 - Camp Jeykll Administration</t>
  </si>
  <si>
    <t>17335130 - Camp Jeykll - Dining Hall</t>
  </si>
  <si>
    <t>17335140 - Camp Jeykll - Environmental Ed</t>
  </si>
  <si>
    <t>17335150 - Camp Jeykll - Housekeeping</t>
  </si>
  <si>
    <t>17335300 - Camp Jeykll - Maintenance</t>
  </si>
  <si>
    <t>17336100 - Tidelands Administration</t>
  </si>
  <si>
    <t>17410900 - Instruction Contingency</t>
  </si>
  <si>
    <t>17512001 - IPBGG Sum</t>
  </si>
  <si>
    <t>175130PS - CAGT IPS</t>
  </si>
  <si>
    <t>17514200 - PGML Office</t>
  </si>
  <si>
    <t>17516100 - JPC REC</t>
  </si>
  <si>
    <t>17516200 - SIRP REC</t>
  </si>
  <si>
    <t>17516300 - NW REC</t>
  </si>
  <si>
    <t>17516500 - SE REC</t>
  </si>
  <si>
    <t>17516600 - Attapulgus REC</t>
  </si>
  <si>
    <t>17520001 - Plant Growth Facilities</t>
  </si>
  <si>
    <t>17604000 - Griffin Facilities Mgmt</t>
  </si>
  <si>
    <t>17607000 - Field Research Services</t>
  </si>
  <si>
    <t>17703001 - Physical Plant-Tifton</t>
  </si>
  <si>
    <t>17706001 - Field Research -Tifton</t>
  </si>
  <si>
    <t>17707001 - Tifton OIT</t>
  </si>
  <si>
    <t>17730100 - Tift Conf Center Gen Exp</t>
  </si>
  <si>
    <t>19000101 - FC Dean's Office Other</t>
  </si>
  <si>
    <t>19000951 - FCOB Dean's Office Salary</t>
  </si>
  <si>
    <t>19000952 - FCOB ADMIN SUPPLEMENT</t>
  </si>
  <si>
    <t>19000ASG - FC Adam Goodie</t>
  </si>
  <si>
    <t>19000AWS - FC Dean Stenport ADMIN</t>
  </si>
  <si>
    <t>19000JMS - FC James M Shepherd</t>
  </si>
  <si>
    <t>19000N1L - FC Neil Lyall</t>
  </si>
  <si>
    <t>19000PPL - FC Paula P. Lemons</t>
  </si>
  <si>
    <t>19000SAM - FC Stephen Mihm</t>
  </si>
  <si>
    <t>19000SUS - FC Payroll Suspense</t>
  </si>
  <si>
    <t>19010951 - FCOB ADV Staff Salary</t>
  </si>
  <si>
    <t>19010971 - FCOB Advising Operating</t>
  </si>
  <si>
    <t>19020102 - DEV General Payroll</t>
  </si>
  <si>
    <t>19020951 - FCOB DEV Staff Salary</t>
  </si>
  <si>
    <t>19030951 - FCOB International Salary</t>
  </si>
  <si>
    <t>19030971 - FCOB International Operating</t>
  </si>
  <si>
    <t>19040951 - FCOB Business Office Salary</t>
  </si>
  <si>
    <t>19040971 - FCOB Business Office Operating</t>
  </si>
  <si>
    <t>19041951 - FCOB FAST Staff Salary</t>
  </si>
  <si>
    <t>19042951 - FCOB REST Staff Salary</t>
  </si>
  <si>
    <t>19043951 - FCOB BSC Staff Salary</t>
  </si>
  <si>
    <t>19044951 - FCOB P&amp;P Staff Salary</t>
  </si>
  <si>
    <t>19070102 - MUS GMNH Payroll</t>
  </si>
  <si>
    <t>19070951 - FCOB Museum Salary</t>
  </si>
  <si>
    <t>19070971 - FCOB Mus Natl Hist Operating</t>
  </si>
  <si>
    <t>19070VTH - MUS NATL HIST V Thompson</t>
  </si>
  <si>
    <t>19080951 - FCOB FCOIT Staff Salary</t>
  </si>
  <si>
    <t>19090951 - FCOB Facilities Salary</t>
  </si>
  <si>
    <t>19100920 - Franklin College Summer Instru</t>
  </si>
  <si>
    <t>19100COM - FC College Commitments</t>
  </si>
  <si>
    <t>19100NPS - FC Operating Contingency</t>
  </si>
  <si>
    <t>19100REC - FC Recruitment</t>
  </si>
  <si>
    <t>19100VAC - FC Vacant and Pending</t>
  </si>
  <si>
    <t>19111FIB - FC Supp Instructional Budget</t>
  </si>
  <si>
    <t>19155951 - FCOB Griffin Campus Salary</t>
  </si>
  <si>
    <t>19166STC - FC Short-Term Commitments</t>
  </si>
  <si>
    <t>19210102 - BCMB General Payroll</t>
  </si>
  <si>
    <t>19210501 - BCMB Indirect Cost Return</t>
  </si>
  <si>
    <t>19210599 - BCMB Fringe Redirect</t>
  </si>
  <si>
    <t>19210951 - BCMB FCOB FC Fac &amp; Staff Slry</t>
  </si>
  <si>
    <t>19210953 - BCMB FCOB CCRC Faculty</t>
  </si>
  <si>
    <t>19210954 - BCMB FCOB Summer OTC</t>
  </si>
  <si>
    <t>19210972 - BCMB FCOB Comp &amp; Inversion</t>
  </si>
  <si>
    <t>19210C1P - BCMB Camilo Perez</t>
  </si>
  <si>
    <t>19210ELD - BCMB Erin L. Dolan</t>
  </si>
  <si>
    <t>19210MWA - BCMB Michael W. Adams</t>
  </si>
  <si>
    <t>19210NJK - BCMB Natalie J Krahn</t>
  </si>
  <si>
    <t>19210S1Z - BCMB Shaying Zhao</t>
  </si>
  <si>
    <t>19220107 - BIOL TeachingEnhancementFunds</t>
  </si>
  <si>
    <t>19220951 - BIOL FCOB Fac &amp; Staff Salary</t>
  </si>
  <si>
    <t>19220971 - BIOL FCOB Operating</t>
  </si>
  <si>
    <t>192300DK - CBIO Daichi Kamiyama</t>
  </si>
  <si>
    <t>192300KK - CBIO Kim Klonowski</t>
  </si>
  <si>
    <t>19230501 - CBIO Indirect Cost Return</t>
  </si>
  <si>
    <t>19230599 - CBIO Fringe Redirect</t>
  </si>
  <si>
    <t>19230951 - CBIO FCOB Fac &amp; Staff Salary</t>
  </si>
  <si>
    <t>19230971 - CBIO FCOB Operating</t>
  </si>
  <si>
    <t>19230JDL - CBIO James Lauderdale</t>
  </si>
  <si>
    <t>19230M1A - CBIO Mala Ananth</t>
  </si>
  <si>
    <t>19230MSB - CBIO Molly S Bolger</t>
  </si>
  <si>
    <t>19230O1A - CBIO Oshri Avraham</t>
  </si>
  <si>
    <t>19230TRT - CBIO Tatiane Russo-Tait</t>
  </si>
  <si>
    <t>19240102 - GENE General Payroll</t>
  </si>
  <si>
    <t>192401JB - GENE Bennetzen</t>
  </si>
  <si>
    <t>192401MG - Gene M.Goll</t>
  </si>
  <si>
    <t>192401RS - Gene R.Schmitz</t>
  </si>
  <si>
    <t>19240501 - GENE Indirect Cost Return</t>
  </si>
  <si>
    <t>19240599 - GENE Fringe Redirect</t>
  </si>
  <si>
    <t>19240951 - GENE FCOB Fac &amp; Staff Salary</t>
  </si>
  <si>
    <t>19240953 - GENE FCOB CCRC Faculty</t>
  </si>
  <si>
    <t>19240955 - GENE FCOB FC Staff Slry CLA</t>
  </si>
  <si>
    <t>19240971 - GENE FCOB Operating</t>
  </si>
  <si>
    <t>19240KKB - GENE Katherine K Billmyre</t>
  </si>
  <si>
    <t>19240TJR - GENE Tania J Rozario</t>
  </si>
  <si>
    <t>19250599 - MARS Fringe Redirect</t>
  </si>
  <si>
    <t>19250951 - MARS FCOB Fac &amp; Staff Salary</t>
  </si>
  <si>
    <t>19250971 - MARS FCOB Operating</t>
  </si>
  <si>
    <t>19250ALH - MARS A Hoarfrost</t>
  </si>
  <si>
    <t>19250DD1 - MARS Di Iorio</t>
  </si>
  <si>
    <t>19250MA1 - MARS Alber</t>
  </si>
  <si>
    <t>19260102 - MIBO General Payroll</t>
  </si>
  <si>
    <t>19260107 - MIBO TeachingEnhancementFunds</t>
  </si>
  <si>
    <t>19260501 - MIBO Indirect Cost Return</t>
  </si>
  <si>
    <t>19260599 - MBIO Fringe Redirect</t>
  </si>
  <si>
    <t>19260910 - MBIO FCSIB</t>
  </si>
  <si>
    <t>19260951 - MIBO FCOB Fac &amp; Staff Salary</t>
  </si>
  <si>
    <t>19260953 - MBIO FCOB CCRC Faculty</t>
  </si>
  <si>
    <t>19260954 - MIBO FCOB Summer OTC</t>
  </si>
  <si>
    <t>19260971 - MIBO FCOB Operating</t>
  </si>
  <si>
    <t>19260APM - MIBO AARON MITCHELL</t>
  </si>
  <si>
    <t>19260CKE - MBIO Courtney K Ellison</t>
  </si>
  <si>
    <t>19260KRH - MIBO Katherine R Hummels</t>
  </si>
  <si>
    <t>19260ZAL - MIBO Zachary Lewis</t>
  </si>
  <si>
    <t>19270103 - PBIO Herbarium</t>
  </si>
  <si>
    <t>19270599 - PBIO Fringe Redirect</t>
  </si>
  <si>
    <t>19270951 - PBIO FCOB Fac &amp; Staff Slry</t>
  </si>
  <si>
    <t>19270953 - PBIO FCOB CCRC Faculty</t>
  </si>
  <si>
    <t>19270BUR - PBIO John Burke</t>
  </si>
  <si>
    <t>19270CMD - PBIO Christopher Dundas</t>
  </si>
  <si>
    <t>19270DEV - PBIO Katrien Devos</t>
  </si>
  <si>
    <t>19310102 - ART Dept General- Payroll</t>
  </si>
  <si>
    <t>19320951 - DANC FCOB FC Fac &amp; Staff Slry</t>
  </si>
  <si>
    <t>19320971 - DANC FCOB Operating</t>
  </si>
  <si>
    <t>19330102 - MUSI General Payroll</t>
  </si>
  <si>
    <t>19330104 - MUSI Online Class Support</t>
  </si>
  <si>
    <t>19330951 - MUSI FCOB Fac &amp; Staff Slry</t>
  </si>
  <si>
    <t>19330971 - MUSI FCOB Operating</t>
  </si>
  <si>
    <t>19330972 - MUSI FCOB Comp &amp; Inversion</t>
  </si>
  <si>
    <t>19330973 - MUSI FCOB Program Support</t>
  </si>
  <si>
    <t>19340102 - THEA General Payroll</t>
  </si>
  <si>
    <t>19340951 - THEA FCOB Fac &amp; Staff Slry</t>
  </si>
  <si>
    <t>19340971 - THEA FCOB Operating</t>
  </si>
  <si>
    <t>19340973 - THEA FCOB Program Support</t>
  </si>
  <si>
    <t>19410112 - CLAS Summer Institute</t>
  </si>
  <si>
    <t>19410951 - CLAS FCOB Fac &amp; Staff Slry</t>
  </si>
  <si>
    <t>19420910 - CMLT FCSIB</t>
  </si>
  <si>
    <t>19420951 - CMLT FCOB Fac &amp; Staff Slry</t>
  </si>
  <si>
    <t>19420971 - CMLT FCOB Operating</t>
  </si>
  <si>
    <t>19430101 - ENGL Discretionary</t>
  </si>
  <si>
    <t>19430124 - ENGL Writing Center</t>
  </si>
  <si>
    <t>19430125 - ENGL Writing Intensive Program</t>
  </si>
  <si>
    <t>19440101 - GRMN Discretionary</t>
  </si>
  <si>
    <t>19440910 - GRMN FCSIB</t>
  </si>
  <si>
    <t>19440951 - GRMN FCOB Fac &amp; Staff Slry</t>
  </si>
  <si>
    <t>19450599 - HIST Fringe Redirect</t>
  </si>
  <si>
    <t>19450951 - HIST FCOB Fac &amp; Staff Slry</t>
  </si>
  <si>
    <t>19450971 - HIST FCOB Operating</t>
  </si>
  <si>
    <t>19460101 - LING Discretionary</t>
  </si>
  <si>
    <t>19460107 - LING TeachingEnhancementFunds</t>
  </si>
  <si>
    <t>19460951 - LING FCOB Fac &amp; Staff Slry</t>
  </si>
  <si>
    <t>19460JKL - LING J. Keith Langston</t>
  </si>
  <si>
    <t>19470102 - PHIL General Payroll</t>
  </si>
  <si>
    <t>19470951 - PHIL FCOB Fac &amp; Staff Slry</t>
  </si>
  <si>
    <t>19470971 - PHIL FCOB Operating</t>
  </si>
  <si>
    <t>19470972 - PHIL FCOB  Comp &amp; Inversion</t>
  </si>
  <si>
    <t>19470ARM - PHIL Aaron R. Meskin</t>
  </si>
  <si>
    <t>19480102 - RELI General Payroll</t>
  </si>
  <si>
    <t>19480128 - RELI Ann Frank Exhibit</t>
  </si>
  <si>
    <t>19480599 - RELI Fringe Redirect</t>
  </si>
  <si>
    <t>19480951 - RELI FCOB Fac &amp; Staff Slry</t>
  </si>
  <si>
    <t>19480971 - RELI FCOB Operating</t>
  </si>
  <si>
    <t>19490101 - ROML General Department</t>
  </si>
  <si>
    <t>19490910 - ROML FCSIB</t>
  </si>
  <si>
    <t>19490951 - ROML FCOB Fac &amp; Staff Slry</t>
  </si>
  <si>
    <t>19490971 - ROML FCOB Operating</t>
  </si>
  <si>
    <t>19510101 - CHEM Department General</t>
  </si>
  <si>
    <t>19510102 - CHEM General Payroll</t>
  </si>
  <si>
    <t>19510107 - CHEM TeachingEnhancementFunds</t>
  </si>
  <si>
    <t>19510203 - CHEM PAMS Facility</t>
  </si>
  <si>
    <t>19510501 - CHEM Indirect Cost Return</t>
  </si>
  <si>
    <t>19510599 - CHEM Fringe Redirect</t>
  </si>
  <si>
    <t>19510951 - CHEM FCOB Fac &amp; Staff Slry</t>
  </si>
  <si>
    <t>19510953 - CHEM FCOB CCRC Faculty</t>
  </si>
  <si>
    <t>19510971 - CHEM FCOB Operating</t>
  </si>
  <si>
    <t>19510DMN - CHEM Daphne Norton</t>
  </si>
  <si>
    <t>19510EMF - CHEM Eric Ferreira</t>
  </si>
  <si>
    <t>19510GHR - CHEM Gregory Robinson</t>
  </si>
  <si>
    <t>19510JXI - CHEM Jin Xie</t>
  </si>
  <si>
    <t>19510RSP - CHEM Robert Phillips</t>
  </si>
  <si>
    <t>19510VVK - CHEM Vladislav V Klepov</t>
  </si>
  <si>
    <t>19510Y1W - CHEM Yifan Wang</t>
  </si>
  <si>
    <t>19520102 - CSCI General Payroll</t>
  </si>
  <si>
    <t>19520107 - CSCI TeachingEnchancementFunds</t>
  </si>
  <si>
    <t>19520599 - CSCI Fringe Redirect</t>
  </si>
  <si>
    <t>19520951 - CSCI FCOB Fac &amp; Staff Slry</t>
  </si>
  <si>
    <t>19520954 - CSCI FCOB Summer OTC</t>
  </si>
  <si>
    <t>19520DOS - CSCI Prashant Doshi</t>
  </si>
  <si>
    <t>19520GKA - CSCI Gagan Agrawal</t>
  </si>
  <si>
    <t>19520J1S - CSCI Jin Sun</t>
  </si>
  <si>
    <t>19520J2L - CSCI Jian Liu</t>
  </si>
  <si>
    <t>19520Z1A - CSCI Zhenlin An</t>
  </si>
  <si>
    <t>19530107 - GEOL TeachingEnhancementFunds</t>
  </si>
  <si>
    <t>19530951 - GEOL FCOB Fac &amp; Staff Slry</t>
  </si>
  <si>
    <t>19530971 - GEOL FCOB Operating</t>
  </si>
  <si>
    <t>19530MIL - GEOL Adam Milewski</t>
  </si>
  <si>
    <t>19540501 - MATH Indirect Cost Return</t>
  </si>
  <si>
    <t>19540599 - MATH Fringe Redirect</t>
  </si>
  <si>
    <t>19540951 - MATH FCOB Fac &amp; Staff Slry</t>
  </si>
  <si>
    <t>19540973 - MATH FCOB LTAP Support</t>
  </si>
  <si>
    <t>19540C1H - MATH Cui He</t>
  </si>
  <si>
    <t>19540L1M - MATH Lin Mu</t>
  </si>
  <si>
    <t>19540R2S - MATH Ruiwen Shu</t>
  </si>
  <si>
    <t>19550501 - PHYS Indirect Cost Return</t>
  </si>
  <si>
    <t>19550599 - PHYS Fringe Redirect</t>
  </si>
  <si>
    <t>19550951 - PHYS FCOB Fac &amp; Staff Slry</t>
  </si>
  <si>
    <t>19550PCS - PHYS Phillip C. Stancil</t>
  </si>
  <si>
    <t>19560599 - STAT Fringe Redirect</t>
  </si>
  <si>
    <t>19560951 - STAT FCOB Fac &amp; Staff Slry</t>
  </si>
  <si>
    <t>19560Y1Y - STAT Yang Yang</t>
  </si>
  <si>
    <t>19560YKE - STAT Yuan Ke</t>
  </si>
  <si>
    <t>19610102 - ANTH General Payroll</t>
  </si>
  <si>
    <t>19610107 - ANTH TeachingEnhancementFunds</t>
  </si>
  <si>
    <t>19610951 - ANTH FCOB Fac &amp; Staff Slry</t>
  </si>
  <si>
    <t>19610971 - ANTH FCOB Operating</t>
  </si>
  <si>
    <t>19610ADT - ANTH Amanda D Thompson</t>
  </si>
  <si>
    <t>19610VTH - ANTH Victor Thompson</t>
  </si>
  <si>
    <t>19620951 - COMM FCOB Fac &amp; Staff Slry</t>
  </si>
  <si>
    <t>19620A1A - COMM Analisa Arroyo</t>
  </si>
  <si>
    <t>19620KEH - COMM Kelly Happe</t>
  </si>
  <si>
    <t>19630599 - GEOG Fringe Redirect</t>
  </si>
  <si>
    <t>19630951 - GEOG FCOB Fac &amp; Staff Slry</t>
  </si>
  <si>
    <t>19630971 - GEOG FCOB Operating</t>
  </si>
  <si>
    <t>19630ABH - GEOG Anna B Harper</t>
  </si>
  <si>
    <t>19630HEY - GEOG Nik Heynen</t>
  </si>
  <si>
    <t>19630KTZ - GEOG Hilda Kurtz</t>
  </si>
  <si>
    <t>19640102 - PSYC General Payroll</t>
  </si>
  <si>
    <t>19640110 - PSYC IOMP Program</t>
  </si>
  <si>
    <t>19640599 - PSYC Fringe Redirect</t>
  </si>
  <si>
    <t>19640951 - PSYC FCOB Fac &amp; Staff Slry</t>
  </si>
  <si>
    <t>19640954 - PSYC FCOB Summer OTC</t>
  </si>
  <si>
    <t>19640971 - PSYC FCOB Operating</t>
  </si>
  <si>
    <t>19640973 - PSYC FCOB Program Support</t>
  </si>
  <si>
    <t>19640CMS - PSYC Cynthis Suveg</t>
  </si>
  <si>
    <t>19640D1A - PSYC Abney</t>
  </si>
  <si>
    <t>19640JEM - PSYC Jennifer McDowell</t>
  </si>
  <si>
    <t>19640T1G - PSYC Thania Galvan</t>
  </si>
  <si>
    <t>19640Y1H - PSYC Yimin He</t>
  </si>
  <si>
    <t>19650102 - SOCI General Payroll</t>
  </si>
  <si>
    <t>19650910 - SOCI FCSIB</t>
  </si>
  <si>
    <t>19650951 - SOCI FCOB Fac &amp; Staff Slry</t>
  </si>
  <si>
    <t>19650971 - SOCI FCOB Operating</t>
  </si>
  <si>
    <t>19710951 - AFAM FCOB Fac &amp; Staff Slry</t>
  </si>
  <si>
    <t>19710971 - AFAM FCOB Operating</t>
  </si>
  <si>
    <t>19710CJM - AFAM Carolyn J Medine</t>
  </si>
  <si>
    <t>19720951 - AFST FCOB FC Fac &amp; Staff Slry</t>
  </si>
  <si>
    <t>19720971 - AFST FCOB Operating</t>
  </si>
  <si>
    <t>19730951 - ARTI FCOB Fac &amp; Staff Slry</t>
  </si>
  <si>
    <t>19740102 - CCQC General Payroll</t>
  </si>
  <si>
    <t>19740971 - CCQC FCOB Operating</t>
  </si>
  <si>
    <t>19750951 - CRIM FCOB Fac &amp; Staff Slry</t>
  </si>
  <si>
    <t>19770102 - LACS Various Payroll</t>
  </si>
  <si>
    <t>19770107 - LACSI TeachingEnhancementFunds</t>
  </si>
  <si>
    <t>19770951 - LACS FCOB Fac &amp; Staff Slry</t>
  </si>
  <si>
    <t>19780951 - RCLD FCOB Fac &amp; Staff Slry</t>
  </si>
  <si>
    <t>19780971 - RCLD FCOB Operating</t>
  </si>
  <si>
    <t>19781951 - INAS James Owen</t>
  </si>
  <si>
    <t>19790951 - WMST FCOB  Fac &amp; Staff Slry</t>
  </si>
  <si>
    <t>19790971 - WMST FCOB Operating</t>
  </si>
  <si>
    <t>20100900 - Terry Contingency Funding</t>
  </si>
  <si>
    <t>20101010 - Dean</t>
  </si>
  <si>
    <t>20101011 - DO - Administrative Support</t>
  </si>
  <si>
    <t>20101040 - DO - Director of Assessments</t>
  </si>
  <si>
    <t>20102010 - AD - Assoc Dean DIM</t>
  </si>
  <si>
    <t>20103010 - ADRE Assoc Dean REP</t>
  </si>
  <si>
    <t>20103011 - ADRE Administrative Support</t>
  </si>
  <si>
    <t>20104010 - ADUE Assoc Dean Undergrad</t>
  </si>
  <si>
    <t>20104011 - ADUE Administrative Support</t>
  </si>
  <si>
    <t>20120010 - F&amp;A - Director F&amp;A</t>
  </si>
  <si>
    <t>20120011 - F&amp;A - Payroll/Operations</t>
  </si>
  <si>
    <t>20121100 - HR-Payroll/Operations</t>
  </si>
  <si>
    <t>20122100 - TBO-Payroll/Operations</t>
  </si>
  <si>
    <t>20131100 - BLC Operations</t>
  </si>
  <si>
    <t>20133100 - Special Events Operations</t>
  </si>
  <si>
    <t>20151200 - OMC-Operations</t>
  </si>
  <si>
    <t>20160020 - TDAR - Operating Expense</t>
  </si>
  <si>
    <t>20201ASH - ACCT-Anish Sharma</t>
  </si>
  <si>
    <t>20201BCO - ACCT - Braiden Coleman</t>
  </si>
  <si>
    <t>20201KVA - ACCT- Kristen Valentine</t>
  </si>
  <si>
    <t>20201MYI - ACCT-Michael Yip</t>
  </si>
  <si>
    <t>20201PAD - ACCT-PhD Students Admin</t>
  </si>
  <si>
    <t>20201STA - ACCT-Susan Tang</t>
  </si>
  <si>
    <t>20202ADM - ACCT- MAcc Adminstrative</t>
  </si>
  <si>
    <t>20202JCH - ACCT- Jennifer Chapman</t>
  </si>
  <si>
    <t>20202MAC - ACCT- MAcc Grad Students</t>
  </si>
  <si>
    <t>20205MPA - ACCT- MPAcc Students</t>
  </si>
  <si>
    <t>20210ADM - ECON- ADMINISTRATION</t>
  </si>
  <si>
    <t>20210LZI - ECON-Laura Zimmermann</t>
  </si>
  <si>
    <t>20210PHD - ECON-PHD SUPPORT FUNDING</t>
  </si>
  <si>
    <t>20211MTA - ECON-Morgan Taylor</t>
  </si>
  <si>
    <t>20221ADM - FIN - Dept Admin</t>
  </si>
  <si>
    <t>20221PHD - FIN-PhD Support</t>
  </si>
  <si>
    <t>20222AGO - FIN-Arjun Goel</t>
  </si>
  <si>
    <t>20222ASH - FINA Andy Shkilko</t>
  </si>
  <si>
    <t>20222CPO - FIN-Chris Pope</t>
  </si>
  <si>
    <t>20222DBR - FIN-Damien Brooks</t>
  </si>
  <si>
    <t>20222FCO - FIN-Filipe Correia</t>
  </si>
  <si>
    <t>20222FFE - FINA - Felix Feng</t>
  </si>
  <si>
    <t>20222JHU - FIN-John Hund</t>
  </si>
  <si>
    <t>20222JJO - FIN-James Johnson</t>
  </si>
  <si>
    <t>20222JNE - FIN-Jeffery Netter</t>
  </si>
  <si>
    <t>20222MWA - FIN-Malcom Wardlaw</t>
  </si>
  <si>
    <t>20222NPA - FIN-Nikhil Paradkar</t>
  </si>
  <si>
    <t>20222RSE - FIN-Rick Sen</t>
  </si>
  <si>
    <t>20222ZLU - FIN-Zhongjin Lu</t>
  </si>
  <si>
    <t>20232LJO - ILSRE - Lindsay Jones</t>
  </si>
  <si>
    <t>20241MSP - MGMT-Mary Eve Speach</t>
  </si>
  <si>
    <t>20251ABA - MIS - Ali Babakan</t>
  </si>
  <si>
    <t>20251ADM - MIS-Administrative</t>
  </si>
  <si>
    <t>20251ALA - MIS-Akshat Lakhiwal</t>
  </si>
  <si>
    <t>20251ASC - MIS-Aaron Schecter</t>
  </si>
  <si>
    <t>20251EKA - MIS-Elena Karahanna</t>
  </si>
  <si>
    <t>20251KAG - MIS-Karen Aguar</t>
  </si>
  <si>
    <t>20251NSR - MIS-Nikhil Srinivasan</t>
  </si>
  <si>
    <t>20251WLI - MIS-Weifeng Li</t>
  </si>
  <si>
    <t>20251XZH - MIS-Xia Zhao</t>
  </si>
  <si>
    <t>20261CRI - MARK-Cindy Rippe</t>
  </si>
  <si>
    <t>20261TDY - MARK-Tatiana Dyachenko</t>
  </si>
  <si>
    <t>20311100 - IB-Operating/Payroll</t>
  </si>
  <si>
    <t>20311200 - IB - Director</t>
  </si>
  <si>
    <t>203211AA - EMBA-Admissions Administration</t>
  </si>
  <si>
    <t>20321800 - EMBA-Program Costs</t>
  </si>
  <si>
    <t>203218AA - EMBA-PC Acad Administration</t>
  </si>
  <si>
    <t>203221AA - PMBA-Admissions Administration</t>
  </si>
  <si>
    <t>203228AA - PMBA-PC Acad Administration</t>
  </si>
  <si>
    <t>203231AA - OMBA-Admissions Administration</t>
  </si>
  <si>
    <t>20323800 - OMBA-Program Costs</t>
  </si>
  <si>
    <t>203238AA - OMBA-PC Acad Administration</t>
  </si>
  <si>
    <t>20324100 - FTMBA-Admissions</t>
  </si>
  <si>
    <t>203241AA - FMBA-AD Admiss Administration</t>
  </si>
  <si>
    <t>203242CA - FMBA-CS Career Administration</t>
  </si>
  <si>
    <t>203248CC - FMBA-PC Course Content</t>
  </si>
  <si>
    <t>203251AA - MSBA-AD Admiss Administration</t>
  </si>
  <si>
    <t>203252CA - MSBA-CS Career Administration</t>
  </si>
  <si>
    <t>20325700 - MSBA Orientation</t>
  </si>
  <si>
    <t>203257CE - MSBA-OR Curricular Expenses</t>
  </si>
  <si>
    <t>203258CC - MSBA-PC Course Content</t>
  </si>
  <si>
    <t>203310EX - ENTR- Department Expenses</t>
  </si>
  <si>
    <t>20331CBR - ENTR- Calli Brutz</t>
  </si>
  <si>
    <t>20331DCH - ENTR- Donald Chambers</t>
  </si>
  <si>
    <t>20331JFL - ENTR-Jim Flannery</t>
  </si>
  <si>
    <t>20332101 - ILA - Dept Director</t>
  </si>
  <si>
    <t>20332103 - ILA-Staff</t>
  </si>
  <si>
    <t>203321DA - ILA - Don Addison</t>
  </si>
  <si>
    <t>20333100 - MCB-Director</t>
  </si>
  <si>
    <t>20333200 - MCB-Operations</t>
  </si>
  <si>
    <t>20421300 - USS-Staff</t>
  </si>
  <si>
    <t>20421400 - USS-Student Staff</t>
  </si>
  <si>
    <t>20514100 - EE - Payroll</t>
  </si>
  <si>
    <t>20521AHI - SCEG-Alexandra Hill</t>
  </si>
  <si>
    <t>20521DIR - SCEG-Director</t>
  </si>
  <si>
    <t>20521JHU - SCEG-Jeffrey Humphreys</t>
  </si>
  <si>
    <t>20521LAK - SCEG-Lorena Akioka</t>
  </si>
  <si>
    <t>20531100 - CBAI - Director</t>
  </si>
  <si>
    <t>20531400 - Assistant Director</t>
  </si>
  <si>
    <t>20531CAR - IIBAI - Daniel Carlyle</t>
  </si>
  <si>
    <t>20531HOL - IIBAI - Paul Holmes</t>
  </si>
  <si>
    <t>20531KIR - Katherine Ireland</t>
  </si>
  <si>
    <t>20531MOR - IIBAI - Jack Morse</t>
  </si>
  <si>
    <t>20531PHD - IIBAI - PhD Students</t>
  </si>
  <si>
    <t>21100001 - Dean's Office</t>
  </si>
  <si>
    <t>21106000 - COE D.O. Fac. Searches</t>
  </si>
  <si>
    <t>21140000 - DO Academic Programs</t>
  </si>
  <si>
    <t>21170000 - COE D.O. Student Engagement</t>
  </si>
  <si>
    <t>21171000 - COE D.O. Academic Advising</t>
  </si>
  <si>
    <t>21190000 - DO IT</t>
  </si>
  <si>
    <t>21240001 - Torrance Ctr</t>
  </si>
  <si>
    <t>21250001 - AI STEM Ed</t>
  </si>
  <si>
    <t>21400100 - WEIT Dept Allocation</t>
  </si>
  <si>
    <t>21406000 - WEIT Startup</t>
  </si>
  <si>
    <t>21450100 - CSSE Dept Allocation</t>
  </si>
  <si>
    <t>21456000 - CSSE Startup</t>
  </si>
  <si>
    <t>21500100 - CHDS Dept Allocation</t>
  </si>
  <si>
    <t>21550100 - EPSY Dept Allocation</t>
  </si>
  <si>
    <t>21600100 - ETAP Dept Allocation</t>
  </si>
  <si>
    <t>21650100 - KINS Dept Allocation</t>
  </si>
  <si>
    <t>21656000 - KINS Startup</t>
  </si>
  <si>
    <t>21700100 - LLE Dept Allocation</t>
  </si>
  <si>
    <t>21750100 - LEAP Dept Allocation</t>
  </si>
  <si>
    <t>21800100 - MSSE Dept Allocation</t>
  </si>
  <si>
    <t>21806000 - MSSE Startup</t>
  </si>
  <si>
    <t>23004004 - Student Support</t>
  </si>
  <si>
    <t>24100999 - FACS Contingency</t>
  </si>
  <si>
    <t>24100HRE - FACS Recruit and Hire</t>
  </si>
  <si>
    <t>24100SUM - FACS Summer Pay</t>
  </si>
  <si>
    <t>24110000 - FACS Admin</t>
  </si>
  <si>
    <t>24120000 - Dean</t>
  </si>
  <si>
    <t>24123000 - Facilities and Maintenance</t>
  </si>
  <si>
    <t>24130000 - Assoc Dean Academics</t>
  </si>
  <si>
    <t>24131000 - Stu Success &amp; Advising Ctr</t>
  </si>
  <si>
    <t>24160000 - Ofc Finance and HR</t>
  </si>
  <si>
    <t>24370A00 - EFNEP Professional Funds</t>
  </si>
  <si>
    <t>24370B00 - EFNEP Paraprofessional Funds</t>
  </si>
  <si>
    <t>24370C00 - EFNEP Administrative Funds</t>
  </si>
  <si>
    <t>24400GA0 - FHCE Grad Asst</t>
  </si>
  <si>
    <t>24410000 - FHCE Admin</t>
  </si>
  <si>
    <t>24500GA0 - TMI Grad Asst</t>
  </si>
  <si>
    <t>24700LMC - Love and Money Ctr</t>
  </si>
  <si>
    <t>24700RTC - Ralston Center &amp; Clearinghouse</t>
  </si>
  <si>
    <t>25001001 - Warnell Sch Of For &amp; Nat Res</t>
  </si>
  <si>
    <t>26000HUN - Mark Hunter Support</t>
  </si>
  <si>
    <t>26000ROH - OSE Rohani</t>
  </si>
  <si>
    <t>26000SUS - OSE Sustainability</t>
  </si>
  <si>
    <t>26000TEN - OSE Shamindri Tennakoon</t>
  </si>
  <si>
    <t>26000WEN - OSE Wenger</t>
  </si>
  <si>
    <t>26000ZZZ - OSE Pseudo Payroll</t>
  </si>
  <si>
    <t>26001AFA - Funding from AFA</t>
  </si>
  <si>
    <t>26002PAY - Ecology Payroll</t>
  </si>
  <si>
    <t>27003001 - Tox Admin</t>
  </si>
  <si>
    <t>27005001 - ILS Admin</t>
  </si>
  <si>
    <t>28100100 - Dean's Administration</t>
  </si>
  <si>
    <t>28100102 - Dean's Discretionary</t>
  </si>
  <si>
    <t>28300100 - Graduate Studies Administratio</t>
  </si>
  <si>
    <t>28300200 - MFA Narrative/Screenwriting</t>
  </si>
  <si>
    <t>28400100 - ADPR Administration</t>
  </si>
  <si>
    <t>28400400 - CACHE</t>
  </si>
  <si>
    <t>28600100 - JOUR Administration</t>
  </si>
  <si>
    <t>28600200 - Cox Center</t>
  </si>
  <si>
    <t>28600BW0 - Bart Wojdynski</t>
  </si>
  <si>
    <t>28800100 - NMI Administration</t>
  </si>
  <si>
    <t>28800200 - NMI EMO Admin</t>
  </si>
  <si>
    <t>29001010 - Law School General</t>
  </si>
  <si>
    <t>29001015 - Law Student Affairs</t>
  </si>
  <si>
    <t>29001020 - Admissions</t>
  </si>
  <si>
    <t>29001030 - Advancement</t>
  </si>
  <si>
    <t>29001050 - Career Development</t>
  </si>
  <si>
    <t>29001090 - Events</t>
  </si>
  <si>
    <t>29001100 - Rusk</t>
  </si>
  <si>
    <t>29001CXT - Christian Turner</t>
  </si>
  <si>
    <t>29001SRW - Sonja West</t>
  </si>
  <si>
    <t>29008000 - Summer School</t>
  </si>
  <si>
    <t>30101001 - COP Dean's Office Operations</t>
  </si>
  <si>
    <t>30101021 - External Affairs</t>
  </si>
  <si>
    <t>30101023 - Finance and Administration</t>
  </si>
  <si>
    <t>30101025 - Public Relations</t>
  </si>
  <si>
    <t>30101027 - COP-Director of Prof Edu</t>
  </si>
  <si>
    <t>30101200 - COP-Other</t>
  </si>
  <si>
    <t>30201001 - Assistant Dean Operations</t>
  </si>
  <si>
    <t>30201002 - COP-Director of IPE</t>
  </si>
  <si>
    <t>30301001 - PBS Operations</t>
  </si>
  <si>
    <t>30301020 - PBS BS Program</t>
  </si>
  <si>
    <t>30301101 - Dexi Lui</t>
  </si>
  <si>
    <t>30301102 - Michael Bartlett</t>
  </si>
  <si>
    <t>30301110 - Eileen Kennedy</t>
  </si>
  <si>
    <t>30301134 - Yaguang Xi</t>
  </si>
  <si>
    <t>30301136 - Lei Zhang</t>
  </si>
  <si>
    <t>30401001 - AD SERT Operations</t>
  </si>
  <si>
    <t>30403000 - NMR</t>
  </si>
  <si>
    <t>30501001 - CAP Operations</t>
  </si>
  <si>
    <t>30501030 - CAP Augusta</t>
  </si>
  <si>
    <t>30501103 - Smita Rawal</t>
  </si>
  <si>
    <t>30501104 - Eunice Kim</t>
  </si>
  <si>
    <t>30501106 - Henry Young</t>
  </si>
  <si>
    <t>30501113 - Christen Wilhight</t>
  </si>
  <si>
    <t>30501115 - Susan Smith</t>
  </si>
  <si>
    <t>30501119 - Cameron Thomas</t>
  </si>
  <si>
    <t>30501120 - Daniel Chastain</t>
  </si>
  <si>
    <t>30501145 - Santosh Karnewar</t>
  </si>
  <si>
    <t>30601030 - Ext Campuses Augusta</t>
  </si>
  <si>
    <t>30601040 - Ext Campuses Savannah</t>
  </si>
  <si>
    <t>30701001 - Experience Progams Operations</t>
  </si>
  <si>
    <t>31010001 - College Public Health DO Roll</t>
  </si>
  <si>
    <t>31030001 - EHS Rollup</t>
  </si>
  <si>
    <t>31040001 - EPIBIO Rollup</t>
  </si>
  <si>
    <t>31048SHE - EB Ye Shen</t>
  </si>
  <si>
    <t>31050001 - IOG Rollup</t>
  </si>
  <si>
    <t>31060001 - HPMRollup</t>
  </si>
  <si>
    <t>31067THA - HPM Rajbhandari Thapa</t>
  </si>
  <si>
    <t>31070001 - HPB Rollup</t>
  </si>
  <si>
    <t>320011AL - Applied Pol Exper. Learning</t>
  </si>
  <si>
    <t>320011DA - Data Analytics</t>
  </si>
  <si>
    <t>320011PC - Pol. Comm</t>
  </si>
  <si>
    <t>32001OPR - SPIA Dean General</t>
  </si>
  <si>
    <t>32001PAY - Office of the Dean Salaries</t>
  </si>
  <si>
    <t>32002ESP - CITS Energy Security Program</t>
  </si>
  <si>
    <t>32004TUR - Megan Turnbull</t>
  </si>
  <si>
    <t>32005LEE - SPIA Lee</t>
  </si>
  <si>
    <t>33001001 - SSW Main</t>
  </si>
  <si>
    <t>33009002 - SSW Grad PHD</t>
  </si>
  <si>
    <t>34001700 - Animal Health Research Center</t>
  </si>
  <si>
    <t>34001800 - Budget Only - Holding</t>
  </si>
  <si>
    <t>34004C00 - VBDI - Classes</t>
  </si>
  <si>
    <t>34008FPY - VPHY - Faculty Payroll Costs</t>
  </si>
  <si>
    <t>34008GPY - VPHY - Grad Payroll Costs</t>
  </si>
  <si>
    <t>34008UND - Phys-Pharm - Undergrad</t>
  </si>
  <si>
    <t>35001003 - Honors Academic Support</t>
  </si>
  <si>
    <t>36020100 - SOM Operations - General</t>
  </si>
  <si>
    <t>42001005 - VPI Academic Allocations</t>
  </si>
  <si>
    <t>42001007 - VPICommit</t>
  </si>
  <si>
    <t>42005022 - MLC Support</t>
  </si>
  <si>
    <t>42006101 - OSSA Director's Office</t>
  </si>
  <si>
    <t>42006103 - OSSA Instruction</t>
  </si>
  <si>
    <t>42006202 - OSSA ALL Georgia</t>
  </si>
  <si>
    <t>42006302 - OSSA Peer Tutors</t>
  </si>
  <si>
    <t>42009001 - Online Learning Admin</t>
  </si>
  <si>
    <t>42010001 - Departmental Administration</t>
  </si>
  <si>
    <t>42011001 - Service Learning Admin</t>
  </si>
  <si>
    <t>42011005 - EXPERIENCE UGA</t>
  </si>
  <si>
    <t>42011006 - CAMPUS KITCHEN</t>
  </si>
  <si>
    <t>42012001 - SFA Dept Admin</t>
  </si>
  <si>
    <t>43001001 - VP Office Research Admin</t>
  </si>
  <si>
    <t>43001002 - VPR Salary Budget Holding</t>
  </si>
  <si>
    <t>43001004 - Research Supplements</t>
  </si>
  <si>
    <t>43001007 - VPR Suspense</t>
  </si>
  <si>
    <t>43001010 - Research Business And HR</t>
  </si>
  <si>
    <t>43001011 - Post Doc Affairs</t>
  </si>
  <si>
    <t>43001020 - Research IT Operations</t>
  </si>
  <si>
    <t>43001025 - Innov Gateway - Tech Transfer</t>
  </si>
  <si>
    <t>43001027 - Innov Gateway - Innov District</t>
  </si>
  <si>
    <t>43001035 - Research Legal</t>
  </si>
  <si>
    <t>43001040 - Research Communications</t>
  </si>
  <si>
    <t>43001045 - Strategic Research Development</t>
  </si>
  <si>
    <t>43001046 - Integrative Team Initiatives</t>
  </si>
  <si>
    <t>43001055 - SPA Pre-Award</t>
  </si>
  <si>
    <t>43001060 - Research Facilities</t>
  </si>
  <si>
    <t>43001065 - GA Genomics Bioinformatics Ctr</t>
  </si>
  <si>
    <t>43001100 - Research Compliance Admin</t>
  </si>
  <si>
    <t>43001105 - Animal Care And Use</t>
  </si>
  <si>
    <t>43001110 - Biosafety</t>
  </si>
  <si>
    <t>43001115 - Export Control</t>
  </si>
  <si>
    <t>43001120 - Human Rsch Protection Program</t>
  </si>
  <si>
    <t>43001125 - Research Safety</t>
  </si>
  <si>
    <t>43001130 - Occupational Health</t>
  </si>
  <si>
    <t>43001135 - Research Support Services</t>
  </si>
  <si>
    <t>43001140 - Univ Rsch Animal Resources</t>
  </si>
  <si>
    <t>43001142 - Animal Resources NHP</t>
  </si>
  <si>
    <t>43001155 - NAGPRA</t>
  </si>
  <si>
    <t>43001200 - Obesity Initiative</t>
  </si>
  <si>
    <t>43001210 - Marine Institute</t>
  </si>
  <si>
    <t>43001320 - Research Support Payroll</t>
  </si>
  <si>
    <t>43010001 - UGARI Operations</t>
  </si>
  <si>
    <t>43020001 - Willson Center Operations</t>
  </si>
  <si>
    <t>43030001 - IIPA Operations</t>
  </si>
  <si>
    <t>43040001 - CTRU Operations</t>
  </si>
  <si>
    <t>43060001 - GEM Operations</t>
  </si>
  <si>
    <t>43100001 - ORS Administration</t>
  </si>
  <si>
    <t>43100070 - Instrument Shop</t>
  </si>
  <si>
    <t>43150001 - SREL Operations</t>
  </si>
  <si>
    <t>43200001 - IOB General Operations</t>
  </si>
  <si>
    <t>43250001 - OIBR Administration</t>
  </si>
  <si>
    <t>43250420 - OIBR COMPRESSION</t>
  </si>
  <si>
    <t>43300001 - CFR Research Operations</t>
  </si>
  <si>
    <t>43300202 - CFR S Beach</t>
  </si>
  <si>
    <t>43300209 - CFR Justin Lavner</t>
  </si>
  <si>
    <t>43300304 - CFR K Ehrlich</t>
  </si>
  <si>
    <t>43350001 - CTEGD Administration</t>
  </si>
  <si>
    <t>43350030 - Kissinger Salary Savings</t>
  </si>
  <si>
    <t>43400201 - CAIS Administration</t>
  </si>
  <si>
    <t>43450215 - A Darvill</t>
  </si>
  <si>
    <t>43450300 - C Szymanski</t>
  </si>
  <si>
    <t>43460001 - Cmm Administration</t>
  </si>
  <si>
    <t>43500001 - BHSI Administration</t>
  </si>
  <si>
    <t>43510001 - New Materials Inst Adm</t>
  </si>
  <si>
    <t>43800100 - Gen Res &amp; Academics</t>
  </si>
  <si>
    <t>43800200 - Administration</t>
  </si>
  <si>
    <t>51001001 - VPPSO Admin</t>
  </si>
  <si>
    <t>51001002 - VPPSO Initiatives</t>
  </si>
  <si>
    <t>51001004 - VPPSO Hill Award</t>
  </si>
  <si>
    <t>51001007 - VPPSO Dev</t>
  </si>
  <si>
    <t>51001008 - VPPSO Gen</t>
  </si>
  <si>
    <t>51001009 - VPPSO Communications</t>
  </si>
  <si>
    <t>51010000 - Archway Partnership</t>
  </si>
  <si>
    <t>51021000 - CVIOG General</t>
  </si>
  <si>
    <t>51021004 - GLIP</t>
  </si>
  <si>
    <t>51021005 - SRE SUPPORT</t>
  </si>
  <si>
    <t>51021007 - GTED SUPPORT</t>
  </si>
  <si>
    <t>51021008 - Director</t>
  </si>
  <si>
    <t>51022000 - GTED</t>
  </si>
  <si>
    <t>51022028 - Holtz Lecturer</t>
  </si>
  <si>
    <t>51023000 - ITOS</t>
  </si>
  <si>
    <t>51024000 - WED</t>
  </si>
  <si>
    <t>51025000 - ICR</t>
  </si>
  <si>
    <t>51027000 - Communications</t>
  </si>
  <si>
    <t>51028000 - SURVEY RESEARCH AND EVALUATION</t>
  </si>
  <si>
    <t>51029000 - Govt Services and Research</t>
  </si>
  <si>
    <t>51030003 - Fanning Institute Admin</t>
  </si>
  <si>
    <t>51040100 - GC Director</t>
  </si>
  <si>
    <t>51041010 - GC Hotel</t>
  </si>
  <si>
    <t>51041030 - GC Housekeeping</t>
  </si>
  <si>
    <t>51045210 - GC Special Projects</t>
  </si>
  <si>
    <t>51045320 - GC Grounds</t>
  </si>
  <si>
    <t>51046000 - GC Information Technology</t>
  </si>
  <si>
    <t>51047010 - GC Cont Ed</t>
  </si>
  <si>
    <t>51047020 - GC Office Acad Sp Programs</t>
  </si>
  <si>
    <t>51047050 - GC Minors Program</t>
  </si>
  <si>
    <t>51050200 - Sea Grant Administration</t>
  </si>
  <si>
    <t>51060100 - MAREX Administration</t>
  </si>
  <si>
    <t>51070001 - SBDC Administration</t>
  </si>
  <si>
    <t>51070003 - SBDC Centers</t>
  </si>
  <si>
    <t>51070009 - SBDC Specialty Programs Div</t>
  </si>
  <si>
    <t>51080002 - Botantical Garden Admin</t>
  </si>
  <si>
    <t>51080003 - Horticulture</t>
  </si>
  <si>
    <t>51080005 - Visitor Services</t>
  </si>
  <si>
    <t>51080006 - Education</t>
  </si>
  <si>
    <t>51080007 - Conservation &amp; Research</t>
  </si>
  <si>
    <t>51080008 - Development</t>
  </si>
  <si>
    <t>57001000 - OVPSA Operations</t>
  </si>
  <si>
    <t>57001100 - SA Development</t>
  </si>
  <si>
    <t>57001400 - SA Student Care &amp; Outrch</t>
  </si>
  <si>
    <t>57007000 - Parent &amp; Family Engagement</t>
  </si>
  <si>
    <t>57010000 - Office Of Student Conduct</t>
  </si>
  <si>
    <t>57011000 - Greek Life Office</t>
  </si>
  <si>
    <t>57013001 - Rec Sports Admin</t>
  </si>
  <si>
    <t>60001000 - Finance &amp; Adminstration</t>
  </si>
  <si>
    <t>61005000 - Finance Division</t>
  </si>
  <si>
    <t>61010000 - F&amp;A IT Support</t>
  </si>
  <si>
    <t>61021000 - Accounting</t>
  </si>
  <si>
    <t>61022000 - Accounts Payable</t>
  </si>
  <si>
    <t>61025000 - Payroll</t>
  </si>
  <si>
    <t>61026000 - Post Award Accounting</t>
  </si>
  <si>
    <t>61027000 - Procurement</t>
  </si>
  <si>
    <t>61028000 - Asset Management</t>
  </si>
  <si>
    <t>61030000 - Bursar's Office</t>
  </si>
  <si>
    <t>61031000 - Student Accounts</t>
  </si>
  <si>
    <t>61032000 - Accounts Receivable Department</t>
  </si>
  <si>
    <t>61040000 - Administrative Services</t>
  </si>
  <si>
    <t>61043000 - Mail &amp; Receiving Services</t>
  </si>
  <si>
    <t>61051000 - University Budget Office</t>
  </si>
  <si>
    <t>61061000 - Support Services</t>
  </si>
  <si>
    <t>61065000 - Finance Division Programs</t>
  </si>
  <si>
    <t>63001000 - Office of Human Resources</t>
  </si>
  <si>
    <t>64001001 - OUA Department Expenditures</t>
  </si>
  <si>
    <t>65006000 - Industrial Hygiene Occupationa</t>
  </si>
  <si>
    <t>66002000 - UGA Police Services</t>
  </si>
  <si>
    <t>67001002 - Emergency Prep Operating</t>
  </si>
  <si>
    <t>68001001 - FMD Admin - Business Office</t>
  </si>
  <si>
    <t>68001002 - FMD Admin - It</t>
  </si>
  <si>
    <t>68001004 - FMD Admin - Safety</t>
  </si>
  <si>
    <t>68003001 - FMD Grounds Admin</t>
  </si>
  <si>
    <t>68004001 - FMD O&amp;M Administration</t>
  </si>
  <si>
    <t>68005001 - FMD Work Request Center</t>
  </si>
  <si>
    <t>68007001 - FMD Engineering Department</t>
  </si>
  <si>
    <t>68007002 - FMD Facilities Inventory</t>
  </si>
  <si>
    <t>68008001 - FMD Project Management</t>
  </si>
  <si>
    <t>68009001 - FMD Office Of Sustainability</t>
  </si>
  <si>
    <t>6801001P - 68001001 PAYROLL</t>
  </si>
  <si>
    <t>6801002E - FMD IT Operations</t>
  </si>
  <si>
    <t>6801002P - 68001002 PAYROLL</t>
  </si>
  <si>
    <t>6801003P - 68001003 PAYROLL</t>
  </si>
  <si>
    <t>6801004P - 68001004 PAYROLL</t>
  </si>
  <si>
    <t>6802001P - 68002001 PAYROLL</t>
  </si>
  <si>
    <t>6802002P - 68002002 PAYROLL</t>
  </si>
  <si>
    <t>6802100P - 68002100 PAYROLL</t>
  </si>
  <si>
    <t>6802102P - 68002102 PAYROLL</t>
  </si>
  <si>
    <t>6802103P - 68002103 PAYROLL</t>
  </si>
  <si>
    <t>6802201P - 68002201 PAYROLL</t>
  </si>
  <si>
    <t>6803001P - 68003001 PAYROLL</t>
  </si>
  <si>
    <t>6803100P - 68003100 PAYROLL</t>
  </si>
  <si>
    <t>6803101P - 68003101 PAYROLL</t>
  </si>
  <si>
    <t>6803102P - 68003102 PAYROLL</t>
  </si>
  <si>
    <t>6804001P - 68004001 PAYROLL</t>
  </si>
  <si>
    <t>6804100P - 68004100 PAYROLL</t>
  </si>
  <si>
    <t>6804101P - 68004101 PAYROLL</t>
  </si>
  <si>
    <t>6804102P - 68004102 PAYROLL</t>
  </si>
  <si>
    <t>6804103P - 68004103 PAYROLL</t>
  </si>
  <si>
    <t>6804104P - 68004104 PAYROLL</t>
  </si>
  <si>
    <t>6804105P - 68004105 PAYROLL</t>
  </si>
  <si>
    <t>6804106P - 68004106 PAYROLL</t>
  </si>
  <si>
    <t>6804108P - 68004108 PAYROLL</t>
  </si>
  <si>
    <t>6804109P - 68004109 PAYROLL</t>
  </si>
  <si>
    <t>6804110P - 68004110 PAYROLL</t>
  </si>
  <si>
    <t>6804121P - 68004121 PAYROLL</t>
  </si>
  <si>
    <t>6804200P - 68004200 PAYROLL</t>
  </si>
  <si>
    <t>6804201P - 68004201 PAYROLL</t>
  </si>
  <si>
    <t>6804202P - 68004202 PAYROLL</t>
  </si>
  <si>
    <t>6804203P - 68004203 PAYROLL</t>
  </si>
  <si>
    <t>6804204P - 68004204 PAYROLL</t>
  </si>
  <si>
    <t>6804205P - 68004205 PAYROLL</t>
  </si>
  <si>
    <t>6805001P - 68005001 PAYROLL</t>
  </si>
  <si>
    <t>6806001E - FMD UEM Operations</t>
  </si>
  <si>
    <t>6806001P - 68006001 PAYROLL</t>
  </si>
  <si>
    <t>6806002P - 68006002 PAYROLL</t>
  </si>
  <si>
    <t>6807001P - 68007001 PAYROLL</t>
  </si>
  <si>
    <t>6807002P - 68007002 PAYROLL</t>
  </si>
  <si>
    <t>6808001P - 68008001 PAYROLL</t>
  </si>
  <si>
    <t>71015100 - DAR Alumni General</t>
  </si>
  <si>
    <t>71016095 - DAR VP Holding</t>
  </si>
  <si>
    <t>71016097 - DAR Vacant Position Holding</t>
  </si>
  <si>
    <t>71016098 - DAR Budgeted Reserved Funds</t>
  </si>
  <si>
    <t>71016100 - DAR VP Operations</t>
  </si>
  <si>
    <t>71017100 - DAR Development General</t>
  </si>
  <si>
    <t>71017400 - DAR Donor Relations</t>
  </si>
  <si>
    <t>71017500 - DAR Parent Giving</t>
  </si>
  <si>
    <t>71017600 - DAR College Relations</t>
  </si>
  <si>
    <t>71017700 - DAR FOUNDATION RELATIONS</t>
  </si>
  <si>
    <t>71095100 - DAR Principal Gifts</t>
  </si>
  <si>
    <t>71095200 - DAR Regional Development</t>
  </si>
  <si>
    <t>71095300 - DAR Gift Estate Planning Dev</t>
  </si>
  <si>
    <t>71095500 - DAR-Assoc VP</t>
  </si>
  <si>
    <t>71134099 - DAR Career Ctr One Time Fund</t>
  </si>
  <si>
    <t>71134101 - DAR Career Center General Ops</t>
  </si>
  <si>
    <t>71136200 - DAR BUS INTEL AND ANALYTICS</t>
  </si>
  <si>
    <t>71136300 - DAR RECORDS</t>
  </si>
  <si>
    <t>71136400 - DAR CLIENT SERVICES</t>
  </si>
  <si>
    <t>71596100 - DAR Budgets And Personnel</t>
  </si>
  <si>
    <t>71596200 - DAR Talent Management</t>
  </si>
  <si>
    <t>71641100 - DAR Communications General</t>
  </si>
  <si>
    <t>71642100 - DAR AGCD Director</t>
  </si>
  <si>
    <t>71642200 - DAR Annual Giving</t>
  </si>
  <si>
    <t>71643100 - DAR Prospect Management</t>
  </si>
  <si>
    <t>71643200 - DAR Prospect Research</t>
  </si>
  <si>
    <t>71643300 - DAR Research Prosp Mgmt Dir</t>
  </si>
  <si>
    <t>71647100 - DAR BUSINESS ENGAGEMENT</t>
  </si>
  <si>
    <t>71800100 - Special Events General</t>
  </si>
  <si>
    <t>72001001 - Personal Services</t>
  </si>
  <si>
    <t>74001002 - Other Institutional</t>
  </si>
  <si>
    <t>74002000 - Institutional Benefits</t>
  </si>
  <si>
    <t>14001001 - AA Administration</t>
  </si>
  <si>
    <t>14001005 - Search Expenses</t>
  </si>
  <si>
    <t>14001006 - Speclprof</t>
  </si>
  <si>
    <t>14001007 - VPAACommit</t>
  </si>
  <si>
    <t>14001202 - Honors Day</t>
  </si>
  <si>
    <t>14001203 - Charter Lecture</t>
  </si>
  <si>
    <t>14001301 - Council For The Arts</t>
  </si>
  <si>
    <t>14001305 - State of Art Conference</t>
  </si>
  <si>
    <t>14001600 - Provost Startup Allocations</t>
  </si>
  <si>
    <t>14002001 - GMOA Departmental Adm</t>
  </si>
  <si>
    <t>14004001 - IHE Administration</t>
  </si>
  <si>
    <t>14005001 - ACE Administration</t>
  </si>
  <si>
    <t>14008001 - Performing Arts Admin</t>
  </si>
  <si>
    <t>15400001 - The Press Budget</t>
  </si>
  <si>
    <t>16001002 - EITS VPIT StratProj/Travel</t>
  </si>
  <si>
    <t>16001003 - EITS Base/CF Funded Projects</t>
  </si>
  <si>
    <t>16001007 - EITS Prof Dev Allow</t>
  </si>
  <si>
    <t>16006000 - EITS Data &amp; Analytics</t>
  </si>
  <si>
    <t>16008VLB - EITS CS Secure VDI</t>
  </si>
  <si>
    <t>16011000 - EITS Research Computing</t>
  </si>
  <si>
    <t>16011BIP - EITS GACRC Cluster Buy-In Prgm</t>
  </si>
  <si>
    <t>16012BKS - EITS Backup Storage</t>
  </si>
  <si>
    <t>16013000 - EITS Telephone Services</t>
  </si>
  <si>
    <t>160140WH - EITS Web Hosting</t>
  </si>
  <si>
    <t>16014WSS - EITS Website Services OU</t>
  </si>
  <si>
    <t>16022000 - EITS Network Support Partners</t>
  </si>
  <si>
    <t>16024BDC - EITS Boyd Data Center Hosting</t>
  </si>
  <si>
    <t>16025000 - EITS ConnectUGA</t>
  </si>
  <si>
    <t>17101100 - Tifton Asst Dean</t>
  </si>
  <si>
    <t>17210340 - Salazar, John</t>
  </si>
  <si>
    <t>17210350 - Secor, William</t>
  </si>
  <si>
    <t>17211120 - Shonkwiler, Vanessa</t>
  </si>
  <si>
    <t>17221010 - Borron</t>
  </si>
  <si>
    <t>17221100 - Rubenstein</t>
  </si>
  <si>
    <t>17239002 - Dairy</t>
  </si>
  <si>
    <t>17239003 - Swine</t>
  </si>
  <si>
    <t>17239600 - Regenerative Bioscience Center</t>
  </si>
  <si>
    <t>17242LEC - Leclerc, Monique</t>
  </si>
  <si>
    <t>17242VED - Vellidis, George</t>
  </si>
  <si>
    <t>17252000 - Administration</t>
  </si>
  <si>
    <t>17253370 - Vogel</t>
  </si>
  <si>
    <t>17260370 - Faith Critzer</t>
  </si>
  <si>
    <t>17260400 - Kaitlyn Casulli</t>
  </si>
  <si>
    <t>17263090 - Food Science Gr Admin</t>
  </si>
  <si>
    <t>17274400 - Ferrarezi, Rhuanito</t>
  </si>
  <si>
    <t>17275100 - Pereira de Oliveira, Luan</t>
  </si>
  <si>
    <t>17275600 - Kirk-Ballard, Heather</t>
  </si>
  <si>
    <t>17284002 - Brewer</t>
  </si>
  <si>
    <t>17510001 - CAES Asst Dean Rsch Sum</t>
  </si>
  <si>
    <t>17516900 - Grand Farm</t>
  </si>
  <si>
    <t>19000103 - FC First Book Subvention.</t>
  </si>
  <si>
    <t>1900090R - FC - FMD Projects</t>
  </si>
  <si>
    <t>19000971 - FCOB Deans Operating</t>
  </si>
  <si>
    <t>19000ACE - FC Academic Community</t>
  </si>
  <si>
    <t>19000GED - FC Gary Douberly</t>
  </si>
  <si>
    <t>19000IEX - FC Inclusive Excellence</t>
  </si>
  <si>
    <t>19000RES - Franklin Residential College</t>
  </si>
  <si>
    <t>19010101 - FC Advising Dept Operating</t>
  </si>
  <si>
    <t>19020971 - FCOB Development Operating</t>
  </si>
  <si>
    <t>19080971 - FCOB OIT Operating</t>
  </si>
  <si>
    <t>19080COM - FC OIT College Commitments</t>
  </si>
  <si>
    <t>19080NWK - FC OIT Networking</t>
  </si>
  <si>
    <t>19081GAV - FOIT STF AV/Classrooms</t>
  </si>
  <si>
    <t>19081GSW - FOIT STF Software</t>
  </si>
  <si>
    <t>19090971 - FCOB Facilities Operating</t>
  </si>
  <si>
    <t>19210971 - BCMB FCOB Operating</t>
  </si>
  <si>
    <t>19210AWB - BCMB Adam W. Barb</t>
  </si>
  <si>
    <t>19210KAN - BCMB Kannan</t>
  </si>
  <si>
    <t>19210WKS - BCMB Walter K. Schmidt</t>
  </si>
  <si>
    <t>192200KM - BIOL Biosci Miller</t>
  </si>
  <si>
    <t>19220401 - BIOL Lab Fees 1103L</t>
  </si>
  <si>
    <t>19220402 - BIOL Lab Fees 1104L</t>
  </si>
  <si>
    <t>19220403 - BIOL Lab Fees 1107L</t>
  </si>
  <si>
    <t>19220404 - BIOL Lab Fees 1108L</t>
  </si>
  <si>
    <t>19220405 - BIOL Lab Fees 3110L</t>
  </si>
  <si>
    <t>192401KY - GENE K. Ye</t>
  </si>
  <si>
    <t>19240J1K - GENE Jessica Kissinger</t>
  </si>
  <si>
    <t>19240MLA - GENE Michael L. Arnold</t>
  </si>
  <si>
    <t>19250104 - MARS SKIO Travel</t>
  </si>
  <si>
    <t>19250972 - MARS FCOB Comp &amp; Inversion</t>
  </si>
  <si>
    <t>19250WM1 - MARS Miller</t>
  </si>
  <si>
    <t>19260DMD - MIBO Diana Downs</t>
  </si>
  <si>
    <t>19260JCE - MIBO Jorge Escalante</t>
  </si>
  <si>
    <t>19260KMD - MIBO Kurt M Dahlstrom</t>
  </si>
  <si>
    <t>19260LIN - MIBO Xiaorong Lin</t>
  </si>
  <si>
    <t>19270107 - PBIO TeachingEnhancementFunds</t>
  </si>
  <si>
    <t>19270401 - PBIO Lab Supply Fee</t>
  </si>
  <si>
    <t>19270971 - PBIO FCOB Operating</t>
  </si>
  <si>
    <t>19270LBM - PBIO Jim Leebens-Mack</t>
  </si>
  <si>
    <t>19270TMW - PBIO Tanisha M Williams</t>
  </si>
  <si>
    <t>19310ILW - ART Isabelle L. Wallace</t>
  </si>
  <si>
    <t>19320RLG - DANC Rebecca Gose</t>
  </si>
  <si>
    <t>19330221 - MUSI Intl Prog</t>
  </si>
  <si>
    <t>19330DJB - MUSI Daniel J. Bara</t>
  </si>
  <si>
    <t>19330MAS - MUSI Margaret A. Snyder</t>
  </si>
  <si>
    <t>19340116 - THEA Film Program Support</t>
  </si>
  <si>
    <t>19340117 - THEA Costume Shop</t>
  </si>
  <si>
    <t>19340972 - THEA FCOB Comp &amp; Inversion</t>
  </si>
  <si>
    <t>19340JAR - THEA Julie Ray</t>
  </si>
  <si>
    <t>19410971 - CLAS FCOB Operating</t>
  </si>
  <si>
    <t>19410M1E - CLAS Mario Eramso</t>
  </si>
  <si>
    <t>19420107 - CMLT TeachingEnhancementFunds</t>
  </si>
  <si>
    <t>19420110 - CMLT Guest Speakers/Lectures</t>
  </si>
  <si>
    <t>19420FSW - CMLT Frans Weiser Support</t>
  </si>
  <si>
    <t>19420L1P - CMLT Leeseul Park</t>
  </si>
  <si>
    <t>19430JDS - ENGL James D Sargan</t>
  </si>
  <si>
    <t>19430TNW - ENGL Taylore N Woodhouse</t>
  </si>
  <si>
    <t>19440971 - GRMN FCOB Operating</t>
  </si>
  <si>
    <t>19440ROS - GRMN Rossbacher, Brigitte</t>
  </si>
  <si>
    <t>19440SPE - GRMN Spektor, Alex</t>
  </si>
  <si>
    <t>19450K1J - HIST Kevin Jones</t>
  </si>
  <si>
    <t>19450MCS - HIST M. Claudio Saunt</t>
  </si>
  <si>
    <t>19460971 - LING FCOB Operating</t>
  </si>
  <si>
    <t>19480JDL - RELI James Lemons</t>
  </si>
  <si>
    <t>19490107 - ROML TeachingEnhancementFunds</t>
  </si>
  <si>
    <t>19490110 - ROML Guest Speakers/Lectures</t>
  </si>
  <si>
    <t>19490DCB - ROML Dana Bultman</t>
  </si>
  <si>
    <t>19490JGG - ROML Jorge Garcia Granados</t>
  </si>
  <si>
    <t>19490PDS - ROML Paola De Santo</t>
  </si>
  <si>
    <t>19510PTS - CHEM Peter T Smith</t>
  </si>
  <si>
    <t>19510TCH - CHEM Todd Harrop</t>
  </si>
  <si>
    <t>19510TTS - CHEM Tina Salguero</t>
  </si>
  <si>
    <t>19520106 - CSCI Grad Travel/Support</t>
  </si>
  <si>
    <t>19520971 - CSCI FCOB Operating</t>
  </si>
  <si>
    <t>19520ST1 - CSCI UK</t>
  </si>
  <si>
    <t>19530A1D - GEOL Avishek Dutta</t>
  </si>
  <si>
    <t>19540971 - MATH FCOB Operating</t>
  </si>
  <si>
    <t>19540972 - MATH FCOB Comp &amp; Inversion</t>
  </si>
  <si>
    <t>19540MJU - MATH Michael J Usher</t>
  </si>
  <si>
    <t>19550971 - PHYS FCOB Operating</t>
  </si>
  <si>
    <t>19550QUZ - PHYS Qun Zhao</t>
  </si>
  <si>
    <t>19560971 - STAT FCOB Operating</t>
  </si>
  <si>
    <t>19560DHA - STAT Daniel Hall</t>
  </si>
  <si>
    <t>19560LBI - STAT Lynne Billard</t>
  </si>
  <si>
    <t>19610101 - ANTH General Department</t>
  </si>
  <si>
    <t>19610DJR - ANTH Danielle Riebe</t>
  </si>
  <si>
    <t>19610DNE - ANTH Donald Nelson</t>
  </si>
  <si>
    <t>19610TGR - ANTH Theodore Gragson</t>
  </si>
  <si>
    <t>19620102 - COMM General Payroll</t>
  </si>
  <si>
    <t>19620106 - COMM Graduate Travel/Support</t>
  </si>
  <si>
    <t>19620971 - COMM FC Operating</t>
  </si>
  <si>
    <t>19620973 - COMM FCOB Program Support</t>
  </si>
  <si>
    <t>19620BAS - COMM Be Stillion South</t>
  </si>
  <si>
    <t>19620CLR - COMM Chelsea Ratcliff</t>
  </si>
  <si>
    <t>19630101 - GEOG General Department</t>
  </si>
  <si>
    <t>19630102 - GEOG General Payroll</t>
  </si>
  <si>
    <t>19630CGR - GEOG Ctr For Geospatial Rsch</t>
  </si>
  <si>
    <t>19630MSH - GEOG Deepak Mishra</t>
  </si>
  <si>
    <t>19630SHP - GEOG Marshall Shepherd</t>
  </si>
  <si>
    <t>19640101 - PSYC General Department</t>
  </si>
  <si>
    <t>19640JSF - PSYC Jessica S Flannery</t>
  </si>
  <si>
    <t>19640LMS - PSYC Lawrence Sweet</t>
  </si>
  <si>
    <t>19640MAC - PSYC Melissa Clark</t>
  </si>
  <si>
    <t>19640MPH - PSYC Max P Herzberg</t>
  </si>
  <si>
    <t>19650106 - SOCI Graduate Travel/Support</t>
  </si>
  <si>
    <t>19650BJO - SOCI Bobby Jo Otto</t>
  </si>
  <si>
    <t>19650DBG - SOCI Diana Graizbord</t>
  </si>
  <si>
    <t>19650DTR - SOCI Dawn Robinson</t>
  </si>
  <si>
    <t>19650JET - SOCI Justine E. Tinkler</t>
  </si>
  <si>
    <t>19650P1H - SOCI Peng Huang</t>
  </si>
  <si>
    <t>19650PLR - SOCI Patricia Richards</t>
  </si>
  <si>
    <t>19650WAP - SOCI William A Pridemore</t>
  </si>
  <si>
    <t>19710106 - AFAM Graduate Travel/Support</t>
  </si>
  <si>
    <t>19720AAO - AFST Akinloye A. Ojo</t>
  </si>
  <si>
    <t>19730971 - ARTI FCOB Operating</t>
  </si>
  <si>
    <t>19750971 - CRIM FCOB Operating</t>
  </si>
  <si>
    <t>19770971 - LACS FCOB Operating</t>
  </si>
  <si>
    <t>19770JCD - LACSI Jorge Derpic</t>
  </si>
  <si>
    <t>19770LCH - LACSI Chad Howe</t>
  </si>
  <si>
    <t>19781LHW - INAS Izola Wilson</t>
  </si>
  <si>
    <t>19782T1Y - CAS Timothy Yang</t>
  </si>
  <si>
    <t>19790103 - WMST Receptions and Events</t>
  </si>
  <si>
    <t>19790P1R - WMST Richards</t>
  </si>
  <si>
    <t>20101020 - DO - Special Initiatives</t>
  </si>
  <si>
    <t>20102011 - AD DIM - Administrative Sppt</t>
  </si>
  <si>
    <t>20102020 - AD DIM - Special Initiatives</t>
  </si>
  <si>
    <t>20103020 - ADRE Special Initiatives</t>
  </si>
  <si>
    <t>20103023 - ADRE College Data</t>
  </si>
  <si>
    <t>20103025 - ADRE Graduate Convocation</t>
  </si>
  <si>
    <t>20104020 - ADUE Special Initiatives</t>
  </si>
  <si>
    <t>20132100 - TEEC - Operations</t>
  </si>
  <si>
    <t>20141100 - OIT-Operating</t>
  </si>
  <si>
    <t>20141400 - OIT-EUC  End User Computing</t>
  </si>
  <si>
    <t>20141500 - OIT-Applications</t>
  </si>
  <si>
    <t>20141600 - OIT-Research</t>
  </si>
  <si>
    <t>20141700 - OIT-Infrastructure</t>
  </si>
  <si>
    <t>20151100 - OMC-Marketing</t>
  </si>
  <si>
    <t>20151300 - OMC-Communications</t>
  </si>
  <si>
    <t>20151400 - OMC-Terry Support</t>
  </si>
  <si>
    <t>20160010 - TDAR - Director Operating</t>
  </si>
  <si>
    <t>20160030 - Prospect Management Events</t>
  </si>
  <si>
    <t>20161010 - DEV-Dev/Fundraising Dir</t>
  </si>
  <si>
    <t>20161020 - DEV-Payroll/Operating</t>
  </si>
  <si>
    <t>20162010 - DR-Senior Director</t>
  </si>
  <si>
    <t>20162020 - DR-Payroll/Operating</t>
  </si>
  <si>
    <t>20162040 - DR-Pinnacle Awards/Dinner</t>
  </si>
  <si>
    <t>20162050 - DR-Dean's Receptions</t>
  </si>
  <si>
    <t>20162070 - DR-Shareholders</t>
  </si>
  <si>
    <t>20163020 - PM-Payroll/Operating</t>
  </si>
  <si>
    <t>20164010 - AG-Senior Director</t>
  </si>
  <si>
    <t>20164020 - AG-Payroll/Operating</t>
  </si>
  <si>
    <t>20165010 - AR-Senior Director</t>
  </si>
  <si>
    <t>20165020 - AR-Payroll/Operating</t>
  </si>
  <si>
    <t>20165030 - AR-Terry Third Thursday</t>
  </si>
  <si>
    <t>20165040 - AR-Young Alumni Board</t>
  </si>
  <si>
    <t>20165050 - AR-Alumni Network for Class</t>
  </si>
  <si>
    <t>20165060 - AR-Homecoming</t>
  </si>
  <si>
    <t>20165080 - AR-Pro Women's Conference</t>
  </si>
  <si>
    <t>20165090 - AR-Trailblazers</t>
  </si>
  <si>
    <t>20165100 - AR-MBA Lunch &amp; Learn</t>
  </si>
  <si>
    <t>20165110 - AR-GALA</t>
  </si>
  <si>
    <t>20165120 - AR-YAB Signature Events</t>
  </si>
  <si>
    <t>20165130 - AR-Receptions</t>
  </si>
  <si>
    <t>20165140 - AR-Terry Merchandise</t>
  </si>
  <si>
    <t>20201000 - ACCT-General Accounting</t>
  </si>
  <si>
    <t>20201ADM - ACCT-Administrative</t>
  </si>
  <si>
    <t>20201AQU - ACCT-Abbie Quigley</t>
  </si>
  <si>
    <t>20201BCH - ACCT-Bethany Chapman</t>
  </si>
  <si>
    <t>20201BWH - ACCT- Benjamin Whipple</t>
  </si>
  <si>
    <t>20201CHU - ACCT-Chad Hugie</t>
  </si>
  <si>
    <t>20201JMC - ACCT- Jennifer McCallen</t>
  </si>
  <si>
    <t>20201JRI - ACCT- Jennifer Rivers</t>
  </si>
  <si>
    <t>20201JUM - ACCT- Julie McGinty</t>
  </si>
  <si>
    <t>20201PHD - ACCT-PhD Students</t>
  </si>
  <si>
    <t>20201RHE - ACCT - Ryan Hess</t>
  </si>
  <si>
    <t>20201RHI - ACCT-Robert Hills</t>
  </si>
  <si>
    <t>20201RRE - ACCT- Robert Resutek</t>
  </si>
  <si>
    <t>20201SBH - ACCT- Swati Bhandarkar</t>
  </si>
  <si>
    <t>20203JMA - ACCT- Jason Mathews</t>
  </si>
  <si>
    <t>20205ADM - ACCT-MPAcc Admin</t>
  </si>
  <si>
    <t>20210CCA - ECON-Carolina Caetano</t>
  </si>
  <si>
    <t>20210DKU - ECON - Dinkar Kuchibhotla</t>
  </si>
  <si>
    <t>20210EGE - ECON-Eilidh Geddes</t>
  </si>
  <si>
    <t>20210ELI - ECON-Eli Liebman</t>
  </si>
  <si>
    <t>20210GCA - ECON-Gregorio Caetano</t>
  </si>
  <si>
    <t>20210JBE - ECON-James Berry</t>
  </si>
  <si>
    <t>20210JTH - ECON-Jeffrey Thurk</t>
  </si>
  <si>
    <t>20210MGE - ECON-Martin Gervais</t>
  </si>
  <si>
    <t>20210PNE - ECON-Peter Newberrry</t>
  </si>
  <si>
    <t>20210RHO - ECON-Roozbeh Hosseini</t>
  </si>
  <si>
    <t>20210SPA - ECON-Svetlana Pash</t>
  </si>
  <si>
    <t>20210ZLI - ECON-Zhongjian Lin</t>
  </si>
  <si>
    <t>20211ASC - ECON-Alice Schoonbroodt</t>
  </si>
  <si>
    <t>20211DDA - ECON - Dmitriev Danil</t>
  </si>
  <si>
    <t>20211HDO - ECON - HENRY DOWNES</t>
  </si>
  <si>
    <t>20211ISH - ECON - IRAKLI SHALIKASHVILI</t>
  </si>
  <si>
    <t>20211MWA - ECON - MERRILL WARNICK</t>
  </si>
  <si>
    <t>20221200 - FIN-Office Support</t>
  </si>
  <si>
    <t>20221500 - FIN-PhD Support</t>
  </si>
  <si>
    <t>20222DRE - FIN-Daniel Rettl</t>
  </si>
  <si>
    <t>20222JHE - FIN-Jie He</t>
  </si>
  <si>
    <t>20222JKO - FIN-Johannes Kohler</t>
  </si>
  <si>
    <t>20222KFR - FIN-Kayla Freeman</t>
  </si>
  <si>
    <t>20222PHO - FIN-Pekka Honkanen</t>
  </si>
  <si>
    <t>20222ULE - FIN-Ugur Lel</t>
  </si>
  <si>
    <t>20222XTI - FIN-Xu Tian</t>
  </si>
  <si>
    <t>20230ADM - ILSRE - Administrative</t>
  </si>
  <si>
    <t>20230PHD - ILSRE - PHD SUPPORT</t>
  </si>
  <si>
    <t>20231000 - ILSRE - Insurance &amp; Risk Manag</t>
  </si>
  <si>
    <t>20231DBR - ILSRE - Daniel Brown</t>
  </si>
  <si>
    <t>20231DMC - ILSRE - David McCarthy</t>
  </si>
  <si>
    <t>20231JAT - ILSRE - Jennifer Atkinson</t>
  </si>
  <si>
    <t>20231MRA - ILSRE - Mark Ragin</t>
  </si>
  <si>
    <t>20231SPO - ILSRE - Steven Pottier</t>
  </si>
  <si>
    <t>20231THU - ILSRE-Tobias Huber</t>
  </si>
  <si>
    <t>20232000 - ILSRE - Legal Studies</t>
  </si>
  <si>
    <t>20232ANI - ILSRE-Ashley Nichols</t>
  </si>
  <si>
    <t>20232ARE - ILSRE - Alex Reed</t>
  </si>
  <si>
    <t>20232GDA - ILSRE - Greg Day</t>
  </si>
  <si>
    <t>20232JEP - ILSRE - Jason Epstein</t>
  </si>
  <si>
    <t>20232MSC - ILSRE - Mike Schuster</t>
  </si>
  <si>
    <t>20232THA - ILSRE - Tricia Hackleman</t>
  </si>
  <si>
    <t>20232TSA - ILSRE - Tim Samples</t>
  </si>
  <si>
    <t>20232XRE - ILSRE-Ximena Reverditto</t>
  </si>
  <si>
    <t>20233KWE - ILSRE-Kelly Wegel</t>
  </si>
  <si>
    <t>20233LMA - ILSRE-Lei Ma</t>
  </si>
  <si>
    <t>20233RSI - ILSRE - Ruchi Singh</t>
  </si>
  <si>
    <t>20234JDA - ILSRE- Jessie Daniels</t>
  </si>
  <si>
    <t>20240ADM - MGMT- Dept Expenses</t>
  </si>
  <si>
    <t>20240PHD - MGMT-PHD Support</t>
  </si>
  <si>
    <t>20241DGA - MGMT-Daniel Gamache</t>
  </si>
  <si>
    <t>20241FMA - MGMT-Fadel Matta</t>
  </si>
  <si>
    <t>20241GSA - MGMT-Gabriel Sala</t>
  </si>
  <si>
    <t>20241JLI - MGMT-Joanna Lin</t>
  </si>
  <si>
    <t>20241JMA - MGMT-James Matusik</t>
  </si>
  <si>
    <t>20241MMU - MGMT-Maurice Murphy</t>
  </si>
  <si>
    <t>20241RBL - MGMT-Radina Blagoeva</t>
  </si>
  <si>
    <t>20241SCA - MGMT-Simoon Cannon</t>
  </si>
  <si>
    <t>20241SCO - MGMT-Susan Cohen</t>
  </si>
  <si>
    <t>20241SJE - MGMT-Sueng-Hwan Jeong</t>
  </si>
  <si>
    <t>20241TQU - MGMT-Timothy Quigley</t>
  </si>
  <si>
    <t>20241YLI - MGMT-Yihao Liu</t>
  </si>
  <si>
    <t>20242MPA - MGMT-Martin Parker</t>
  </si>
  <si>
    <t>20242TMO - MGMT - Troy Montgomery</t>
  </si>
  <si>
    <t>20243MHI - MGMT-Michael Hill</t>
  </si>
  <si>
    <t>20244GSP - MGMT-PHD Grad Support</t>
  </si>
  <si>
    <t>20244GTV - MGMT-PHD Grad Travel</t>
  </si>
  <si>
    <t>20251ADV - MIS-Advisor</t>
  </si>
  <si>
    <t>20251ASE - MIS-Abdul Sesay</t>
  </si>
  <si>
    <t>20251CRE - MIS - CAROLINA REIS</t>
  </si>
  <si>
    <t>20251CSA - MIS-Carolina Salge</t>
  </si>
  <si>
    <t>20251HSA - MIS-Hani Safadi</t>
  </si>
  <si>
    <t>20251JLA - MIS - Jennifer Large</t>
  </si>
  <si>
    <t>20251JPA - MIS-Jiyong Park</t>
  </si>
  <si>
    <t>20251JRI - MIS-John Rios</t>
  </si>
  <si>
    <t>20251JRU - MIS - John-David Rusk</t>
  </si>
  <si>
    <t>20251MAN - MIS-Mariana Andrade</t>
  </si>
  <si>
    <t>20251MBO - MIS-Maric Boudreau</t>
  </si>
  <si>
    <t>20251MHU - MIS-Mark Huber</t>
  </si>
  <si>
    <t>20251PHD - MIS-PhD Graduate Student</t>
  </si>
  <si>
    <t>20251PYU - MIS - Peiyan Yu</t>
  </si>
  <si>
    <t>20251SSC - MIS - Scott Schanke</t>
  </si>
  <si>
    <t>20251VKA - MIS - VIJI D. KANNAN</t>
  </si>
  <si>
    <t>20253ADM - MIS-MBT Administrative</t>
  </si>
  <si>
    <t>20253DIR - MIS-MBT Director</t>
  </si>
  <si>
    <t>20261001 - MARK Department Expenses</t>
  </si>
  <si>
    <t>20261CHO - MARK-Candice Hollenbeck</t>
  </si>
  <si>
    <t>20261CMA - MARK-Charlotte Mason</t>
  </si>
  <si>
    <t>20261EYA - MARK-Elham Yazdani</t>
  </si>
  <si>
    <t>20261HCH - MARK-Hua Chen</t>
  </si>
  <si>
    <t>20261JCH - MARK-Jinjie Chen</t>
  </si>
  <si>
    <t>20261JHU - MARK-John Hulland</t>
  </si>
  <si>
    <t>20261JOS - MARK-Jennifer Osbon</t>
  </si>
  <si>
    <t>20261JSE - MARK-Julio Sevilla</t>
  </si>
  <si>
    <t>20261JWU - MARK-John Wurst</t>
  </si>
  <si>
    <t>20261KGR - MARK-Kimberly Grantham</t>
  </si>
  <si>
    <t>20261KMC - MARK-Kristy McManus</t>
  </si>
  <si>
    <t>20261LLO - MARK-Lyndsay Loomer</t>
  </si>
  <si>
    <t>20261NBE - MARK-Neil Bendle</t>
  </si>
  <si>
    <t>20261PKU - MARK - Piyush Kumar</t>
  </si>
  <si>
    <t>20261PWA - MARK-Pegnyuan Wang</t>
  </si>
  <si>
    <t>20261RBE - MARK-Roberto Bello</t>
  </si>
  <si>
    <t>20261RGO - MARK-Richard Gooner</t>
  </si>
  <si>
    <t>20261SBH - MARK-Sundar Bharadwaj</t>
  </si>
  <si>
    <t>20261SCU - MARK-Scott Cuppari</t>
  </si>
  <si>
    <t>20261SDA - MARK-Sokiente Dagogo-Jack</t>
  </si>
  <si>
    <t>20261SLA - MARK-Son Lam</t>
  </si>
  <si>
    <t>20261SWH - MARK-Sarah Whitley</t>
  </si>
  <si>
    <t>20262PHD - MARK-PhD Support</t>
  </si>
  <si>
    <t>20311300 - IB - Visiting Scholar</t>
  </si>
  <si>
    <t>20321100 - EMBA-Admissions</t>
  </si>
  <si>
    <t>203211AM - EMBA-Admissions Marketing</t>
  </si>
  <si>
    <t>203211RA - EMBA-Recruitment Activities</t>
  </si>
  <si>
    <t>20321200 - EMBA-Career Services</t>
  </si>
  <si>
    <t>203212BT - EMBA-CS Business Travel</t>
  </si>
  <si>
    <t>203212CA - EMBA-CS Career Administration</t>
  </si>
  <si>
    <t>203212SE - EMBA-CS Student Expenses</t>
  </si>
  <si>
    <t>20321300 - EMBA-Programing &amp; Event</t>
  </si>
  <si>
    <t>203213BT - EMBA-P&amp;E Business Travel</t>
  </si>
  <si>
    <t>203213NE - EMBA-P&amp;E Networking Events</t>
  </si>
  <si>
    <t>203213PR - EMBA-P&amp;E Programs</t>
  </si>
  <si>
    <t>203213SM - EMBA-P&amp;E Student Materials</t>
  </si>
  <si>
    <t>20321500 - EMBA-Marketing</t>
  </si>
  <si>
    <t>20321600 - EMBA-Student Services/Ops</t>
  </si>
  <si>
    <t>203216CO - EMBA-SS Class Ops</t>
  </si>
  <si>
    <t>203216MC - EMBA-SS March Capstone</t>
  </si>
  <si>
    <t>203216PS - EMBA-SS Program Supplies</t>
  </si>
  <si>
    <t>203216SM - EMBA-SS Student Materials</t>
  </si>
  <si>
    <t>203216SR - EMBA-SS September Residency</t>
  </si>
  <si>
    <t>20321700 - EMBA-Study Abroad</t>
  </si>
  <si>
    <t>203218FE - EMBA-PC Facilities Expense</t>
  </si>
  <si>
    <t>203218PA - EMBA-PC Program Administration</t>
  </si>
  <si>
    <t>20322100 - PMBA Admissions</t>
  </si>
  <si>
    <t>203221AM - PMBA-Admissions Marketing</t>
  </si>
  <si>
    <t>203221RA - PMBA-Recruitment Activities</t>
  </si>
  <si>
    <t>20322200 - PMBA-Career Services</t>
  </si>
  <si>
    <t>203222BT - PMBA-CS Business Travel</t>
  </si>
  <si>
    <t>203222CA - PMBA-CS Career Administration</t>
  </si>
  <si>
    <t>203222SE - PMBA-CS Student Expenses</t>
  </si>
  <si>
    <t>20322300 - PMBA-Programing &amp; Event</t>
  </si>
  <si>
    <t>203223BT - PMBA-P&amp;E Business Travel</t>
  </si>
  <si>
    <t>203223NE - PMBA-P&amp;E Networking Events</t>
  </si>
  <si>
    <t>203223PR - PMBA-P&amp;E Programs</t>
  </si>
  <si>
    <t>203223SM - PMBA-P&amp;E Student Materials</t>
  </si>
  <si>
    <t>20322500 - PMBA-Marketing</t>
  </si>
  <si>
    <t>20322600 - PMBA-Student Services</t>
  </si>
  <si>
    <t>203226BT - PMBA-SS Business Travel</t>
  </si>
  <si>
    <t>203226ON - PMBA-SS Onboarding</t>
  </si>
  <si>
    <t>20322700 - PMBA-Study Abroad</t>
  </si>
  <si>
    <t>20322800 - PMBA-Program Costs</t>
  </si>
  <si>
    <t>203228FE - PMBA-PC Facilities Expense</t>
  </si>
  <si>
    <t>203228PA - PMBA-PC Program Administration</t>
  </si>
  <si>
    <t>20322900 - PMBA-Special Events</t>
  </si>
  <si>
    <t>203229GR - PMBA-SE Graduation</t>
  </si>
  <si>
    <t>203229PW - PMBA-SE Program Welcome</t>
  </si>
  <si>
    <t>20323100 - OMBA-Admissions</t>
  </si>
  <si>
    <t>203231AM - OMBA-Admissions Marketing</t>
  </si>
  <si>
    <t>203231RA - OMBA-Recruitment Activities</t>
  </si>
  <si>
    <t>20323200 - OMBA-Career Services</t>
  </si>
  <si>
    <t>203232BT - OMBA-CS Business Travel</t>
  </si>
  <si>
    <t>203232CA - OMBA-CS Career Administration</t>
  </si>
  <si>
    <t>203232SE - OMBA-CS Student Expenses</t>
  </si>
  <si>
    <t>20323300 - OMBA-Programming &amp; Events</t>
  </si>
  <si>
    <t>203233BT - OMBA-P&amp;E Business Travel</t>
  </si>
  <si>
    <t>203233NE - OMBA-P&amp;E Networking Events</t>
  </si>
  <si>
    <t>203233PR - OMBA-P&amp;E Programs</t>
  </si>
  <si>
    <t>203233SM - OMBA-P&amp;E Student Materials</t>
  </si>
  <si>
    <t>20323500 - OMBA-Marketing</t>
  </si>
  <si>
    <t>20323600 - OMBA-Student Services/Ops</t>
  </si>
  <si>
    <t>203236OS - OMBA-SS Office Supplies</t>
  </si>
  <si>
    <t>203236SM - OMBA-SS Student Materials</t>
  </si>
  <si>
    <t>20323700 - OMBA-Study Abroad</t>
  </si>
  <si>
    <t>203238FE - OMBA-PC Facilities Expense</t>
  </si>
  <si>
    <t>203238PA - OMBA-PC Program Administration</t>
  </si>
  <si>
    <t>20323900 - OMBA-Special Events</t>
  </si>
  <si>
    <t>203239GR - OMBA-SE Graduation</t>
  </si>
  <si>
    <t>203239OR - OMBA-SE OMBA Residency</t>
  </si>
  <si>
    <t>203241AD - FMBA-AD Advertising</t>
  </si>
  <si>
    <t>203241AM - FMBA-AD Ambassadors</t>
  </si>
  <si>
    <t>203241AP - FMBA-AD Admit Packages</t>
  </si>
  <si>
    <t>203241ON - FMBA-AD On-Campus Recruiting</t>
  </si>
  <si>
    <t>203241PA - FMBA-AD Partnerships</t>
  </si>
  <si>
    <t>203241PD - FMBA-AD Profess Development</t>
  </si>
  <si>
    <t>203241PR - FMBA-AD Preview Days</t>
  </si>
  <si>
    <t>203241RF - FMBA-AD Off-Camp Recruit-Fall</t>
  </si>
  <si>
    <t>20324200 - FTMBA-Career Services</t>
  </si>
  <si>
    <t>203242AB - FMBA-CS Advisory Board</t>
  </si>
  <si>
    <t>203242PD - FMBA-CS Profess Development</t>
  </si>
  <si>
    <t>203242RC - FMBA-CS Recruiting Conferences</t>
  </si>
  <si>
    <t>203242SE - FMBA-CS Student Expenses</t>
  </si>
  <si>
    <t>203242SF - FMBA-CS Student Facing Events</t>
  </si>
  <si>
    <t>203242VC - FMBA-CS Vendor Contracts</t>
  </si>
  <si>
    <t>20324500 - FTMBA-Marketing</t>
  </si>
  <si>
    <t>203246CE - FMBA-SE Curricular Expenses</t>
  </si>
  <si>
    <t>203246DP - FMBA-SE Departmental Programs</t>
  </si>
  <si>
    <t>203246GB - FMBA-SE GBA</t>
  </si>
  <si>
    <t>203246LD - FMBA-SE Leader Develop Program</t>
  </si>
  <si>
    <t>203246SA - FMBA-SE Student Administration</t>
  </si>
  <si>
    <t>203246SI - FMBA-SE Strategic Initiatives</t>
  </si>
  <si>
    <t>203246SO - FMBA-SE Student Organizations</t>
  </si>
  <si>
    <t>203246SS - FMBA-SE Student Socialization</t>
  </si>
  <si>
    <t>20324800 - FTMBA Program Costs</t>
  </si>
  <si>
    <t>203248PA - FMBA-PC Program Administration</t>
  </si>
  <si>
    <t>203248PD - FMBA-PC Professional Develop</t>
  </si>
  <si>
    <t>203251AD - MSBA-AD Advertising</t>
  </si>
  <si>
    <t>203251AM - MSBA-AD Ambassadors</t>
  </si>
  <si>
    <t>203251AP - MSBA-AD Admit Packages</t>
  </si>
  <si>
    <t>203251PD - MSBA-AD Professional Develop</t>
  </si>
  <si>
    <t>20325200 - MSBA-Career Services</t>
  </si>
  <si>
    <t>203252AB - MSBA-CS Advisory Board</t>
  </si>
  <si>
    <t>203252PD - MSBA-CS Professional Develop</t>
  </si>
  <si>
    <t>203252SE - MSBA-CS Student Expenses</t>
  </si>
  <si>
    <t>203252SF - MSBA-CS Student Facing Events</t>
  </si>
  <si>
    <t>203252VC - MSBA-CS Vendor Contracts</t>
  </si>
  <si>
    <t>20325500 - MSBA-Marketing</t>
  </si>
  <si>
    <t>203256SA - MSBA-SE Student Administration</t>
  </si>
  <si>
    <t>203256SS - MSBA-SE Student Socialization</t>
  </si>
  <si>
    <t>203257EV - MSBA-OR Events</t>
  </si>
  <si>
    <t>203257SM - MSBA-OR Student Materials</t>
  </si>
  <si>
    <t>20325800 - MSBA Program Costs</t>
  </si>
  <si>
    <t>203258PA - MSBA-PC Program Administration</t>
  </si>
  <si>
    <t>203258PD - MSBA-PC Professional Develop</t>
  </si>
  <si>
    <t>20326100 - SPM-Admissions</t>
  </si>
  <si>
    <t>203261ON - SPM-RE On-Campus Recruiting</t>
  </si>
  <si>
    <t>203261PD - SPM-RE Professional Develop</t>
  </si>
  <si>
    <t>203261RA - SPM-RE Recruit Administration</t>
  </si>
  <si>
    <t>203261RF - SPM-RE Off-Camp Recruit-Fall</t>
  </si>
  <si>
    <t>20410010 - UPO Director</t>
  </si>
  <si>
    <t>20410100 - UPO - Operations</t>
  </si>
  <si>
    <t>20421100 - USS-Department Director</t>
  </si>
  <si>
    <t>20421200 - USS-Office Support</t>
  </si>
  <si>
    <t>20421500 - USS-Terry Connect</t>
  </si>
  <si>
    <t>20422000 - USS-Student Engagement</t>
  </si>
  <si>
    <t>20422010 - USS-Student Programming</t>
  </si>
  <si>
    <t>20422020 - USS-Majors Orientation</t>
  </si>
  <si>
    <t>20422021 - USS - Terry Majors Night</t>
  </si>
  <si>
    <t>20422022 - USS - TPIC</t>
  </si>
  <si>
    <t>20422030 - USS-Student Orgs</t>
  </si>
  <si>
    <t>20422040 - USS-Back to Business</t>
  </si>
  <si>
    <t>20422060 - USS-Coffee &amp; Convers</t>
  </si>
  <si>
    <t>20422070 - USS-Exams</t>
  </si>
  <si>
    <t>20422080 - USS-Alumni &amp; Student Wkshp</t>
  </si>
  <si>
    <t>20422090 - USS-Sophomore Series</t>
  </si>
  <si>
    <t>20422100 - USS-Terry Majors Fair</t>
  </si>
  <si>
    <t>20422110 - USS-Terry Ambassadors</t>
  </si>
  <si>
    <t>20422120 - USS-Terry Talks</t>
  </si>
  <si>
    <t>20422130 - USS-Wellness Events</t>
  </si>
  <si>
    <t>20422140 - USS-SE Special Programs</t>
  </si>
  <si>
    <t>20423000 - USS-Corporate Engagement</t>
  </si>
  <si>
    <t>20423010 - USS-Undergrad Convocation</t>
  </si>
  <si>
    <t>20423020 - USS-Honors Day</t>
  </si>
  <si>
    <t>20426000 - USS-Terry Women's Initiative</t>
  </si>
  <si>
    <t>20427020 - USS-DEI Support</t>
  </si>
  <si>
    <t>20427030 - USS-EY Fellows</t>
  </si>
  <si>
    <t>20427040 - USS - Intended Business</t>
  </si>
  <si>
    <t>20427050 - USS - Marketing</t>
  </si>
  <si>
    <t>21506000 - CHDS Startup</t>
  </si>
  <si>
    <t>21556000 - EPSY Startup</t>
  </si>
  <si>
    <t>21706000 - LLE Startup</t>
  </si>
  <si>
    <t>23001000 - College Of Env &amp; Design</t>
  </si>
  <si>
    <t>23001001 - CED Fac Travel</t>
  </si>
  <si>
    <t>24100SSV - FACS Salary Savings</t>
  </si>
  <si>
    <t>24121000 - Dean Office</t>
  </si>
  <si>
    <t>24140000 - Assoc Dean Extension Outreach</t>
  </si>
  <si>
    <t>24140AP0 - Allisen Penn</t>
  </si>
  <si>
    <t>24141000 - Aspire Clinic</t>
  </si>
  <si>
    <t>24151000 - Development &amp; Alumni</t>
  </si>
  <si>
    <t>24152000 - Marketing &amp; Communications</t>
  </si>
  <si>
    <t>24170000 - Office of Tech &amp; Inst Serv</t>
  </si>
  <si>
    <t>24180000 - Assoc Dean Research</t>
  </si>
  <si>
    <t>24200CG0 - Charles Geier</t>
  </si>
  <si>
    <t>24300TB0 - Tracey Brigman</t>
  </si>
  <si>
    <t>24600ZS0 - Zolinda Stoneman</t>
  </si>
  <si>
    <t>25001PIE - Warnell Pienaar</t>
  </si>
  <si>
    <t>26000DRA - OSE Drake</t>
  </si>
  <si>
    <t>26000EID - OSE CEID Program</t>
  </si>
  <si>
    <t>26000TEI - Eco TEIF</t>
  </si>
  <si>
    <t>26001ADM - Ecol Admin and Ops</t>
  </si>
  <si>
    <t>26100RBC - OSE River Basin Ctr</t>
  </si>
  <si>
    <t>27002100 - Graduate Sch Operating</t>
  </si>
  <si>
    <t>28300300 - MFA Film</t>
  </si>
  <si>
    <t>28600LJ0 - Lori Johnston</t>
  </si>
  <si>
    <t>28800101 - NMI Operating</t>
  </si>
  <si>
    <t>28800201 - NMI EMO Operating</t>
  </si>
  <si>
    <t>29001040 - Advocacy</t>
  </si>
  <si>
    <t>29001060 - Communications</t>
  </si>
  <si>
    <t>29001070 - Computer Services</t>
  </si>
  <si>
    <t>29001095 - Law Facilities</t>
  </si>
  <si>
    <t>29001ADA - Assoc Dean Acad Affairs</t>
  </si>
  <si>
    <t>29001ADC - Associate Dean Clinic</t>
  </si>
  <si>
    <t>29001ADD - Assoc Dean Diversity</t>
  </si>
  <si>
    <t>29001ADF - Assoc Dean Fac Dev</t>
  </si>
  <si>
    <t>29001DMA - Diane Amann</t>
  </si>
  <si>
    <t>29001MCP - Meighan C Parker</t>
  </si>
  <si>
    <t>29001URR - Usha Rodrigues</t>
  </si>
  <si>
    <t>30101205 - Startup Funds</t>
  </si>
  <si>
    <t>30101500 - COP Dean Other</t>
  </si>
  <si>
    <t>30202003 - Student Affairs Student Travel</t>
  </si>
  <si>
    <t>30301137 - Xiaoqin Zou</t>
  </si>
  <si>
    <t>30301200 - PBS-Other</t>
  </si>
  <si>
    <t>30302090 - COP-PBS-Faculty</t>
  </si>
  <si>
    <t>30501003 - CAP Residents</t>
  </si>
  <si>
    <t>30501132 - Amanda McPherson</t>
  </si>
  <si>
    <t>30501200 - CAP-Other</t>
  </si>
  <si>
    <t>30502090 - COP-CAP-Faculty</t>
  </si>
  <si>
    <t>31010CMM - CPH Communications Office</t>
  </si>
  <si>
    <t>31014OIT - DO Off Inf Tech</t>
  </si>
  <si>
    <t>31014SAA - DO Student Academic Affairs</t>
  </si>
  <si>
    <t>31015000 - PH New Faculty Startup</t>
  </si>
  <si>
    <t>31050KIS - IOG Andrew Kiselica</t>
  </si>
  <si>
    <t>31067DAL - HPM Cham Dallas</t>
  </si>
  <si>
    <t>31067MHA - MHA Program</t>
  </si>
  <si>
    <t>31070MOI - HPB Mois</t>
  </si>
  <si>
    <t>320011BE - Expert to Student</t>
  </si>
  <si>
    <t>320011PD - Career Orientation and Pro Dev</t>
  </si>
  <si>
    <t>32003BUL - Charles Bullock</t>
  </si>
  <si>
    <t>32003MAL - John Maltese</t>
  </si>
  <si>
    <t>33001011 - SSW Elkins</t>
  </si>
  <si>
    <t>33001KEN - N. Kennett</t>
  </si>
  <si>
    <t>34001100 - CVM - Dean's Office</t>
  </si>
  <si>
    <t>34001530 - CVM - Public Relations</t>
  </si>
  <si>
    <t>34007161 - Athens D-Lab - Schneider</t>
  </si>
  <si>
    <t>34007KPC - Pathology - P. Carmichael</t>
  </si>
  <si>
    <t>340081HZ - BC - Hui Zhang</t>
  </si>
  <si>
    <t>340081JP - BC - Greg James Phillips</t>
  </si>
  <si>
    <t>340081JR - BC - Jason Richardson</t>
  </si>
  <si>
    <t>340081SL - BC - Shaolin Liu</t>
  </si>
  <si>
    <t>34008DPT - Phys-Pharm - General</t>
  </si>
  <si>
    <t>34008PAW - Phys-Pharm - A. Pawlak</t>
  </si>
  <si>
    <t>34009LAB - LAMS - Dept Research Lab</t>
  </si>
  <si>
    <t>42008001 - Gwinnett Grad Admin</t>
  </si>
  <si>
    <t>43001315 - UGA Assumption of UGARF Exp</t>
  </si>
  <si>
    <t>43200305 - 43IOBCBERG</t>
  </si>
  <si>
    <t>43800300 - Plant Operations</t>
  </si>
  <si>
    <t>61041000 - Bulldog Print + Design</t>
  </si>
  <si>
    <t>64001015 - Space Management</t>
  </si>
  <si>
    <t>65005000 - Environmental Compliance</t>
  </si>
  <si>
    <t>65008000 - Ninety day storage units</t>
  </si>
  <si>
    <t>67001001 - Emergency Notification</t>
  </si>
  <si>
    <t>67001003 - Emergency Prep Marketing</t>
  </si>
  <si>
    <t>67001004 - Insurance Claims Management</t>
  </si>
  <si>
    <t>68001003 - FMD Admin - Hr</t>
  </si>
  <si>
    <t>68001006 - FMD Professional Development</t>
  </si>
  <si>
    <t>68001010 - FMD HVAC Renewal</t>
  </si>
  <si>
    <t>68002103 - FMD Waste Reduction Services</t>
  </si>
  <si>
    <t>68002201 - FMD Svc Building Services</t>
  </si>
  <si>
    <t>68003100 - FMD Grounds Maintenance</t>
  </si>
  <si>
    <t>68003101 - FMD Grounds Heavy Equipment</t>
  </si>
  <si>
    <t>68004101 - FMD O&amp;M Building HVAC Shop</t>
  </si>
  <si>
    <t>68004102 - FMD O&amp;M Plumbing Shop</t>
  </si>
  <si>
    <t>68004103 - FMD O&amp;M Welding Shop</t>
  </si>
  <si>
    <t>68004105 - FMD Steam Production</t>
  </si>
  <si>
    <t>68004110 - FMD O&amp;M Bio Contain</t>
  </si>
  <si>
    <t>68004121 - FMD O&amp;M AC &amp; Refrigeration</t>
  </si>
  <si>
    <t>68006001 - FMD Utility &amp; Energy Managemnt</t>
  </si>
  <si>
    <t>68010001 - FMD Central Projects</t>
  </si>
  <si>
    <t>6802103E - FMD Waste Reduction Operations</t>
  </si>
  <si>
    <t>6802201E - FMD Bldg Svcs Operations</t>
  </si>
  <si>
    <t>71016099 - DAR SR VP One Time Funding</t>
  </si>
  <si>
    <t>71136099 - DAR IT One Time Funding</t>
  </si>
  <si>
    <t>71596099 - DAR Fin Tal Mgmt One Time Fund</t>
  </si>
  <si>
    <t>71641099 - DAR Comm One Time Funding</t>
  </si>
  <si>
    <t>71845000 - SE Commencements</t>
  </si>
  <si>
    <t>72001004 - VP Office of Marketing &amp; Comm</t>
  </si>
  <si>
    <t>72001006 -  Professional Development</t>
  </si>
  <si>
    <t>72001009 -  Media Communications</t>
  </si>
  <si>
    <t>72001012 - DS Web Services</t>
  </si>
  <si>
    <t>72001014 - CS Multimedia</t>
  </si>
  <si>
    <t>72001015 - Brand Strategy</t>
  </si>
  <si>
    <t>72001016 - GA Magazine</t>
  </si>
  <si>
    <t>72001017 - Visitors Center</t>
  </si>
  <si>
    <t>74000SFI - Special Funding Initiative</t>
  </si>
  <si>
    <t>74001001 - Leases</t>
  </si>
  <si>
    <t>74001003 - Insurance</t>
  </si>
  <si>
    <t>74001004 - Background Checks</t>
  </si>
  <si>
    <t>74001005 - Hotline</t>
  </si>
  <si>
    <t>74001007 - Non-UGA OMBE Funds</t>
  </si>
  <si>
    <t>74001008 - Audit and Tax Expenses</t>
  </si>
  <si>
    <t>74001009 - UGA Legal Expenses-General</t>
  </si>
  <si>
    <t>74001010 - Staff Council</t>
  </si>
  <si>
    <t>74001011 - Connect UGA</t>
  </si>
  <si>
    <t>74001013 - Joint Research Project</t>
  </si>
  <si>
    <t>74001015 - UGA Press - Democracy Restored</t>
  </si>
  <si>
    <t>74003000 - Campus Infrastructure</t>
  </si>
  <si>
    <t>74004000 - General University Support</t>
  </si>
  <si>
    <t>74005000 - Capital Projects</t>
  </si>
  <si>
    <t>74015000 - Contract Overhead - HOLD</t>
  </si>
  <si>
    <t>74010000 - Institutional Revenue</t>
  </si>
  <si>
    <t>14001101 - Faculty Development</t>
  </si>
  <si>
    <t>14001103 - Faculty Affairs Admin</t>
  </si>
  <si>
    <t>14001204 - Academic Programs Admin</t>
  </si>
  <si>
    <t>14004002 - Governor's Teaching Fellows</t>
  </si>
  <si>
    <t>14004003 - Executive Edd</t>
  </si>
  <si>
    <t>14006401 - OGE Immigration Payroll</t>
  </si>
  <si>
    <t>14007101 - Residential Center Admin</t>
  </si>
  <si>
    <t>14007210 - CO SA Programs</t>
  </si>
  <si>
    <t>14007410 - OGE ALA SA Programs</t>
  </si>
  <si>
    <t>15108000 - Media/Peabody Income</t>
  </si>
  <si>
    <t>15112000 - Galileo GIL</t>
  </si>
  <si>
    <t>15117000 - Galileo</t>
  </si>
  <si>
    <t>15121001 - SCL Budget</t>
  </si>
  <si>
    <t>15199994 - Wormsloe Historic Site</t>
  </si>
  <si>
    <t>15500001 - Georgia Review General</t>
  </si>
  <si>
    <t>17100001 - CAES Dean &amp; Director Sum</t>
  </si>
  <si>
    <t>17100200 - Office Admin</t>
  </si>
  <si>
    <t>17102001 - Griffin Campus Sum</t>
  </si>
  <si>
    <t>17102200 - Griffin Office Admin</t>
  </si>
  <si>
    <t>17111001 - Business Services</t>
  </si>
  <si>
    <t>17111200 - CAES Human Resources</t>
  </si>
  <si>
    <t>17111400 - Accountability</t>
  </si>
  <si>
    <t>17111500 - Budget Execution Sup Team</t>
  </si>
  <si>
    <t>17111700 - Fiscal Compliance</t>
  </si>
  <si>
    <t>17111800 - Dept Business Support</t>
  </si>
  <si>
    <t>17115100 - C&amp;G Director</t>
  </si>
  <si>
    <t>17115300 - C&amp;G Preaward</t>
  </si>
  <si>
    <t>17116100 - Facilities Director</t>
  </si>
  <si>
    <t>17117100 - Admin International Programs</t>
  </si>
  <si>
    <t>17117300 - McMaken Int Programs</t>
  </si>
  <si>
    <t>17130300 - Director County Ops-Admin</t>
  </si>
  <si>
    <t>17140001 - CAES Assoc Dean Inst Sum</t>
  </si>
  <si>
    <t>17140100 - Assoc Dean Inst Admin</t>
  </si>
  <si>
    <t>17140200 - Assist Dean Inst Admin</t>
  </si>
  <si>
    <t>17140300 - Inst Office Admin</t>
  </si>
  <si>
    <t>17140400 - Student Relations</t>
  </si>
  <si>
    <t>17140500 - CAES Advisors</t>
  </si>
  <si>
    <t>17150001 - Global Programs Sum</t>
  </si>
  <si>
    <t>17160001 - CAES Develop and Alumni Sum</t>
  </si>
  <si>
    <t>17160100 - DAR Director</t>
  </si>
  <si>
    <t>17160210 - Major Gift Officer</t>
  </si>
  <si>
    <t>17160300 - Annual Giving</t>
  </si>
  <si>
    <t>17160400 - Alumni Engagement</t>
  </si>
  <si>
    <t>17160410 - Alumni Events</t>
  </si>
  <si>
    <t>17160600 - Signature Events</t>
  </si>
  <si>
    <t>17210150 - Colson, Gregory John</t>
  </si>
  <si>
    <t>17210170 - Escalante, Cesar</t>
  </si>
  <si>
    <t>17210180 - Ferreira, Susana</t>
  </si>
  <si>
    <t>17210190 - Karali, Berna</t>
  </si>
  <si>
    <t>17210220 - Landry, Craig</t>
  </si>
  <si>
    <t>17210240 - McCullough, Ellen</t>
  </si>
  <si>
    <t>17210250 - Mullen, Jeffery</t>
  </si>
  <si>
    <t>17210280 - Smith, Travis A</t>
  </si>
  <si>
    <t>17210360 - Hashida, Yukiko</t>
  </si>
  <si>
    <t>17210370 - Remar, Daniel</t>
  </si>
  <si>
    <t>17210380 - Im, Yeon Sook</t>
  </si>
  <si>
    <t>17210390 - Nath, Shanjukta</t>
  </si>
  <si>
    <t>17210400 - Ramsey, Ford</t>
  </si>
  <si>
    <t>17210410 - XIE, LUSI</t>
  </si>
  <si>
    <t>17210420 - Bradley, Nicholas</t>
  </si>
  <si>
    <t>17210430 - Hrozencik, Aaron</t>
  </si>
  <si>
    <t>17210440 - Jung, Hyojung</t>
  </si>
  <si>
    <t>17210700 - Florkowski, Wojciech J</t>
  </si>
  <si>
    <t>17210720 - Kostandini, Gentian</t>
  </si>
  <si>
    <t>17210800 - Fonsah, Esendugue Greg</t>
  </si>
  <si>
    <t>17210830 - Liu, Yangxuan</t>
  </si>
  <si>
    <t>17221020 - Croom</t>
  </si>
  <si>
    <t>17221040 - Griffeth</t>
  </si>
  <si>
    <t>17221070 - Navarro</t>
  </si>
  <si>
    <t>17221090 - Peake</t>
  </si>
  <si>
    <t>17221120 - Anderson</t>
  </si>
  <si>
    <t>17221130 - Lamm, Kevan</t>
  </si>
  <si>
    <t>17221150 - Lamm, Alexa</t>
  </si>
  <si>
    <t>17221160 - Sandlin M</t>
  </si>
  <si>
    <t>17221180 - Lu, Peng</t>
  </si>
  <si>
    <t>17221190 - Chin-Ling Lee</t>
  </si>
  <si>
    <t>17221210 - Byrd, Allison</t>
  </si>
  <si>
    <t>17221220 - Maria Len Helm</t>
  </si>
  <si>
    <t>17231010 - Bart, Amrit</t>
  </si>
  <si>
    <t>17231110 - Davis, Dylan</t>
  </si>
  <si>
    <t>17231150 - Duberstein, Kylee</t>
  </si>
  <si>
    <t>17231215 - Gonzalez, John</t>
  </si>
  <si>
    <t>17231221 - Hidalgo Moreno, Jorge Angel</t>
  </si>
  <si>
    <t>17231235 - Kinder, Holly</t>
  </si>
  <si>
    <t>17231250 - Liu, Hongxiang</t>
  </si>
  <si>
    <t>17231300 - Lourenco, Daniela</t>
  </si>
  <si>
    <t>17231400 - Mortensen, Luke</t>
  </si>
  <si>
    <t>17231475 - Rekaya, Romdhane</t>
  </si>
  <si>
    <t>17231575 - Stice, Steven</t>
  </si>
  <si>
    <t>17231600 - Tao, Sha</t>
  </si>
  <si>
    <t>17231675 - Turner, Kari</t>
  </si>
  <si>
    <t>17231680 - Vaughn, Sarah</t>
  </si>
  <si>
    <t>17238200 - Arena</t>
  </si>
  <si>
    <t>17239001 - ADS Beef/Sheep</t>
  </si>
  <si>
    <t>17239400 - Farm Shop</t>
  </si>
  <si>
    <t>17239500 - ADS Feed Mill</t>
  </si>
  <si>
    <t>17242ATT - Thompson, Aaron</t>
  </si>
  <si>
    <t>17242BAR - Jessica Barb</t>
  </si>
  <si>
    <t>17242BAX - Baxter, Lisa</t>
  </si>
  <si>
    <t>17242BRA - Branch, Bill</t>
  </si>
  <si>
    <t>17242BRO - Brown, Ismael NINO</t>
  </si>
  <si>
    <t>17242CHE - Chee, Peng Wah</t>
  </si>
  <si>
    <t>17242CUL - Culpepper, Stanley</t>
  </si>
  <si>
    <t>17242DEV - Devos, Katrien</t>
  </si>
  <si>
    <t>17242DJB - Bertioli, David</t>
  </si>
  <si>
    <t>17242GRE - Greym Tim</t>
  </si>
  <si>
    <t>17242HAB - Habtelassie, Mussie</t>
  </si>
  <si>
    <t>17242HAW - Hawkins, Gary</t>
  </si>
  <si>
    <t>17242HEN - Henry, Gerald</t>
  </si>
  <si>
    <t>17242HIL - Hill, Nick</t>
  </si>
  <si>
    <t>17242HUA - Huang, Jack</t>
  </si>
  <si>
    <t>17242JAW - Wallace, Jason</t>
  </si>
  <si>
    <t>17242JJM - Johnson-Maynard, Jodi</t>
  </si>
  <si>
    <t>17242LNL - Lacerda, Lorena</t>
  </si>
  <si>
    <t>17242MER - Mergoum, Mohamed</t>
  </si>
  <si>
    <t>17242MIS - Missaoui, Ali</t>
  </si>
  <si>
    <t>17242MON - Monfort, Scott</t>
  </si>
  <si>
    <t>17242MOO - Moore, J. Michael</t>
  </si>
  <si>
    <t>17242NGA - Nandita Gaur</t>
  </si>
  <si>
    <t>17242PIL - Cristiane, Pilone</t>
  </si>
  <si>
    <t>17242POR - Porter, Wes</t>
  </si>
  <si>
    <t>17242PRO - Prostko, Eric</t>
  </si>
  <si>
    <t>17242PVI - Vines, Phillip</t>
  </si>
  <si>
    <t>17242RAY - Raymer, Paul</t>
  </si>
  <si>
    <t>17242SCW - Schwartz, Brian</t>
  </si>
  <si>
    <t>17242SIN - Sintim, Henry</t>
  </si>
  <si>
    <t>17242SSI - Levi, Matthew</t>
  </si>
  <si>
    <t>17242TUB - Tubbs, Scott</t>
  </si>
  <si>
    <t>17242WPA - Parrott, Wayne</t>
  </si>
  <si>
    <t>17242ZLI - Li, Zenglu</t>
  </si>
  <si>
    <t>17252001 - Insect Zoo</t>
  </si>
  <si>
    <t>17253010 - Abney</t>
  </si>
  <si>
    <t>17253020 - Adang</t>
  </si>
  <si>
    <t>17253030 - Bazter</t>
  </si>
  <si>
    <t>17253050 - Braman</t>
  </si>
  <si>
    <t>17253070 - Buntin</t>
  </si>
  <si>
    <t>17253090 - Champagne</t>
  </si>
  <si>
    <t>17253100 - Delaplane</t>
  </si>
  <si>
    <t>17253120 - Forschler</t>
  </si>
  <si>
    <t>17253150 - Hinkle</t>
  </si>
  <si>
    <t>17253160 - Hudson</t>
  </si>
  <si>
    <t>17253180 - LaForest</t>
  </si>
  <si>
    <t>17253200 - Moore</t>
  </si>
  <si>
    <t>17253240 - Roberts</t>
  </si>
  <si>
    <t>17253280 - Sial</t>
  </si>
  <si>
    <t>17253290 - Sparks</t>
  </si>
  <si>
    <t>17253310 - Strand</t>
  </si>
  <si>
    <t>17253320 - Suiter</t>
  </si>
  <si>
    <t>17253360 - Villinassery</t>
  </si>
  <si>
    <t>17253430 - Allen Moore</t>
  </si>
  <si>
    <t>17253450 - William Snyder</t>
  </si>
  <si>
    <t>17253470 - Carruthers</t>
  </si>
  <si>
    <t>17253520 - Altizer</t>
  </si>
  <si>
    <t>17253540 - Trible</t>
  </si>
  <si>
    <t>17260110 - Akoh, Casimir</t>
  </si>
  <si>
    <t>17260160 - Kerr, William</t>
  </si>
  <si>
    <t>17260250 - Kong, Fanbin</t>
  </si>
  <si>
    <t>17260260 - Mohan, Anand</t>
  </si>
  <si>
    <t>17260280 - Paton, Chad</t>
  </si>
  <si>
    <t>17260340 - Dunn, Laural</t>
  </si>
  <si>
    <t>17262001 - Cntr Food Safety Sum</t>
  </si>
  <si>
    <t>17262210 - Ortega, Ynes</t>
  </si>
  <si>
    <t>17262220 - dev Kumar, Govindaraj</t>
  </si>
  <si>
    <t>17262230 - den Bakker, Hendrick</t>
  </si>
  <si>
    <t>17262240 - Deng, Xiangyu</t>
  </si>
  <si>
    <t>17262250 - Diez-Gonzalez, Francisco</t>
  </si>
  <si>
    <t>17263000 - Food Science Griffin Sum</t>
  </si>
  <si>
    <t>17263140 - Adhikari, Koushik</t>
  </si>
  <si>
    <t>17263150 - Chen, Jinru</t>
  </si>
  <si>
    <t>17270900 - Czarnota, Mark</t>
  </si>
  <si>
    <t>17271000 - Diaz, Juan</t>
  </si>
  <si>
    <t>17271100 - Dorn, Sheri</t>
  </si>
  <si>
    <t>17271300 - Itle, Rachel</t>
  </si>
  <si>
    <t>17271500 - Malladi, Anish</t>
  </si>
  <si>
    <t>17272000 - Ozias-Akins, Peggy</t>
  </si>
  <si>
    <t>17272300 - Ruter, John</t>
  </si>
  <si>
    <t>17272800 - Vanderknaap, Esther</t>
  </si>
  <si>
    <t>17273000 - Wells, Lenny</t>
  </si>
  <si>
    <t>17273100 - Westerfield, Bob</t>
  </si>
  <si>
    <t>17273500 - Durham Farm</t>
  </si>
  <si>
    <t>17273600 - Ugarden</t>
  </si>
  <si>
    <t>17274000 - Lombardini, Leonardo</t>
  </si>
  <si>
    <t>17274100 - Deltsidis, Angelos</t>
  </si>
  <si>
    <t>17274200 - Campbell, Julie</t>
  </si>
  <si>
    <t>17274500 - Rubio Ames, Zilfina</t>
  </si>
  <si>
    <t>17274600 - McAvoy, Theodore</t>
  </si>
  <si>
    <t>17274900 - Yu, Ping</t>
  </si>
  <si>
    <t>17275800 - Song, Zhihang</t>
  </si>
  <si>
    <t>17275900 - Yadav, Lav</t>
  </si>
  <si>
    <t>17284004 - Kvitko</t>
  </si>
  <si>
    <t>17284007 - Scherm</t>
  </si>
  <si>
    <t>17284008 - Smith</t>
  </si>
  <si>
    <t>17284013 - Severns</t>
  </si>
  <si>
    <t>17284014 - Chung</t>
  </si>
  <si>
    <t>17284016 - Shelton, Kisha</t>
  </si>
  <si>
    <t>17284017 - Mahmud, Md Sultan</t>
  </si>
  <si>
    <t>17284020 - Ghimire, Bikash</t>
  </si>
  <si>
    <t>17285001 - Brenneman</t>
  </si>
  <si>
    <t>17285005 - Dutta</t>
  </si>
  <si>
    <t>17285009 - Kemerait</t>
  </si>
  <si>
    <t>17285010 - Oliver, Jonathan</t>
  </si>
  <si>
    <t>17285013 - Bag</t>
  </si>
  <si>
    <t>17285016 - Miaoying Tian</t>
  </si>
  <si>
    <t>17286002 - Martinez</t>
  </si>
  <si>
    <t>17286004 - Bahri, Bochra Amina</t>
  </si>
  <si>
    <t>17295150 - Czarick, Mike</t>
  </si>
  <si>
    <t>17295250 - Dunkley, Claudia</t>
  </si>
  <si>
    <t>17295350 - Fairchild, Brian</t>
  </si>
  <si>
    <t>17295450 - Kiepper, Brian</t>
  </si>
  <si>
    <t>17295650 - Ritz, Casey</t>
  </si>
  <si>
    <t>17295700 - Selvaraj, Ramesh</t>
  </si>
  <si>
    <t>17296000 - Chai, Lilong</t>
  </si>
  <si>
    <t>17296150 - Fuller, Lorraine</t>
  </si>
  <si>
    <t>17296450 - Tamim, Nada</t>
  </si>
  <si>
    <t>17314001 - OLOD Main Sum</t>
  </si>
  <si>
    <t>17314560 - Virginia Brown</t>
  </si>
  <si>
    <t>17316001 - Weather Network Sum</t>
  </si>
  <si>
    <t>17332150 - Fortson - Housekeeping</t>
  </si>
  <si>
    <t>17410001 - Student Success Sum</t>
  </si>
  <si>
    <t>17410100 - Std. Suc. Director</t>
  </si>
  <si>
    <t>17420100 - Assoc Dean GSFASI</t>
  </si>
  <si>
    <t>17513001 - CAGT Sum</t>
  </si>
  <si>
    <t>17514001 - PGML Sum</t>
  </si>
  <si>
    <t>17516400 - MTN REC</t>
  </si>
  <si>
    <t>17516700 - SW REC</t>
  </si>
  <si>
    <t>17530001 - Statewide Variety Testing</t>
  </si>
  <si>
    <t>17600001 - Griffin Campus Sum</t>
  </si>
  <si>
    <t>17603000 - Griffin Business Office</t>
  </si>
  <si>
    <t>17608000 - CAES Continuing Education</t>
  </si>
  <si>
    <t>17700001 - Tift Campus Sum</t>
  </si>
  <si>
    <t>17704001 - Tifton Academic Programs</t>
  </si>
  <si>
    <t>17705001 - FEPP -General Support Tifton</t>
  </si>
  <si>
    <t>17708001 - Tifton Exp Statistics</t>
  </si>
  <si>
    <t>17730001 - Tift Conference Center Summary</t>
  </si>
  <si>
    <t>19000106 - FC GTRIP</t>
  </si>
  <si>
    <t>19000MKT - FC Marketing &amp; Communication</t>
  </si>
  <si>
    <t>19010102 - FC Advising Payroll</t>
  </si>
  <si>
    <t>19100921 - Franklin College Summer Admin</t>
  </si>
  <si>
    <t>19155GRI - FC Griffin Campus</t>
  </si>
  <si>
    <t>19210910 - BCMB FCSIB</t>
  </si>
  <si>
    <t>19210920 - BCMB FC Summer Instruction</t>
  </si>
  <si>
    <t>19210921 - BCMB FC Summer Admin</t>
  </si>
  <si>
    <t>19210JPR - BCMB John P. Rose</t>
  </si>
  <si>
    <t>19210MBC - BCMB Maria B. Cassera</t>
  </si>
  <si>
    <t>19210PRZ - BCMB Przybyla</t>
  </si>
  <si>
    <t>19210TAB - BCMB Timothy A  Bolger</t>
  </si>
  <si>
    <t>19210WOO - BCMB Zachary Wood</t>
  </si>
  <si>
    <t>19220102 - BIOL General Payroll</t>
  </si>
  <si>
    <t>19220111 - BIOL Temp Funds: Enroll Growth</t>
  </si>
  <si>
    <t>19220910 - BIOL FCSIB</t>
  </si>
  <si>
    <t>19220920 - BIOL FC Summer Instruction</t>
  </si>
  <si>
    <t>19220921 - BIOL FC Summer Admin</t>
  </si>
  <si>
    <t>192300EK - CBIO Kipreos</t>
  </si>
  <si>
    <t>192300VM - CBIO Vasant Muralidharan</t>
  </si>
  <si>
    <t>19230102 - CBIO General Payroll</t>
  </si>
  <si>
    <t>19230910 - CBIO FCSIB</t>
  </si>
  <si>
    <t>19230911 - CBIO FC Grad Support</t>
  </si>
  <si>
    <t>19230920 - CBIO FC Summer Instruction</t>
  </si>
  <si>
    <t>19230921 - CBIO FC Summer Admin</t>
  </si>
  <si>
    <t>19230CHM - CBIO Courtney H McDaniel</t>
  </si>
  <si>
    <t>19230SPK - CBIO Kurup</t>
  </si>
  <si>
    <t>192401AS - GENE A.Sweigart</t>
  </si>
  <si>
    <t>192401CB - Gene C.Bergman</t>
  </si>
  <si>
    <t>192401MW - Gene M.White</t>
  </si>
  <si>
    <t>19240910 - GENE FCSIB</t>
  </si>
  <si>
    <t>19240920 - GENE FC Summer Instruction</t>
  </si>
  <si>
    <t>19240CMV - GENE Chelsey M Vandrisse</t>
  </si>
  <si>
    <t>19240JTA - GENE J. Anderson</t>
  </si>
  <si>
    <t>19240RAS - GENE RIAS funds</t>
  </si>
  <si>
    <t>19240RAT - GENE RIAT funds</t>
  </si>
  <si>
    <t>19240RBB - GENE R Blake Billmyre</t>
  </si>
  <si>
    <t>19240RMA - GENE R. Mauricio</t>
  </si>
  <si>
    <t>19250102 - MARS General Payroll</t>
  </si>
  <si>
    <t>19250910 - MARS FCSIB</t>
  </si>
  <si>
    <t>19250920 - MARS FC Summer Instruction</t>
  </si>
  <si>
    <t>19250AB1 - MARS Burd</t>
  </si>
  <si>
    <t>19250AS1 - MARS Spivak</t>
  </si>
  <si>
    <t>19250BH1 - MARS B Hopkinson</t>
  </si>
  <si>
    <t>19250JAN - MARS James A Nelson</t>
  </si>
  <si>
    <t>19250SJ1 - MARS Joye</t>
  </si>
  <si>
    <t>19260920 - MBIO FC Summer Instruction</t>
  </si>
  <si>
    <t>19260921 - MBIO FC Summer Admin</t>
  </si>
  <si>
    <t>19260EAO - MIBO Elizabeth Ottesen</t>
  </si>
  <si>
    <t>19260ECG - MBIO Emma C Goodwin</t>
  </si>
  <si>
    <t>19260JMG - MIBO Julie Grainy Start Up</t>
  </si>
  <si>
    <t>19260JRW - MBIO Jennifer Walker</t>
  </si>
  <si>
    <t>19260VJS - MIBO Vincent Starai</t>
  </si>
  <si>
    <t>19270102 - PBIO General Payroll</t>
  </si>
  <si>
    <t>19270910 - PBIO FCSIB</t>
  </si>
  <si>
    <t>19270BEN - PBIO Douda Bensasson</t>
  </si>
  <si>
    <t>19270BXN - PBIO Brad Nelms</t>
  </si>
  <si>
    <t>19270DAW - PBIO Kelly Dawe</t>
  </si>
  <si>
    <t>19270GEN - PBIO Jonathan Gent</t>
  </si>
  <si>
    <t>19270KHA - PBIO Chang-Hyun Khang</t>
  </si>
  <si>
    <t>19270KSH - PBIO Kathrin Stanger-Hall</t>
  </si>
  <si>
    <t>19310113 - ARTS Visiting Artist Series</t>
  </si>
  <si>
    <t>19310910 - ARTS FCSIB</t>
  </si>
  <si>
    <t>19310920 - ARTS FC Summer Instruction</t>
  </si>
  <si>
    <t>19310921 - ARTS FC Summer Admin</t>
  </si>
  <si>
    <t>19310951 - FCOB Art Fac &amp; Staff Slry</t>
  </si>
  <si>
    <t>19310971 - ART FCOB Operating</t>
  </si>
  <si>
    <t>19310CAH - ART Christina A. Hanawalt</t>
  </si>
  <si>
    <t>19310CJC - ART Constance J. Crenshaw</t>
  </si>
  <si>
    <t>19310CJH - ART Christopher J. Hocking</t>
  </si>
  <si>
    <t>19310EJA - ART Ellen J. Andrew</t>
  </si>
  <si>
    <t>19310JAE - ART James A. Enos</t>
  </si>
  <si>
    <t>19310LAC - ART Lindsey A Camelio</t>
  </si>
  <si>
    <t>19310LSB - ART Lynn S. Bustle</t>
  </si>
  <si>
    <t>19310MBA - ART Mark B. Abbe</t>
  </si>
  <si>
    <t>19310MBS - ART Marni B. Shindelman</t>
  </si>
  <si>
    <t>19310MHP - ART Mary H. Pearse</t>
  </si>
  <si>
    <t>19320910 - DANC FCSIB</t>
  </si>
  <si>
    <t>19320921 - DANC FC Summer Admin</t>
  </si>
  <si>
    <t>19330910 - MUSI FCSIB</t>
  </si>
  <si>
    <t>19330920 - MUSI FC Summer Instruction</t>
  </si>
  <si>
    <t>19330921 - MUSI FC Summer Admin</t>
  </si>
  <si>
    <t>19330DRM - MUSI D. Ray McClellan</t>
  </si>
  <si>
    <t>19330JGD - MUSI Jennifer G Denk</t>
  </si>
  <si>
    <t>19330M1H - MUSI Michel Heald</t>
  </si>
  <si>
    <t>19330R1L - MUSI Richard Lee</t>
  </si>
  <si>
    <t>19330RLA - MUSI Rebecca L. Atkins</t>
  </si>
  <si>
    <t>19330RML - MUSI Roy M. Legette</t>
  </si>
  <si>
    <t>19330TKA - MUSI Timothy K. Adams</t>
  </si>
  <si>
    <t>19340910 - THEA FCSIB</t>
  </si>
  <si>
    <t>19340921 - THEA FC Summer Admin</t>
  </si>
  <si>
    <t>19340DZS - THEA David Saltz</t>
  </si>
  <si>
    <t>19340JLG - THEA John Gibbs</t>
  </si>
  <si>
    <t>19340JPB - THEA John Bray</t>
  </si>
  <si>
    <t>19340LTD - THEA Leandro T Duarte</t>
  </si>
  <si>
    <t>19340MJC - THEA Mark Callahan</t>
  </si>
  <si>
    <t>19340ST1 - THEA Study Away</t>
  </si>
  <si>
    <t>19340TAM - THEA Thomas Marotta</t>
  </si>
  <si>
    <t>19410102 - CLAS General Payroll</t>
  </si>
  <si>
    <t>19410910 - CLAS FCSIB</t>
  </si>
  <si>
    <t>19410920 - CLAS FC Summer Instruction</t>
  </si>
  <si>
    <t>19410921 - CLAS FC Summer Admin</t>
  </si>
  <si>
    <t>19410C1L - CLAS Christian Langer</t>
  </si>
  <si>
    <t>19410ST1 - CLAS Rome</t>
  </si>
  <si>
    <t>19410ST3 - CLAS Croatia</t>
  </si>
  <si>
    <t>19420102 - CMLT General Payroll</t>
  </si>
  <si>
    <t>19420920 - CMLT FC Summer Instruction</t>
  </si>
  <si>
    <t>19420921 - CMLT FC Summer Admin</t>
  </si>
  <si>
    <t>19420ACF - CMLT Alex C Fyfe Support</t>
  </si>
  <si>
    <t>19420ST1 - CMLT Korean Summer Internship</t>
  </si>
  <si>
    <t>19430100 - ENGL English General Admin</t>
  </si>
  <si>
    <t>19430102 - ENGL Various Payroll</t>
  </si>
  <si>
    <t>19430111 - ENGL Temp Funds: Enroll Growth</t>
  </si>
  <si>
    <t>19430910 - ENGL FCSIB</t>
  </si>
  <si>
    <t>19430920 - ENGL FC Summer Instruction</t>
  </si>
  <si>
    <t>19430921 - ENGL FC Summer Admin</t>
  </si>
  <si>
    <t>19430951 - ENGL FCOB Fac &amp; Staff Slry</t>
  </si>
  <si>
    <t>19430A1P - ENGL Adam Parkes</t>
  </si>
  <si>
    <t>19430ARW - ENGL Aidan Wasley</t>
  </si>
  <si>
    <t>19430JDE - ENGL Jonathan Evans</t>
  </si>
  <si>
    <t>19430NGA - ENGL Nicholas Allen</t>
  </si>
  <si>
    <t>19430RHM - ENGL Rebecca Hallman Martin</t>
  </si>
  <si>
    <t>19430ZES - ENGL Estra Santesso</t>
  </si>
  <si>
    <t>19440102 - GRMN Various Payroll</t>
  </si>
  <si>
    <t>19440921 - GRMN FC Summer Admin</t>
  </si>
  <si>
    <t>19440GUE - GRMN Gueneli, Berna</t>
  </si>
  <si>
    <t>19440J1U - GRMN Jan Uelzmann</t>
  </si>
  <si>
    <t>19440ST1 - GRMN Freiburg Study Abroad</t>
  </si>
  <si>
    <t>19440ST4 - GRMN Visual Culture Berlin</t>
  </si>
  <si>
    <t>19440V1H - GRMN Victoria Hasko</t>
  </si>
  <si>
    <t>19450102 - HIST Payroll</t>
  </si>
  <si>
    <t>19450111 - HIST Temp Funds: Enroll Growth</t>
  </si>
  <si>
    <t>19450910 - HIST FCSIB</t>
  </si>
  <si>
    <t>19450920 - HIST FC Summer Instruction</t>
  </si>
  <si>
    <t>19450921 - HIST FC Summer Admin</t>
  </si>
  <si>
    <t>19450BGE - HIST Benjamin G Ehlers</t>
  </si>
  <si>
    <t>19450DRR - HIST Danielle R Raad</t>
  </si>
  <si>
    <t>19450SPM - HIST Susan Mattern</t>
  </si>
  <si>
    <t>19460102 - LING Various Payroll</t>
  </si>
  <si>
    <t>19460910 - LING FCSIB</t>
  </si>
  <si>
    <t>19460920 - LING FC Summer Instruction</t>
  </si>
  <si>
    <t>19460921 - LING FC Summer Admin</t>
  </si>
  <si>
    <t>19460LCH - LING L. Chad Howe</t>
  </si>
  <si>
    <t>19460V1H - LING Victoria Hasko</t>
  </si>
  <si>
    <t>19470910 - PHIL FCSIB</t>
  </si>
  <si>
    <t>19470920 - PHIL FC Summer Instruction</t>
  </si>
  <si>
    <t>19470921 - PHIL FC Summer Admin</t>
  </si>
  <si>
    <t>19470A1S - PHIL Athanasios Samaras</t>
  </si>
  <si>
    <t>19470JVD - PHIL Jeremy V Davis</t>
  </si>
  <si>
    <t>19470YVB - PHIL Yuri V. Balashov</t>
  </si>
  <si>
    <t>19480910 - RELI FCSIB</t>
  </si>
  <si>
    <t>19480920 - RELI FC Summer Instruction</t>
  </si>
  <si>
    <t>19480921 - RELI FC Summer Admin</t>
  </si>
  <si>
    <t>19480ADR - RELI Aaron D Rubin</t>
  </si>
  <si>
    <t>19480DSW - RELI Williams</t>
  </si>
  <si>
    <t>19480KRM - Marchman's Startup Funds</t>
  </si>
  <si>
    <t>19480WMC - RELI Wayne Coppins</t>
  </si>
  <si>
    <t>19490102 - ROML General Payroll</t>
  </si>
  <si>
    <t>19490920 - ROML FC Summer Instruction</t>
  </si>
  <si>
    <t>19490921 - ROML FC Summer Admin</t>
  </si>
  <si>
    <t>19490ANL - ROML A. Nicolas Lucero</t>
  </si>
  <si>
    <t>19490ST1 - RL - Valencia Summer</t>
  </si>
  <si>
    <t>19490ST2 - RL - Cadiz Summer</t>
  </si>
  <si>
    <t>19490ST3 - RL - Seville Summer</t>
  </si>
  <si>
    <t>19490ST5 - RL - Peru Summer</t>
  </si>
  <si>
    <t>19490ST8 - ROML Montpellier</t>
  </si>
  <si>
    <t>19490TBR - ROML Timothy Raser</t>
  </si>
  <si>
    <t>19510111 - CHEM Temp Funds: Enroll Growth</t>
  </si>
  <si>
    <t>19510910 - CHEM FCSIB</t>
  </si>
  <si>
    <t>19510911 - CHEM FC Grad Support</t>
  </si>
  <si>
    <t>19510920 - CHEM FC Summer Instruction</t>
  </si>
  <si>
    <t>19510921 - CHEM FC Summer Admin</t>
  </si>
  <si>
    <t>19510AAF - CHEM Amanda Frossard</t>
  </si>
  <si>
    <t>19510BJY - CHEM Brandon J Yik</t>
  </si>
  <si>
    <t>19510CGN - CHEM Christopher Newton</t>
  </si>
  <si>
    <t>19510FEL - CHEM Franklin E Leach</t>
  </si>
  <si>
    <t>19510GDS - CHEM Geoffrey Smith</t>
  </si>
  <si>
    <t>19510GED - CHEM Gary Douberly</t>
  </si>
  <si>
    <t>19510HFS - CHEM Henry Schaefer</t>
  </si>
  <si>
    <t>19510JJL - CHEM Jason Locklin</t>
  </si>
  <si>
    <t>19510MAR - CHEM Melanie Reber</t>
  </si>
  <si>
    <t>19510NML - CHEM Nicholas M Llewellyn</t>
  </si>
  <si>
    <t>19520910 - CSCI FCSIB</t>
  </si>
  <si>
    <t>19520920 - CSCI FC Summer Instruction</t>
  </si>
  <si>
    <t>19520921 - CSCI FC Summer Admin</t>
  </si>
  <si>
    <t>19520A1S - CSCI Arielle Schleslinger</t>
  </si>
  <si>
    <t>19520ARA - CSCI Hamid Arabnia</t>
  </si>
  <si>
    <t>19520GUA - CSCI Le Guan</t>
  </si>
  <si>
    <t>19520KIM - CSCI In Kee Kim</t>
  </si>
  <si>
    <t>19520LEE - CSCI Jaewoo Lee</t>
  </si>
  <si>
    <t>19520LEK - CSCI Kyu Lee</t>
  </si>
  <si>
    <t>19520LIU - CSCI Tianming Liu</t>
  </si>
  <si>
    <t>19520N1L - CSCI Ninghao Liu</t>
  </si>
  <si>
    <t>19520NAT - CSCI Nattanmai Parasuraman</t>
  </si>
  <si>
    <t>19520PER - CSCI Roberto Perdisci</t>
  </si>
  <si>
    <t>19520W1N - CSCI Wei Niu</t>
  </si>
  <si>
    <t>19520WWW - CSCI Wen Wen Wang</t>
  </si>
  <si>
    <t>19530102 - GEOL General Payroll</t>
  </si>
  <si>
    <t>19530113 - GEOL Online MS Degree</t>
  </si>
  <si>
    <t>19530910 - GEOL FCSIB</t>
  </si>
  <si>
    <t>19530920 - GEOL FC Summer Instruction</t>
  </si>
  <si>
    <t>19530921 - GEOL FC Summer Admin</t>
  </si>
  <si>
    <t>19530FL2 - GEOL IFP Field School</t>
  </si>
  <si>
    <t>19530M1P - GEOL Mattia Pistone</t>
  </si>
  <si>
    <t>19540102 - MATH General Payroll</t>
  </si>
  <si>
    <t>19540111 - MATH Temp Funds: Enroll Growth</t>
  </si>
  <si>
    <t>19540910 - MATH FCSIB</t>
  </si>
  <si>
    <t>19540920 - MATH FC Summer Instruction</t>
  </si>
  <si>
    <t>19540921 - MATH FC Summer Admin</t>
  </si>
  <si>
    <t>19540DTG - MATH David Gay</t>
  </si>
  <si>
    <t>19540JMP - MATH Joao M C Pereira</t>
  </si>
  <si>
    <t>19540L1C - MATH Leonard Chastkofsky</t>
  </si>
  <si>
    <t>19540TZS - MATH Tomasz Z Szarek</t>
  </si>
  <si>
    <t>19550102 - PHYS General Payroll</t>
  </si>
  <si>
    <t>19550111 - PHYS Temp Funds: Enroll Growth</t>
  </si>
  <si>
    <t>19550910 - PHYS FCSIB</t>
  </si>
  <si>
    <t>19550920 - PHYS FC Summer Instruction</t>
  </si>
  <si>
    <t>19550921 - PHYS FC Summer Admin</t>
  </si>
  <si>
    <t>19550CAH - PHYS Cassandra Hall</t>
  </si>
  <si>
    <t>19550NTY - PHYS Nicholas T Young</t>
  </si>
  <si>
    <t>19550THN - PHYS Tho Nguyen</t>
  </si>
  <si>
    <t>19550YOA - PHYS Yohannes Abate</t>
  </si>
  <si>
    <t>19550YPZ - PHYS Yiping Zhao</t>
  </si>
  <si>
    <t>19560102 - STAT General Payroll</t>
  </si>
  <si>
    <t>19560111 - STAT Temp Funds: Enroll Growth</t>
  </si>
  <si>
    <t>19560113 - STAT Online MS Degree</t>
  </si>
  <si>
    <t>19560201 - STAT Stat. Consulting Center</t>
  </si>
  <si>
    <t>19560910 - STAT FCSIB</t>
  </si>
  <si>
    <t>19560920 - STAT FC Summer Instruction</t>
  </si>
  <si>
    <t>19560921 - STAT FC Summer Admin</t>
  </si>
  <si>
    <t>19560AMA - STAT Abhyuday Mandal</t>
  </si>
  <si>
    <t>19560LLI - STAT Liang Liu</t>
  </si>
  <si>
    <t>19560PJI - STAT Pengsheng Ji</t>
  </si>
  <si>
    <t>19560WZH - STAT Wenxuan Zhong</t>
  </si>
  <si>
    <t>19610910 - ANTH FCSIB</t>
  </si>
  <si>
    <t>19610920 - ANTH FC Summer Instruction</t>
  </si>
  <si>
    <t>19610921 - ANTH FC Summer Admin</t>
  </si>
  <si>
    <t>19610AGY - ANTH Attila Gyucha</t>
  </si>
  <si>
    <t>19610FL1 - ANTH Col and Native FS</t>
  </si>
  <si>
    <t>19610JBI - ANTH Jennifer Birch</t>
  </si>
  <si>
    <t>19610MWD - ANTH M Welch-Devine</t>
  </si>
  <si>
    <t>19610SBI - ANTH Suzanne Birch</t>
  </si>
  <si>
    <t>19610STA - ANTH Susan Tanner</t>
  </si>
  <si>
    <t>19620111 - COMM Temp Funds: Enroll Growth</t>
  </si>
  <si>
    <t>19620910 - COMM FCSIB</t>
  </si>
  <si>
    <t>19620920 - COMM FC Summer Instruction</t>
  </si>
  <si>
    <t>19620921 - COMM FC Summer Admin</t>
  </si>
  <si>
    <t>19620MCM - COMM Mackensie C Minniear</t>
  </si>
  <si>
    <t>19630910 - GEOG FCSIB</t>
  </si>
  <si>
    <t>19630920 - GEOG FC Summer Instruction</t>
  </si>
  <si>
    <t>19630921 - GEOG FC Summer Admin</t>
  </si>
  <si>
    <t>19630JLR - GEOG Jennifer Rice</t>
  </si>
  <si>
    <t>19630MOT - GEOG Tom Mote</t>
  </si>
  <si>
    <t>19630MUL - GEOG Lan Mu</t>
  </si>
  <si>
    <t>19630RSS - GEOG Amy Ross</t>
  </si>
  <si>
    <t>19630S1B - GEOR Sergio Bernardes</t>
  </si>
  <si>
    <t>19630TRG - GEOG Amy Trauger</t>
  </si>
  <si>
    <t>19630XAY - GEOG Xiaobai A. Yao</t>
  </si>
  <si>
    <t>19640111 - PSYC Temp Funds: Enroll Growth</t>
  </si>
  <si>
    <t>19640910 - PSYC FCSIB</t>
  </si>
  <si>
    <t>19640920 - PSYC FC Summer Instruction</t>
  </si>
  <si>
    <t>19640921 - PSYC FC Summer Admin</t>
  </si>
  <si>
    <t>19640ERM - PSYC Emily R Mouilso</t>
  </si>
  <si>
    <t>19640JDO - PSYC Jeffrey D Olenick</t>
  </si>
  <si>
    <t>19650920 - SOCI FC Summer Instruction</t>
  </si>
  <si>
    <t>19650921 - SOCI FC Summer Admin</t>
  </si>
  <si>
    <t>19650SXS - SOCI Sarah Shannon</t>
  </si>
  <si>
    <t>19650VRG - SOCI Vanessa Gonlin</t>
  </si>
  <si>
    <t>19710102 - AFAM General Payroll</t>
  </si>
  <si>
    <t>19710910 - AFAM FCSIB</t>
  </si>
  <si>
    <t>19710921 - AFAM FC Summer Admin</t>
  </si>
  <si>
    <t>19720910 - AFST FCSIB</t>
  </si>
  <si>
    <t>19720920 - AFST FC Summer Instruction</t>
  </si>
  <si>
    <t>19720921 - AFST FC Summer Admin</t>
  </si>
  <si>
    <t>19730910 - ARTI FCSIB</t>
  </si>
  <si>
    <t>19730KVO - ARTI Kimberly V Orman</t>
  </si>
  <si>
    <t>19740JMT - CCQC Justin M Turney</t>
  </si>
  <si>
    <t>19750921 - CRIM FC Summer Admin</t>
  </si>
  <si>
    <t>19770101 - LACS Discretionary</t>
  </si>
  <si>
    <t>19770920 - LACS FC Summer Instruction</t>
  </si>
  <si>
    <t>19770921 - LACS FC Summer Admin</t>
  </si>
  <si>
    <t>19770RHM - LACS Robert H Moser</t>
  </si>
  <si>
    <t>19780102 - RCLD General Payroll</t>
  </si>
  <si>
    <t>19781921 - INAS FC Summer Admin</t>
  </si>
  <si>
    <t>19790910 - WMST FCSIB</t>
  </si>
  <si>
    <t>19790920 - WMST FC Summer Instruction</t>
  </si>
  <si>
    <t>19790921 - WMST FC Summer Admin</t>
  </si>
  <si>
    <t>20100998 - Terry Payroll Support</t>
  </si>
  <si>
    <t>20101041 - DO-Ranking Coordinator</t>
  </si>
  <si>
    <t>20142000 - OIT - Payroll</t>
  </si>
  <si>
    <t>20153000 - OMC-Payroll</t>
  </si>
  <si>
    <t>20163010 - PM-Senior Director</t>
  </si>
  <si>
    <t>20201ADV - ACCT-Advisors</t>
  </si>
  <si>
    <t>20201ASN - ACCT-Andrew Snyder</t>
  </si>
  <si>
    <t>20201DHE - ACCT - Department Head</t>
  </si>
  <si>
    <t>20201ETO - ACCT- Erin Towery</t>
  </si>
  <si>
    <t>20201FHE - ACCT- Frank Heflin</t>
  </si>
  <si>
    <t>20201HTH - ACCT - Haley Thomas</t>
  </si>
  <si>
    <t>20201JCA - ACCT- John Campbell</t>
  </si>
  <si>
    <t>20201JHA - ACCT- Jacqueline Hammersley</t>
  </si>
  <si>
    <t>20201KCZ - ACCT: Karen Czarick</t>
  </si>
  <si>
    <t>20201MCH - ACCT- Margaret Christ</t>
  </si>
  <si>
    <t>20201MFO - ACCT- Marianne Fortuna</t>
  </si>
  <si>
    <t>20201MKA - ACCT-Mehmet Kara</t>
  </si>
  <si>
    <t>20201PTF - ACCT-PT Faculty</t>
  </si>
  <si>
    <t>20201SBA - ACCT- Sarah Banghart</t>
  </si>
  <si>
    <t>20201SRA - ACCT- Santhosh Ramalingegowda</t>
  </si>
  <si>
    <t>20201TCA - ACCT- Tina Carpenter</t>
  </si>
  <si>
    <t>20201TCH - ACCT- Ted Christensen</t>
  </si>
  <si>
    <t>20203ADM - ACCT- BBA Adminstrative</t>
  </si>
  <si>
    <t>20204ADM - ACCT- Administrative</t>
  </si>
  <si>
    <t>20210ADV - ECON- ADVISING</t>
  </si>
  <si>
    <t>20210AVO - ECON-Akhil Vohra</t>
  </si>
  <si>
    <t>20210BCA - ECON-Brantly Callaway</t>
  </si>
  <si>
    <t>20210BLA - ECON-Bill Lastrapes</t>
  </si>
  <si>
    <t>20210CCO - ECON-Chris Cornwell</t>
  </si>
  <si>
    <t>20210DEP - ECON- DEPT HEAD</t>
  </si>
  <si>
    <t>20210DMU - ECON-David Mustard</t>
  </si>
  <si>
    <t>20210JKI - ECON-Josh Kinsler</t>
  </si>
  <si>
    <t>20210JTU - ECON-John Turner</t>
  </si>
  <si>
    <t>20210MKN - ECON-Matthew Knepper</t>
  </si>
  <si>
    <t>20210MSK - ECON-Megan Skira</t>
  </si>
  <si>
    <t>20210NYO - ECON-Nathan Yoder</t>
  </si>
  <si>
    <t>20210SCH - ECON - Santanu Chatterjee</t>
  </si>
  <si>
    <t>20211AKI - ECON-Alice Kinman</t>
  </si>
  <si>
    <t>20211BWA - ECON-Ben Ward</t>
  </si>
  <si>
    <t>20211JRU - ECON-Jason Rudbeck</t>
  </si>
  <si>
    <t>20211RKA - ECON-Robert Kaminski</t>
  </si>
  <si>
    <t>20221100 - FIN-Department Director</t>
  </si>
  <si>
    <t>20221400 - FIN-Staff</t>
  </si>
  <si>
    <t>20222APO - FIN-Annette Poulsen</t>
  </si>
  <si>
    <t>20222GEA - FIN-Gregory Eaton</t>
  </si>
  <si>
    <t>20222HOS - FIN - Haley O'Steen</t>
  </si>
  <si>
    <t>20222PSU - FIN-Paula Suh</t>
  </si>
  <si>
    <t>20222PTF - FIN- PT Faculty</t>
  </si>
  <si>
    <t>20222RST - FIN-Ralph Steuer</t>
  </si>
  <si>
    <t>20222SMA - FIN-Steven Malliaris</t>
  </si>
  <si>
    <t>20222SVI - FIN-Siddharth Vij</t>
  </si>
  <si>
    <t>20230DHE - ILSRE - Department Head</t>
  </si>
  <si>
    <t>20231DEC - ILSRE - David Eckles</t>
  </si>
  <si>
    <t>20231JCA - ILSRE - James Carson</t>
  </si>
  <si>
    <t>20231RHO - ILSRE - Rob Hoyt</t>
  </si>
  <si>
    <t>20232JTR - ILSRE - Jessica Tripp</t>
  </si>
  <si>
    <t>20233DHA - ILSRE - Darren Hayunga</t>
  </si>
  <si>
    <t>20233HMU - ILSRE - Henry Munneke</t>
  </si>
  <si>
    <t>20233JCO - ILSRE - James Conklin</t>
  </si>
  <si>
    <t>20233RDI - ILSRE - Ryan Dietz</t>
  </si>
  <si>
    <t>20233RMA - ILSRE - Richard Martin</t>
  </si>
  <si>
    <t>20234DCA - ILSRE - Daniel Carlyle</t>
  </si>
  <si>
    <t>20234JMO - ILSRE - Jack Morse</t>
  </si>
  <si>
    <t>20234PHO - ILSRE - Paul Holmes</t>
  </si>
  <si>
    <t>20240DHE - MGMT- Dept Head</t>
  </si>
  <si>
    <t>20241JRO - MGMT-Jessica Rodell</t>
  </si>
  <si>
    <t>20241LLI - MGMT-Laura Little</t>
  </si>
  <si>
    <t>20241MPF - MGMT-Mike Pfarrer</t>
  </si>
  <si>
    <t>20241PTA - MGMT-Pok-Man Tang</t>
  </si>
  <si>
    <t>20241PTF - MGMT-Part-time Faculty</t>
  </si>
  <si>
    <t>20241SGR - MGMT-Scott Graffin</t>
  </si>
  <si>
    <t>20242CLY - MGMT-Charles Lyons</t>
  </si>
  <si>
    <t>20242DHA - MGMT-Derrick Haywood</t>
  </si>
  <si>
    <t>20242JZA - MGMT-Jan Zantinga</t>
  </si>
  <si>
    <t>20242LGU - MGMT-Lynn Guhde</t>
  </si>
  <si>
    <t>20242TBE - MGMT-Thomas Bell</t>
  </si>
  <si>
    <t>20242TBR - MGMT-Tom Bramorski</t>
  </si>
  <si>
    <t>20251AMI - MIS-Andrew Miller</t>
  </si>
  <si>
    <t>20251ATI - MIS-Amrit Tiwana</t>
  </si>
  <si>
    <t>20251BTR - MIS - Bob Trotter</t>
  </si>
  <si>
    <t>20251CPI - MIS-Craig Piercy</t>
  </si>
  <si>
    <t>20251CSE - MIS-Christina Serrano</t>
  </si>
  <si>
    <t>20251DHE - MIS-Department Head</t>
  </si>
  <si>
    <t>20251GKA - MIS-Gerald Kane</t>
  </si>
  <si>
    <t>20251KJE - MIS-Karim Jetha</t>
  </si>
  <si>
    <t>20251LXU - MIS-Ling Xue</t>
  </si>
  <si>
    <t>20251PTF - MIS-Part-Time Faculty</t>
  </si>
  <si>
    <t>20251TSA - MIS-Tarence Saldanha</t>
  </si>
  <si>
    <t>20253ADV - MIS-MBT Advisor</t>
  </si>
  <si>
    <t>20261999 - MARK-Department Head</t>
  </si>
  <si>
    <t>20261ACH - MARK-Anindita Chakravarty</t>
  </si>
  <si>
    <t>20261AJO - MARK-Alicia Johnson</t>
  </si>
  <si>
    <t>20261MCU - MARK-Marcus Da Cunha</t>
  </si>
  <si>
    <t>20261PTF - MARK Part Time Faculty</t>
  </si>
  <si>
    <t>20263000 - MARK-Master Marketing Research</t>
  </si>
  <si>
    <t>20312CAN - IB - Business in Canada</t>
  </si>
  <si>
    <t>20312CRI - IB-Business in Costa Rica</t>
  </si>
  <si>
    <t>20312MEX - IB - Business in Mexico</t>
  </si>
  <si>
    <t>20312SEA - IB-Business in Southeast Asia</t>
  </si>
  <si>
    <t>20312SPM - IB - Specialized Masters</t>
  </si>
  <si>
    <t>20312URY - IB-Business in Uruguay</t>
  </si>
  <si>
    <t>20321400 - EMBA-Director</t>
  </si>
  <si>
    <t>20322400 - PMBA-Director</t>
  </si>
  <si>
    <t>20323400 - OMBA-Director</t>
  </si>
  <si>
    <t>20324400 - FTMBA-Director</t>
  </si>
  <si>
    <t>20324600 - FTMBA-Student Services/Ops</t>
  </si>
  <si>
    <t>20325100 - MSBA-Admissions</t>
  </si>
  <si>
    <t>20325400 - MSBA-Director</t>
  </si>
  <si>
    <t>20325600 - MSBA-Student Services</t>
  </si>
  <si>
    <t>20410200 - UPO Payroll</t>
  </si>
  <si>
    <t>20431100 - DIV - Director</t>
  </si>
  <si>
    <t>20521ADM - SCEG-Administrative</t>
  </si>
  <si>
    <t>21000001 - Education Suspense</t>
  </si>
  <si>
    <t>21130000 - D.O. Development</t>
  </si>
  <si>
    <t>21131000 - D.O. Communicaitons</t>
  </si>
  <si>
    <t>21151000 - DO Res. CICML</t>
  </si>
  <si>
    <t>21175000 - DO Experiential Learning</t>
  </si>
  <si>
    <t>21210001 - Ctr for Autism and Behaviour</t>
  </si>
  <si>
    <t>21220001 - Ctr for Latino Achievement</t>
  </si>
  <si>
    <t>21400200 - WEIT eRate Workforce</t>
  </si>
  <si>
    <t>21400970 - WEIT GTRIP Return</t>
  </si>
  <si>
    <t>21450970 - CSSE GTRIP</t>
  </si>
  <si>
    <t>21450DD1 - CSSE Double Dogs</t>
  </si>
  <si>
    <t>21450ER1 - CSSE E-Rate Speech Pathology</t>
  </si>
  <si>
    <t>21450TD1 - CSSE Cmsd Tuition Differential</t>
  </si>
  <si>
    <t>21450TD2 - CSSE Sped Tuition Differential</t>
  </si>
  <si>
    <t>21500001 - CHDS Grant Transition</t>
  </si>
  <si>
    <t>21500970 - CHDS RIAS</t>
  </si>
  <si>
    <t>21500TD1 - CHDS Tuition Differential (Ath</t>
  </si>
  <si>
    <t>21550970 - EPSY RIAS</t>
  </si>
  <si>
    <t>21550ER1 - EPSY E-Rate ACD</t>
  </si>
  <si>
    <t>21550ER2 - EPSY E-Rate Gifted</t>
  </si>
  <si>
    <t>21600DD1 - ETAP Double Dogs</t>
  </si>
  <si>
    <t>21600ER1 - ETAP E-Rate</t>
  </si>
  <si>
    <t>21600TD1 - ETAP Tuition Differential</t>
  </si>
  <si>
    <t>21650970 - KINS GTRIP</t>
  </si>
  <si>
    <t>21650DD1 - KINS Double Dogs</t>
  </si>
  <si>
    <t>21700DD1 - LLE Double Dogs</t>
  </si>
  <si>
    <t>21700ER1 - LLE ERate Reading</t>
  </si>
  <si>
    <t>21700ER2 - LLE Erate TESOL</t>
  </si>
  <si>
    <t>21700TD1 - LLE English Education Tuition</t>
  </si>
  <si>
    <t>21700TD2 - LLE World Languages Tuition Di</t>
  </si>
  <si>
    <t>21750970 - LEAP GTRIP RETURN</t>
  </si>
  <si>
    <t>21750ER1 - LEAP E Rate LLOD</t>
  </si>
  <si>
    <t>21750TD1 - LEAP Edap Tuition Differential</t>
  </si>
  <si>
    <t>21800970 - MSSE RIAS</t>
  </si>
  <si>
    <t>21800DD1 - MSSE Double Dogs</t>
  </si>
  <si>
    <t>21800TD1 - MSSE Tuition Differential</t>
  </si>
  <si>
    <t>23002000 - Faculty/Staff Salaries</t>
  </si>
  <si>
    <t>23003001 - BLA</t>
  </si>
  <si>
    <t>23004001 - Assistantships</t>
  </si>
  <si>
    <t>23006002 - IT Hourly Payroll</t>
  </si>
  <si>
    <t>23009003 - J Bian</t>
  </si>
  <si>
    <t>24100GA0 - Dean Grad Asst</t>
  </si>
  <si>
    <t>24111000 - FCS London Study Abroad</t>
  </si>
  <si>
    <t>24200DB0 - Diane Bales</t>
  </si>
  <si>
    <t>24200GA0 - HDFS Grad Asst</t>
  </si>
  <si>
    <t>24200GG0 - Jerry Edward Gale</t>
  </si>
  <si>
    <t>24200MB0 - Maria Bermudez</t>
  </si>
  <si>
    <t>24200OPR - HDFS Operating</t>
  </si>
  <si>
    <t>24200SSV - HDFS Salary Savings</t>
  </si>
  <si>
    <t>24210000 - HDFS Admin</t>
  </si>
  <si>
    <t>24220000 - Child Dev Lab Admin</t>
  </si>
  <si>
    <t>24300AA0 - Alex Anderson</t>
  </si>
  <si>
    <t>24300CR0 - Connie Rogers</t>
  </si>
  <si>
    <t>24300EL0 - Emma Laing</t>
  </si>
  <si>
    <t>24300GA0 - NUTR Grad Asst</t>
  </si>
  <si>
    <t>24300OPR - NUTR Operating</t>
  </si>
  <si>
    <t>24300SSV - NUTR Salary Savings</t>
  </si>
  <si>
    <t>24310000 - NUTR Admin</t>
  </si>
  <si>
    <t>24311000 - Ghana Study Abroad</t>
  </si>
  <si>
    <t>24311200 - SA Korea/Japan</t>
  </si>
  <si>
    <t>24360000 - eRate Comm Nutrition</t>
  </si>
  <si>
    <t>24400DM0 - Diann Moorman</t>
  </si>
  <si>
    <t>24400JG0 - Joe Goetz</t>
  </si>
  <si>
    <t>24400KS0 - Kimberly Skobba</t>
  </si>
  <si>
    <t>24400OPR - FHCE Operating</t>
  </si>
  <si>
    <t>24400SC0 - Swarn Chatterjee</t>
  </si>
  <si>
    <t>24400SSV - FHCE Salary Savings</t>
  </si>
  <si>
    <t>24400UF0 - Lu Fan</t>
  </si>
  <si>
    <t>24470000 - eRate Financial Planning</t>
  </si>
  <si>
    <t>24500CM0 - Clair McClure</t>
  </si>
  <si>
    <t>24500GB0 - Gajanan Bhat</t>
  </si>
  <si>
    <t>24500JJ0 - Jeyeon Jo</t>
  </si>
  <si>
    <t>24500OPR - TMI Operating</t>
  </si>
  <si>
    <t>24500SS0 - Suraj Sharma</t>
  </si>
  <si>
    <t>24500YS0 - Yoo-Kyoung Seock</t>
  </si>
  <si>
    <t>24510000 - TMI Admin</t>
  </si>
  <si>
    <t>24610000 - IHDD Admin</t>
  </si>
  <si>
    <t>24700CDS - GA Ctr Developmental Science</t>
  </si>
  <si>
    <t>25001BLD - Warnell Bolding</t>
  </si>
  <si>
    <t>25001BOL - Warnell Boley</t>
  </si>
  <si>
    <t>25001GRD - Warnell Grad Office</t>
  </si>
  <si>
    <t>25001MAE - Warnell Maerz</t>
  </si>
  <si>
    <t>25001MER - Warnell Merkle</t>
  </si>
  <si>
    <t>25001MNR - Warnell- Online MNR</t>
  </si>
  <si>
    <t>25001NIB - Warnell Nibbelink</t>
  </si>
  <si>
    <t>25001RSV - Warnell Reserve Funds</t>
  </si>
  <si>
    <t>25001SHA - Warnell Shamblin</t>
  </si>
  <si>
    <t>25001SUS - Warnell-SUSPENSE</t>
  </si>
  <si>
    <t>25001TDF - Warnell Tuition Differential</t>
  </si>
  <si>
    <t>25001TSA - Warnell Tsai</t>
  </si>
  <si>
    <t>25001YAB - Warnell Yabsley</t>
  </si>
  <si>
    <t>251018FS - FORESTRY FIELD CAMP</t>
  </si>
  <si>
    <t>251024SA - Winter Break Australia</t>
  </si>
  <si>
    <t>251095SA - Summer Australia</t>
  </si>
  <si>
    <t>251098SA - Summer UKS</t>
  </si>
  <si>
    <t>26000BAR - OSE Bartlett</t>
  </si>
  <si>
    <t>26000CAP - OSE Capps</t>
  </si>
  <si>
    <t>26000CAR - Scott Carver</t>
  </si>
  <si>
    <t>26000DRL - OSE Drake Rsch Lab</t>
  </si>
  <si>
    <t>26000STR - OSE Strauss</t>
  </si>
  <si>
    <t>26001COM - Communications &amp; Marketing</t>
  </si>
  <si>
    <t>26002NOB - Non-Original Budget Salaries</t>
  </si>
  <si>
    <t>26003APC - Acadademic Programs Committee</t>
  </si>
  <si>
    <t>26003GRD - Graduate Programs Committee</t>
  </si>
  <si>
    <t>26100CRS - OSE Costa Rica StudyAway</t>
  </si>
  <si>
    <t>27002000 - Graduate Sch Admin</t>
  </si>
  <si>
    <t>27002019 - GS NSF GRFP</t>
  </si>
  <si>
    <t>27002021 - GPSA President</t>
  </si>
  <si>
    <t>27002024 - Grad_1st</t>
  </si>
  <si>
    <t>27002025 - GS GTRIP</t>
  </si>
  <si>
    <t>27002208 - Grad School Pres. Fellowship</t>
  </si>
  <si>
    <t>27002311 - Grad Sch Assistantships</t>
  </si>
  <si>
    <t>27002708 - IPS Admin</t>
  </si>
  <si>
    <t>27004001 - Icon Admin</t>
  </si>
  <si>
    <t>28200100 - Academic Affairs Administratio</t>
  </si>
  <si>
    <t>28400153 - Cannes Lions Study Abroad</t>
  </si>
  <si>
    <t>28400154 - Grady @ DC Field Study</t>
  </si>
  <si>
    <t>28400160 - ADPR NYC: Exper &amp; Explor</t>
  </si>
  <si>
    <t>28400161 - Grady Chicago</t>
  </si>
  <si>
    <t>28400FC0 - Faye Chen</t>
  </si>
  <si>
    <t>28400SJ0 - Stephen Jiwanmall</t>
  </si>
  <si>
    <t>28500100 - EMST Administration</t>
  </si>
  <si>
    <t>28500155 - Cannes Film Festival</t>
  </si>
  <si>
    <t>28500156 - Grady LA</t>
  </si>
  <si>
    <t>28500160 - EMST WWII Filmmaking</t>
  </si>
  <si>
    <t>28500JM0 - Jessica Maddox</t>
  </si>
  <si>
    <t>28500SN0 - Susan Noh</t>
  </si>
  <si>
    <t>28600AA0 - Anthony Amey</t>
  </si>
  <si>
    <t>28600JDB - Jennifer Duck Brown</t>
  </si>
  <si>
    <t>28700100 - Peabody Administration</t>
  </si>
  <si>
    <t>29001013 - DC Sem in Practice</t>
  </si>
  <si>
    <t>29001200 - Clinics</t>
  </si>
  <si>
    <t>29001210 - LS APPELLATE CLINIC</t>
  </si>
  <si>
    <t>29001ADR - Alt. Dispute Resolution</t>
  </si>
  <si>
    <t>29001AGH - Allison Hale</t>
  </si>
  <si>
    <t>29001ALD - Andrea Dennis</t>
  </si>
  <si>
    <t>29001AWH - Anna Howard</t>
  </si>
  <si>
    <t>29001CFM - Caitlin May</t>
  </si>
  <si>
    <t>29001CNC - Catherine Clutter</t>
  </si>
  <si>
    <t>29001DES - David Shipley</t>
  </si>
  <si>
    <t>29001DXG - Desiree Ganz</t>
  </si>
  <si>
    <t>29001ECB - Beth Burch</t>
  </si>
  <si>
    <t>29001ECT - Lizzy Taxel</t>
  </si>
  <si>
    <t>29001HYL - Hillel Levin</t>
  </si>
  <si>
    <t>29001LXM - Lisa Milot</t>
  </si>
  <si>
    <t>29001PBR - Bo Rutledge</t>
  </si>
  <si>
    <t>29001PDC - Patrick Conner</t>
  </si>
  <si>
    <t>29001PMM - Patricia Murhpy</t>
  </si>
  <si>
    <t>29001SJB - Jill Benton</t>
  </si>
  <si>
    <t>29001SLH - Sherrie Hines</t>
  </si>
  <si>
    <t>29001TMT - Travis Trimble</t>
  </si>
  <si>
    <t>29002100 - Law Library Operating</t>
  </si>
  <si>
    <t>29002101 - Law Library Payroll</t>
  </si>
  <si>
    <t>30101022 - Facilities</t>
  </si>
  <si>
    <t>30101024 - Instructional Design and Tech</t>
  </si>
  <si>
    <t>30101026 - COP - Info &amp; Instr Technology</t>
  </si>
  <si>
    <t>30202001 - Student Affairs Operations</t>
  </si>
  <si>
    <t>30202002 - Student Acad and Comm Engmt</t>
  </si>
  <si>
    <t>30301002 - PBS PhD Program</t>
  </si>
  <si>
    <t>30301003 - PBS MS Program</t>
  </si>
  <si>
    <t>30301103 - Houjian Cai</t>
  </si>
  <si>
    <t>30301121 - Jason Zastre</t>
  </si>
  <si>
    <t>30301122 - George Zheng</t>
  </si>
  <si>
    <t>30301127 - David Crich</t>
  </si>
  <si>
    <t>30301128 - Diego Huet</t>
  </si>
  <si>
    <t>30301135 - Robert Huigens</t>
  </si>
  <si>
    <t>30402001 - IBRS Operations</t>
  </si>
  <si>
    <t>30501002 - CAP Salary Savings</t>
  </si>
  <si>
    <t>30501004 - CAP PhD</t>
  </si>
  <si>
    <t>30501020 - CAP Albany</t>
  </si>
  <si>
    <t>30501040 - CAP Savannah</t>
  </si>
  <si>
    <t>30501116 - Andrea Newsome</t>
  </si>
  <si>
    <t>30501123 - Duo Zhang</t>
  </si>
  <si>
    <t>30501140 - Caballero</t>
  </si>
  <si>
    <t>30501143 - Niying Li</t>
  </si>
  <si>
    <t>30601020 - Ext Campuses Albany</t>
  </si>
  <si>
    <t>31010ADV - CPH Advisement</t>
  </si>
  <si>
    <t>31010UNI - CPH Unit Head</t>
  </si>
  <si>
    <t>31011EXE - CPH MPH Exec Online Program</t>
  </si>
  <si>
    <t>31011MPH - DO Professional Differential T</t>
  </si>
  <si>
    <t>31014000 - DO CPH Dean</t>
  </si>
  <si>
    <t>31014DEV - DO CPH Development</t>
  </si>
  <si>
    <t>31014OLL - CPH Online Learning</t>
  </si>
  <si>
    <t>31014RSH - DO CPH Research Office</t>
  </si>
  <si>
    <t>31020001 - GHI Rollup</t>
  </si>
  <si>
    <t>31023000 - GHI Whalen</t>
  </si>
  <si>
    <t>31038LIP - EHS Erin Lipp</t>
  </si>
  <si>
    <t>31038TAN - EHS Lili Tang</t>
  </si>
  <si>
    <t>31048CHE - Xianyan Chen</t>
  </si>
  <si>
    <t>31048COR - Cordero Support</t>
  </si>
  <si>
    <t>31048HAN - EB Andreas Handel</t>
  </si>
  <si>
    <t>31048LAM - EB Danielle Lambert</t>
  </si>
  <si>
    <t>31048LEE - EB Inkoo Lee</t>
  </si>
  <si>
    <t>31048TAT - Allan Tate Support</t>
  </si>
  <si>
    <t>31048WIN - EB Amy Winter</t>
  </si>
  <si>
    <t>31048YGE - EPI Yang GE</t>
  </si>
  <si>
    <t>31061DRP - HPM Professional Differential</t>
  </si>
  <si>
    <t>31067CHE - HPM Zhuo Chen</t>
  </si>
  <si>
    <t>31080001 - IDM Rollup</t>
  </si>
  <si>
    <t>31080HAR - IDM Curt Harris</t>
  </si>
  <si>
    <t>32001AHP - SPIA Applied History Program</t>
  </si>
  <si>
    <t>32001COM - SPIA Communications</t>
  </si>
  <si>
    <t>32002MIP - MIP Program</t>
  </si>
  <si>
    <t>32002PAY - CITS Salaries</t>
  </si>
  <si>
    <t>32003FRE - Colin French</t>
  </si>
  <si>
    <t>32003JOH - Gbemende Johnson</t>
  </si>
  <si>
    <t>32003PAY - Political Science Salaries</t>
  </si>
  <si>
    <t>32003SHE - Geoff Sheagley</t>
  </si>
  <si>
    <t>32003STA - Katelyn Stauffer Support</t>
  </si>
  <si>
    <t>32004GAL - Maryanne Gallagher</t>
  </si>
  <si>
    <t>32004HEN - SPIA Ning He Support Account</t>
  </si>
  <si>
    <t>32004HIL - Daniel Hill</t>
  </si>
  <si>
    <t>32004MAS - Josh Massey</t>
  </si>
  <si>
    <t>32004PAY - IA Salaries</t>
  </si>
  <si>
    <t>32004SAG - Gulcan Saglam</t>
  </si>
  <si>
    <t>32005ABR - Amanda Abraham</t>
  </si>
  <si>
    <t>32005KRA - George Krause</t>
  </si>
  <si>
    <t>32005NES - Rebecca Nesbit</t>
  </si>
  <si>
    <t>32005OPR - PADP General</t>
  </si>
  <si>
    <t>32005PAY - PADP Salaries</t>
  </si>
  <si>
    <t>32006500 - Study Abroad Liverpool</t>
  </si>
  <si>
    <t>32006OPR - Globis General</t>
  </si>
  <si>
    <t>32006PAY - GLOBIS Salaries</t>
  </si>
  <si>
    <t>32011XRL - SPIA Dean External Relations</t>
  </si>
  <si>
    <t>33001021 - SSW McPherson</t>
  </si>
  <si>
    <t>33002000 - SSW Guc</t>
  </si>
  <si>
    <t>33009001 - SSW Grad MSW</t>
  </si>
  <si>
    <t>34000RES - CVM Reserve</t>
  </si>
  <si>
    <t>34001110 - CVM - Undergraduate Program</t>
  </si>
  <si>
    <t>34001200 - CVM - Rsch And Grad Affairs</t>
  </si>
  <si>
    <t>34001300 - CVM - Academic Affairs</t>
  </si>
  <si>
    <t>34001340 - Educ Resources Center</t>
  </si>
  <si>
    <t>34001410 - CVM - Business Office</t>
  </si>
  <si>
    <t>34001420 - CVM - Facilities</t>
  </si>
  <si>
    <t>34001430 - CVM - Information Technology</t>
  </si>
  <si>
    <t>34001440 - CVM - Human Resources</t>
  </si>
  <si>
    <t>34001500 - CVM - External Affairs</t>
  </si>
  <si>
    <t>34001510 - CVM - Development</t>
  </si>
  <si>
    <t>34002100 - VTH Small Animal Ecc</t>
  </si>
  <si>
    <t>34002600 - VTH Radiology</t>
  </si>
  <si>
    <t>34002800 - VTH Pharmacy</t>
  </si>
  <si>
    <t>34002ADM - VTH Administration</t>
  </si>
  <si>
    <t>34002AFO - VTH - Administrative Services</t>
  </si>
  <si>
    <t>34002FAC - VTH Facilities</t>
  </si>
  <si>
    <t>34002PFS - VTH - Patient Financial Serv.</t>
  </si>
  <si>
    <t>34002VHR - VTH Human Resources</t>
  </si>
  <si>
    <t>34002VMR - VTH Medical Records</t>
  </si>
  <si>
    <t>34003F00 - Pop Health - Food Animal</t>
  </si>
  <si>
    <t>34003P00 - Pop Health - PDRC</t>
  </si>
  <si>
    <t>34003PCL - PDRC - Catherine Logue</t>
  </si>
  <si>
    <t>34003PDP - PDRC - Daniel Perez</t>
  </si>
  <si>
    <t>34003PSC - PDRC - Silvia Carnaccini</t>
  </si>
  <si>
    <t>34003S10 - SCWDS - Department Control</t>
  </si>
  <si>
    <t>34003SBP - SCWDS - Poulson</t>
  </si>
  <si>
    <t>34003SCC - SCWDS - Cleveland</t>
  </si>
  <si>
    <t>34003SNN - SCWDS - Nemeth</t>
  </si>
  <si>
    <t>34004APY - VBDI - Payroll Costs</t>
  </si>
  <si>
    <t>34004CBS - VBDI - Comp Biomed Sci Onl</t>
  </si>
  <si>
    <t>34004FRG - VBDI - R. Gogal</t>
  </si>
  <si>
    <t>34004FSH - VBDI - S. Holladay</t>
  </si>
  <si>
    <t>34005FPY - SAMS - Faculty Payroll Costs</t>
  </si>
  <si>
    <t>34005LOC - SAMS - Locums</t>
  </si>
  <si>
    <t>34005SPR - SAMS - Staff Payroll Costs</t>
  </si>
  <si>
    <t>340061CJ - CVI - Chet Joyner</t>
  </si>
  <si>
    <t>340061FC - CVI - Faculty Payroll Costs</t>
  </si>
  <si>
    <t>340061MT - CVI - Mark Tompkins</t>
  </si>
  <si>
    <t>340061OP - CVI - Operating</t>
  </si>
  <si>
    <t>34006200 - IDIS - Quinn</t>
  </si>
  <si>
    <t>34006210 - IDIS - He</t>
  </si>
  <si>
    <t>34006400 - IDIS - Justin Bahl</t>
  </si>
  <si>
    <t>34006430 - IDIS - Rohani</t>
  </si>
  <si>
    <t>34006ACD - IDIS - Acad Faculty Payroll</t>
  </si>
  <si>
    <t>34006DPT - IDIS - Department</t>
  </si>
  <si>
    <t>34006MTH - IDIS - Mth Faculty Payroll</t>
  </si>
  <si>
    <t>34006STF - IDIS - Staff Payroll</t>
  </si>
  <si>
    <t>34007103 - Athens D-Lab - Salary/Benefits</t>
  </si>
  <si>
    <t>34007166 - Athens D-Lab - Dr. Binu</t>
  </si>
  <si>
    <t>340072FI - Tifton D-Lab - Fee Income</t>
  </si>
  <si>
    <t>34007FPR - Pathology - Faculty Payroll</t>
  </si>
  <si>
    <t>34007GAI - Pathology - Ga. Aquarium</t>
  </si>
  <si>
    <t>34007GRD - Pathology - Grad Students</t>
  </si>
  <si>
    <t>34007SPR - Pathology - Staff Payroll</t>
  </si>
  <si>
    <t>340081FC - CNDR Faculty Payroll</t>
  </si>
  <si>
    <t>34008ANK - VPHY - Anumantha Kanthasamy</t>
  </si>
  <si>
    <t>34008JSC - Phys-Pharm - J. Schank</t>
  </si>
  <si>
    <t>34008OVI - VPHY - Dax Ovid</t>
  </si>
  <si>
    <t>34008SPY - VPHY - Staff Payroll Costs</t>
  </si>
  <si>
    <t>34009012 - LAM - Peroni</t>
  </si>
  <si>
    <t>34009FPY - LAMS - Faculty Payroll Costs</t>
  </si>
  <si>
    <t>34009LAM - LAM - General</t>
  </si>
  <si>
    <t>34009SPY - LAMS - Staff Payroll Costs</t>
  </si>
  <si>
    <t>340101FP - POH Faculty Payroll</t>
  </si>
  <si>
    <t>340101LJ - POH - Lok Raj Joshi</t>
  </si>
  <si>
    <t>340101OP - POH - Operating</t>
  </si>
  <si>
    <t>340101SP - POH Staff Payroll</t>
  </si>
  <si>
    <t>36010000 - SOM Administration</t>
  </si>
  <si>
    <t>42001002 - Academic Honesty</t>
  </si>
  <si>
    <t>42001004 - VPI Departmental Admin</t>
  </si>
  <si>
    <t>42001006 - First Year Odyssey</t>
  </si>
  <si>
    <t>42001100 - Advising Services - Operating</t>
  </si>
  <si>
    <t>42001200 - Experiential Learning</t>
  </si>
  <si>
    <t>42001301 - WSP Program Expense</t>
  </si>
  <si>
    <t>42001302 - WSP Admin Expense</t>
  </si>
  <si>
    <t>42001500 - Science Learning Center</t>
  </si>
  <si>
    <t>42001701 - QEP Admin</t>
  </si>
  <si>
    <t>42002001 - Admissions Admin</t>
  </si>
  <si>
    <t>42002003 - Out-Of-State Recruitment</t>
  </si>
  <si>
    <t>42003000 - Air Force ROTC</t>
  </si>
  <si>
    <t>42004000 - Army ROTC</t>
  </si>
  <si>
    <t>42005100 - CTL Admin</t>
  </si>
  <si>
    <t>42005104 - QEP CTL</t>
  </si>
  <si>
    <t>42006104 - OSSA Communications</t>
  </si>
  <si>
    <t>42006204 - OSSA Initiatives Operations</t>
  </si>
  <si>
    <t>42006301 - OSSA Services Operations</t>
  </si>
  <si>
    <t>42006303 - OSSA Peer Learning Assistants</t>
  </si>
  <si>
    <t>42006304 - OSSA Academic Coaching</t>
  </si>
  <si>
    <t>42006306 - OSSA Achieve Atlanta</t>
  </si>
  <si>
    <t>42007001 - Griffin Operations</t>
  </si>
  <si>
    <t>42009301 - OOL Credit Hour Funding</t>
  </si>
  <si>
    <t>42011004 - JHEOE</t>
  </si>
  <si>
    <t>42013000 - Work Study</t>
  </si>
  <si>
    <t>43150213 - Tuition Return</t>
  </si>
  <si>
    <t>43150214 - COVID Research Recovery</t>
  </si>
  <si>
    <t>43150216 - Beasley Tuition Return</t>
  </si>
  <si>
    <t>43150218 - DeVault Income</t>
  </si>
  <si>
    <t>43150222 - Bier Tuition Return</t>
  </si>
  <si>
    <t>43150223 - Peach Income</t>
  </si>
  <si>
    <t>43200010 - IOB Vip Tuition</t>
  </si>
  <si>
    <t>43200310 - IOB Schmitz Funds</t>
  </si>
  <si>
    <t>43250460 - ASA SPQ</t>
  </si>
  <si>
    <t>43250570 - CTSA COST SHARE</t>
  </si>
  <si>
    <t>43300204 - CFR S Kogan</t>
  </si>
  <si>
    <t>43300206 - CFR Ron Simons</t>
  </si>
  <si>
    <t>43450005 - CCRC Vip Tuition Return</t>
  </si>
  <si>
    <t>43450550 - RYAN WEISS</t>
  </si>
  <si>
    <t>43500003 - BHSI UGARF Allocations</t>
  </si>
  <si>
    <t>43800105 - Skidaway Undergrad Program</t>
  </si>
  <si>
    <t>43800112 - Skidaway Greer Bio</t>
  </si>
  <si>
    <t>43800113 - Skidaway Rivero-Calle BIO</t>
  </si>
  <si>
    <t>43900601 - MI Summer Sem</t>
  </si>
  <si>
    <t>51021019 - CVIOG GTRIP FUNDS</t>
  </si>
  <si>
    <t>51042010 - GC Food and Beverage</t>
  </si>
  <si>
    <t>51045110 - GC Business &amp; Finance</t>
  </si>
  <si>
    <t>51045120 - GC Human Resources</t>
  </si>
  <si>
    <t>51045310 - GC Maintenance/Auxiliary Main</t>
  </si>
  <si>
    <t>51048020 - GC SEM Admin</t>
  </si>
  <si>
    <t>51048110 - GC Marketing &amp; Commun</t>
  </si>
  <si>
    <t>51048120 - GC SEM Sales</t>
  </si>
  <si>
    <t>57001200 - SA Staff Development</t>
  </si>
  <si>
    <t>57001300 - SA Comm. Data &amp; Tech</t>
  </si>
  <si>
    <t>57002000 - SA Learning Strategy</t>
  </si>
  <si>
    <t>57004000 - Global Student Engagement</t>
  </si>
  <si>
    <t>57006000 - Cultural Student Engagement</t>
  </si>
  <si>
    <t>57012000 - Accessibility and Testing</t>
  </si>
  <si>
    <t>57012050 - Disability Resource Center</t>
  </si>
  <si>
    <t>14001304 - Study in 2nd Discipline</t>
  </si>
  <si>
    <t>14001500 - Memberships</t>
  </si>
  <si>
    <t>14006601 - OGE G&amp;T ADMIN</t>
  </si>
  <si>
    <t>14007001 - Study Abr Alloc</t>
  </si>
  <si>
    <t>14007225 - Cortona Lease</t>
  </si>
  <si>
    <t>14007610 - OX SA Programs</t>
  </si>
  <si>
    <t>14007625 - Oxford Lease</t>
  </si>
  <si>
    <t>14010001 - Innovation District Main</t>
  </si>
  <si>
    <t>15115FMD - MLC Fmd</t>
  </si>
  <si>
    <t>15199997 - OER Fund</t>
  </si>
  <si>
    <t>15200001 - Libraries Materials Budget</t>
  </si>
  <si>
    <t>15442PUB - Marketing Publicity</t>
  </si>
  <si>
    <t>17100300 - Program Support</t>
  </si>
  <si>
    <t>17100340 - Advisory Council</t>
  </si>
  <si>
    <t>17100350 - Searches</t>
  </si>
  <si>
    <t>17110001 - F&amp;A Sum</t>
  </si>
  <si>
    <t>17112096 - Classrooms</t>
  </si>
  <si>
    <t>17112200 - Data Center</t>
  </si>
  <si>
    <t>17112300 - CAES NSP</t>
  </si>
  <si>
    <t>17112400 - OIT NSP</t>
  </si>
  <si>
    <t>17112500 - Software</t>
  </si>
  <si>
    <t>17112600 - AEM</t>
  </si>
  <si>
    <t>17112700 - Site Improve</t>
  </si>
  <si>
    <t>17112800 - Code42</t>
  </si>
  <si>
    <t>17112900 - Zoom</t>
  </si>
  <si>
    <t>17112901 - Team Dynamix</t>
  </si>
  <si>
    <t>17112902 - Symantec</t>
  </si>
  <si>
    <t>17112903 - PhantomPDF</t>
  </si>
  <si>
    <t>17113200 - Freelancing</t>
  </si>
  <si>
    <t>17113400 - Videography Support</t>
  </si>
  <si>
    <t>17160200 - Philanthropy</t>
  </si>
  <si>
    <t>17170100 - Facilities Director</t>
  </si>
  <si>
    <t>17190100 - Gov Rel Director</t>
  </si>
  <si>
    <t>17243CSS - CSS Department Greenhouse</t>
  </si>
  <si>
    <t>17260100 - Singh, Rakesh</t>
  </si>
  <si>
    <t>17260380 - Manpreet Singh</t>
  </si>
  <si>
    <t>17262270 - Esseili, Malak</t>
  </si>
  <si>
    <t>17262280 - Kassem, Issmat</t>
  </si>
  <si>
    <t>17263160 - Hualu Zhou</t>
  </si>
  <si>
    <t>17270500 - Chavez, Dario</t>
  </si>
  <si>
    <t>17270600 - Conner, Joanne</t>
  </si>
  <si>
    <t>17275500 - Sutton, Mary</t>
  </si>
  <si>
    <t>17295800 - Thippareddi, Harshavardhan</t>
  </si>
  <si>
    <t>17410200 - Young Scholars</t>
  </si>
  <si>
    <t>17410400 - Std. Suc. Office Admin</t>
  </si>
  <si>
    <t>17410500 - Rising Scholars Program</t>
  </si>
  <si>
    <t>17410600 - Rural Scholars</t>
  </si>
  <si>
    <t>17420001 - Grad Stud, Faculty, Strat</t>
  </si>
  <si>
    <t>17601000 - Griffin Program Coordinator</t>
  </si>
  <si>
    <t>19000SXM - FC StudentExperienceOperating</t>
  </si>
  <si>
    <t>19010AMB - ADVS Angela Bowlus</t>
  </si>
  <si>
    <t>19100911 - FC Grad Support</t>
  </si>
  <si>
    <t>19177TRV - FC Travel</t>
  </si>
  <si>
    <t>19210101 - BCMB Department General</t>
  </si>
  <si>
    <t>19210105 - BCMB Faculty Travel Allocation</t>
  </si>
  <si>
    <t>19210106 - BCMB Grad Travel/Support</t>
  </si>
  <si>
    <t>19210A1E - BCMB Arthur Edison</t>
  </si>
  <si>
    <t>19210AEM - BCMB Amy E. Medlock</t>
  </si>
  <si>
    <t>19210RSS - BCMB Robert S. Sabatini</t>
  </si>
  <si>
    <t>19210TER - BCMB Terns</t>
  </si>
  <si>
    <t>192200JO - BIOL Biosci O'Donnell</t>
  </si>
  <si>
    <t>19220105 - BIOL Faculty Travel Allocation</t>
  </si>
  <si>
    <t>19220ST2 - BIOL Spring Break</t>
  </si>
  <si>
    <t>192300CS - CBIO Schulz</t>
  </si>
  <si>
    <t>192300JG - CBIO Jacek Gaertig</t>
  </si>
  <si>
    <t>192300JS - CBIO Julie Stanton</t>
  </si>
  <si>
    <t>192300RT - CBIO Rick Tarleton</t>
  </si>
  <si>
    <t>192300SD - CBIO Scott Dougan</t>
  </si>
  <si>
    <t>19230105 - CBIO Faculty Travel Allocation</t>
  </si>
  <si>
    <t>19230106 - CBIO Grad Travel/Support</t>
  </si>
  <si>
    <t>19230KYL - CBIO Dennis Kyle</t>
  </si>
  <si>
    <t>19240105 - GENE Faculty Travel Allocation</t>
  </si>
  <si>
    <t>19240106 - GENE Grad Travel/Support</t>
  </si>
  <si>
    <t>192401DM - GENE D. Menke</t>
  </si>
  <si>
    <t>192401JE - GENE Eggenschwiler</t>
  </si>
  <si>
    <t>192401KD - GENE K. Dyer</t>
  </si>
  <si>
    <t>192401MM - GENE M.McEachern</t>
  </si>
  <si>
    <t>192401TA - GENE T. Andrews</t>
  </si>
  <si>
    <t>19240BAS - GENE Brent A Shuman</t>
  </si>
  <si>
    <t>19240LDL - GENE Laramie D Lemon</t>
  </si>
  <si>
    <t>19240M1M - GENE Morgan Meyers</t>
  </si>
  <si>
    <t>19240NAA - GENE Norris A. Armstrong</t>
  </si>
  <si>
    <t>19250105 - MARS Faculty Travel Allocation</t>
  </si>
  <si>
    <t>19250106 - MARS Grad Travel/Support</t>
  </si>
  <si>
    <t>19250CM1 - MARS Meile</t>
  </si>
  <si>
    <t>19250MM1 - MARS Moran</t>
  </si>
  <si>
    <t>19260105 - MIBO Faculty Travel Allocation</t>
  </si>
  <si>
    <t>19260106 - MIBO Grad Travel/Support</t>
  </si>
  <si>
    <t>19260AOS - MIBO Anne Summers</t>
  </si>
  <si>
    <t>19260ELN - MIBO Ellen Neidle</t>
  </si>
  <si>
    <t>19260JAN - MIBO Jan Mrazek</t>
  </si>
  <si>
    <t>19260OSN - MBIO Oliver S Njila</t>
  </si>
  <si>
    <t>19260TRH - MIBO Timothy Hoover</t>
  </si>
  <si>
    <t>19270105 - PBIO Faculty Travel Allocation</t>
  </si>
  <si>
    <t>19270106 - PBIO Grad Travel/Support</t>
  </si>
  <si>
    <t>19270MOM - PBIO Michelle Momany</t>
  </si>
  <si>
    <t>19270MXP - PBIO Megan Peterson</t>
  </si>
  <si>
    <t>19310105 - ARTS Faculty Travel Allocation</t>
  </si>
  <si>
    <t>19310106 - ARTS Grad Travel/Support</t>
  </si>
  <si>
    <t>19310114 - ARTS Tech &amp; Space</t>
  </si>
  <si>
    <t>19310115 - ARTS Art Library</t>
  </si>
  <si>
    <t>19310117 - ARTS Galleries</t>
  </si>
  <si>
    <t>19310121 - ARTS Art History</t>
  </si>
  <si>
    <t>19310401 - ART Education Lab Fees</t>
  </si>
  <si>
    <t>19310403 - ART Ceramics Lab Fees</t>
  </si>
  <si>
    <t>19310404 - ART Draw &amp; Paint Lab Fees</t>
  </si>
  <si>
    <t>19310405 - ART Fabric Design Lab Fees</t>
  </si>
  <si>
    <t>19310406 - ART Graphic Design Lab Fees</t>
  </si>
  <si>
    <t>19310407 - ART Interior Design Lab Fees</t>
  </si>
  <si>
    <t>19310408 - ART Jewelry &amp; Metal Lab Fees</t>
  </si>
  <si>
    <t>19310409 - ART Photo Lab Fees</t>
  </si>
  <si>
    <t>19310410 - ART Printmaking Lab Fees</t>
  </si>
  <si>
    <t>19310411 - ART Studio Art Core Lab Fees</t>
  </si>
  <si>
    <t>19310412 - ART Scientific Illust Lab Fees</t>
  </si>
  <si>
    <t>19310413 - ART Sculpture Lab Fees</t>
  </si>
  <si>
    <t>19310414 - ART 3D(1080) Fndtion Lab Fees</t>
  </si>
  <si>
    <t>19310DMT - ART Demitra M. Thomloudis</t>
  </si>
  <si>
    <t>19310ESB - ART Elizabeth S Browne</t>
  </si>
  <si>
    <t>19310JMS - ART Jon M. Swindler</t>
  </si>
  <si>
    <t>19310JPP - ART Joseph P Peragine</t>
  </si>
  <si>
    <t>19310MAH - ART Melissa A. Harshman</t>
  </si>
  <si>
    <t>19310MJJ - ART Moon J. Jang</t>
  </si>
  <si>
    <t>19310RRW - ARTS Rachel R Waldrop</t>
  </si>
  <si>
    <t>19310S1S - ART Saral Surakul</t>
  </si>
  <si>
    <t>19320105 - DANC Faculty Travel Allocation</t>
  </si>
  <si>
    <t>19320BJP - DANC Barbara Powers</t>
  </si>
  <si>
    <t>19320EAS - DANC Elizabeth A Stich</t>
  </si>
  <si>
    <t>19320J1A - DANC Jason Aryeh</t>
  </si>
  <si>
    <t>19320J1W - DANC Jennifer Weber</t>
  </si>
  <si>
    <t>19320LAF - DANC Lisa Fusillo</t>
  </si>
  <si>
    <t>19330105 - MUSI Faculty Travel Allocation</t>
  </si>
  <si>
    <t>19330106 - MUSI Grad Travel/Support</t>
  </si>
  <si>
    <t>19330171 - MUSI Recruitment</t>
  </si>
  <si>
    <t>19330A1P - MUSI Amy M Petrongelli</t>
  </si>
  <si>
    <t>19330A1W - MUSI Alan Woo</t>
  </si>
  <si>
    <t>19330ACV - MUSI Andrew C Voekler</t>
  </si>
  <si>
    <t>19330AJR - MUSI Angela Jones-Reus</t>
  </si>
  <si>
    <t>19330AMP - MUSI Amy M. Pollard</t>
  </si>
  <si>
    <t>19330APF - MUSI Alison P. Farley</t>
  </si>
  <si>
    <t>19330D1B - MUSI Daniel Bolshoy</t>
  </si>
  <si>
    <t>19330E1K - MUSI Emily Koh</t>
  </si>
  <si>
    <t>19330ELH - MUSIC - ELLYN HAMM</t>
  </si>
  <si>
    <t>19330ESG - MUSI Emily S. Gertsch</t>
  </si>
  <si>
    <t>19330J1H - MUSI Jared Holton</t>
  </si>
  <si>
    <t>19330JMW - MUSI JEAN MARTIN-WILLIAMS</t>
  </si>
  <si>
    <t>19330KKL - MUSI Kristen Lynch</t>
  </si>
  <si>
    <t>19330LAA - MUSI Levon Ambartsumian</t>
  </si>
  <si>
    <t>19330MWM - MUSI Milton W. Masciadri</t>
  </si>
  <si>
    <t>19330NEW - MUSI Nicholas E Williams</t>
  </si>
  <si>
    <t>19330R1P - MUSI RUMYA PUTCHA</t>
  </si>
  <si>
    <t>19330SAN - MUSI Sally A Nichols</t>
  </si>
  <si>
    <t>19330SZA - MUSI Shakhida Azimkhodzhaeva</t>
  </si>
  <si>
    <t>19340101 - THEA Department General</t>
  </si>
  <si>
    <t>19340105 - THEA Faculty Travel Allocation</t>
  </si>
  <si>
    <t>19340JRS - THEA Jeff R Sherwood</t>
  </si>
  <si>
    <t>19340REN - THEA Rielle Navitski</t>
  </si>
  <si>
    <t>19340VRA - THEA Vivian R Appler</t>
  </si>
  <si>
    <t>19410105 - CLAS FacultyTravelAllocations</t>
  </si>
  <si>
    <t>19410ETH - CLAS Erika Hermanowicz</t>
  </si>
  <si>
    <t>19410J1P - CLAS Jordan Pickett</t>
  </si>
  <si>
    <t>19410JSK - CLAS Jared Klein</t>
  </si>
  <si>
    <t>19420105 - CMLT FacultyTravelAllocations</t>
  </si>
  <si>
    <t>19420106 - CMLT Graduate Travel/Support</t>
  </si>
  <si>
    <t>19420DMM - CMLT Dainess Maganda Support</t>
  </si>
  <si>
    <t>19420HYI - CMLT Hyangsoon Yi Support</t>
  </si>
  <si>
    <t>19420MRS - Mi-Ryong Shim Support</t>
  </si>
  <si>
    <t>19420MXM - CMLT Masaki Mori Support</t>
  </si>
  <si>
    <t>19420TJC - CMLT Tom Cerbu Support</t>
  </si>
  <si>
    <t>19420Z1Y - CMLT Ziying You</t>
  </si>
  <si>
    <t>19430105 - ENGL FacultyTravelAllocations</t>
  </si>
  <si>
    <t>19430106 - ENGL Graduate Travel /Support</t>
  </si>
  <si>
    <t>19430971 - ENGL FCOB Operating</t>
  </si>
  <si>
    <t>19430973 - ENGL FCOB Program Support</t>
  </si>
  <si>
    <t>19430ADK - ENGL Aruni Kashyap</t>
  </si>
  <si>
    <t>19430AJZ - ENGL Andrew Zawacki</t>
  </si>
  <si>
    <t>19430CMR - ENGL Channette Romero</t>
  </si>
  <si>
    <t>19430CRL - ENGL Casie Legette</t>
  </si>
  <si>
    <t>19430CRM - ENGL Cody Marrs</t>
  </si>
  <si>
    <t>19430CTC - ENGL Cynthia Camp</t>
  </si>
  <si>
    <t>19430JAW - ENGL Joseph A Wei</t>
  </si>
  <si>
    <t>19430JRM - ENGL Julia R Mattison</t>
  </si>
  <si>
    <t>19430MEJ - ENGL Miriam Jacobson</t>
  </si>
  <si>
    <t>19430MKZ - ENGL Magdalena Zurawski</t>
  </si>
  <si>
    <t>19430N1M - ENGL Nowell Marshall</t>
  </si>
  <si>
    <t>19430N1R - ENGL Nancee Reeves</t>
  </si>
  <si>
    <t>19430R1V - ENGL Vegso Roland</t>
  </si>
  <si>
    <t>19430RMP - ENGL Rodrigo Martini Paula</t>
  </si>
  <si>
    <t>19430RXM - ENGL Richard Menke</t>
  </si>
  <si>
    <t>19430S1I - ENGL Sujata Iyengar</t>
  </si>
  <si>
    <t>19440105 - GRMN FacultyTravelAllocations</t>
  </si>
  <si>
    <t>19440ALS - GRMN Alexandra L. Shapiro</t>
  </si>
  <si>
    <t>19440BYR - GRMN Byrd, Charles</t>
  </si>
  <si>
    <t>19440ST5 - GRMN Latvia Russian Imm</t>
  </si>
  <si>
    <t>19440THO - GRMN Thomsaon, Olga</t>
  </si>
  <si>
    <t>19450105 - HIST FacultyTravelAllocations</t>
  </si>
  <si>
    <t>19450106 - HIST Graduate Travel /Support</t>
  </si>
  <si>
    <t>19450A1R - HIST Akela Reason</t>
  </si>
  <si>
    <t>19450DBR - HIST Daniel B Rood</t>
  </si>
  <si>
    <t>19450DHS - HIST-dirty history</t>
  </si>
  <si>
    <t>19450J1K - HIST KELLNER</t>
  </si>
  <si>
    <t>19450J1P - HIST Jennifer Palmer</t>
  </si>
  <si>
    <t>19450MMW - HIST M Montgomery Wolf</t>
  </si>
  <si>
    <t>19450SCS - HIST Steven C Soper</t>
  </si>
  <si>
    <t>19450T1J - HIST Tracey Johnson</t>
  </si>
  <si>
    <t>19460105 - LING FacultyTravelAllocations</t>
  </si>
  <si>
    <t>19460106 - LING Graduate Travel /Support</t>
  </si>
  <si>
    <t>19460J1B - LING Joshua Bousquette</t>
  </si>
  <si>
    <t>19460JRF - LING Jon Forrest</t>
  </si>
  <si>
    <t>19460MPC - LING M. Pilar CFernandez</t>
  </si>
  <si>
    <t>19460VLS - LING Vera Lee-Schoenfeld</t>
  </si>
  <si>
    <t>19470105 - PHIL FacultyTravelAllocations</t>
  </si>
  <si>
    <t>19470106 - PHIL Graduate Travel/Support</t>
  </si>
  <si>
    <t>19470110 - PHIL Guest Speakers/Lectures</t>
  </si>
  <si>
    <t>19470ECH - PHIL Edward C. Halper</t>
  </si>
  <si>
    <t>19470RDW - PHIL Richard D. Winfield</t>
  </si>
  <si>
    <t>19470SAW - PHIL Sarah A. Wright</t>
  </si>
  <si>
    <t>19480101 - RELI General Department</t>
  </si>
  <si>
    <t>19480105 - RELI FacultyTravelAllocations</t>
  </si>
  <si>
    <t>19480106 - RELI Graduate Travel/Support</t>
  </si>
  <si>
    <t>19480J1W - RELI Jace Weaver</t>
  </si>
  <si>
    <t>19480SDM - RELI Sandy Martin</t>
  </si>
  <si>
    <t>19490105 - ROML FacultyTravelAllocations</t>
  </si>
  <si>
    <t>19490106 - ROML Graduate Travel/Support</t>
  </si>
  <si>
    <t>19490AVI - ROML Alberto Villate</t>
  </si>
  <si>
    <t>19490B1K - ROML Betina Kaplan</t>
  </si>
  <si>
    <t>19490ERW - ROML Elizabeth Wright</t>
  </si>
  <si>
    <t>19490EVS - ROML Elena V Sarmiento</t>
  </si>
  <si>
    <t>19490JDH - ROML Jonathan Haddad</t>
  </si>
  <si>
    <t>19490M1D - ROML Maureen DeNino</t>
  </si>
  <si>
    <t>19490M1G - ROML Madeline Gilbert</t>
  </si>
  <si>
    <t>19490OAH - ROML Olga Amigo-Horcajo</t>
  </si>
  <si>
    <t>19490SMP - ROML Sharina Maillo-Pozo</t>
  </si>
  <si>
    <t>19490ST6 - RL - Valencia Spring</t>
  </si>
  <si>
    <t>19490ST9 - RL - Buenos Aires Fall</t>
  </si>
  <si>
    <t>19490TMG - ROML Timothy Gupton</t>
  </si>
  <si>
    <t>19510105 - CHEM Faculty Travel Allocation</t>
  </si>
  <si>
    <t>19510106 - CHEM Grad Travel/Support</t>
  </si>
  <si>
    <t>19510A1A - CHEM Aaron Aponick</t>
  </si>
  <si>
    <t>19510JLU - CHEM Jeffrey Urbauer</t>
  </si>
  <si>
    <t>19510MAD - CHEM Michael Duncan</t>
  </si>
  <si>
    <t>19510VVP - CHEM Vladimir Popik</t>
  </si>
  <si>
    <t>19510W1S - CHEM Wenhao Shao</t>
  </si>
  <si>
    <t>19520105 - CSCI Faculty Travel Allocation</t>
  </si>
  <si>
    <t>19520363 - CSCI UGA Hacks</t>
  </si>
  <si>
    <t>19520BHA - CSCI Suchendra Bhandarkar</t>
  </si>
  <si>
    <t>19520F1D - CSCI Fei Dou</t>
  </si>
  <si>
    <t>19520G1Y - CSCI Geng Yuan</t>
  </si>
  <si>
    <t>19520J1L - CSCI Jin Lu</t>
  </si>
  <si>
    <t>19520MRK - CSCI Faculty M Khandaker</t>
  </si>
  <si>
    <t>19520RAM - CSCI Lakshmish Ramaswamy</t>
  </si>
  <si>
    <t>19520SAL - CSCI Eman Saleh</t>
  </si>
  <si>
    <t>19530105 - GEOL Faculty Travel Allocation</t>
  </si>
  <si>
    <t>19530106 - GEOL Grad Travel/Support</t>
  </si>
  <si>
    <t>19530EMD - GEOL Erin M Drive</t>
  </si>
  <si>
    <t>19530HOL - GEOL Steven Holland</t>
  </si>
  <si>
    <t>19530SCH - GEOL Paul Schroeder</t>
  </si>
  <si>
    <t>19530SDG - GEOL Srimanti Dutta Gupta</t>
  </si>
  <si>
    <t>19540105 - MATH Faculty Travel Allocation</t>
  </si>
  <si>
    <t>19540106 - MATH Grad Travel/Support</t>
  </si>
  <si>
    <t>19540DJL - MATH Dino Lorenzini</t>
  </si>
  <si>
    <t>19540G1M - MATH Gordana Matic</t>
  </si>
  <si>
    <t>19540J1C - MATH Jason Cantarella</t>
  </si>
  <si>
    <t>19540NRH - MATH  Nate R Harman</t>
  </si>
  <si>
    <t>19540W1H - MATH WeiWei Hu</t>
  </si>
  <si>
    <t>19550105 - PHYS Faculty Travel Allocation</t>
  </si>
  <si>
    <t>19550106 - PHYS Grad Travel/Support</t>
  </si>
  <si>
    <t>19550ATD - PHYS A Dorsey</t>
  </si>
  <si>
    <t>19550DPL - PHYS David P. Landau</t>
  </si>
  <si>
    <t>19550NJW - PHYS Nandana Weliweriya</t>
  </si>
  <si>
    <t>19560105 - STAT Faculty Travel Allocation</t>
  </si>
  <si>
    <t>19560106 - STAT Grad Travel/Support</t>
  </si>
  <si>
    <t>19560202 - STAT General Income</t>
  </si>
  <si>
    <t>19560AKM - STAT Aditya K Mishra</t>
  </si>
  <si>
    <t>19560GDA - STAT Gauri Datta</t>
  </si>
  <si>
    <t>19560L1G - STAT Linruo Guo</t>
  </si>
  <si>
    <t>19560LSE - STAT Lynne Seymour</t>
  </si>
  <si>
    <t>19560MAC - STAT Monsur Chowdhury</t>
  </si>
  <si>
    <t>19560MSG - STAT Mandev S Gill</t>
  </si>
  <si>
    <t>19560MWE - STAT Mark Werner</t>
  </si>
  <si>
    <t>19560R1L - STAT Rongjie Liu</t>
  </si>
  <si>
    <t>19560R1Z - STAT Ruizhi Zhang</t>
  </si>
  <si>
    <t>19560S1B - STAT Sarangan Balasubramaniam</t>
  </si>
  <si>
    <t>19560SBA - STAT Shuyang Bai</t>
  </si>
  <si>
    <t>19560T1Z - STAT Ting Zhang</t>
  </si>
  <si>
    <t>19610105 - ANTH FacultyTravelAllocations</t>
  </si>
  <si>
    <t>19610106 - ANTH Graduate Travel/Support</t>
  </si>
  <si>
    <t>19610BEL - ANTH Brita E Lorentzen</t>
  </si>
  <si>
    <t>19610LRE - ANTH Laurie Reitsema</t>
  </si>
  <si>
    <t>19610RSA - ANTH Roberta Salmi</t>
  </si>
  <si>
    <t>19620105 - COMM FacultyTravelAllocations</t>
  </si>
  <si>
    <t>19620AYH - COMM Aarum F Youn-Heil</t>
  </si>
  <si>
    <t>19620DEA - COMM Doris E Acheme</t>
  </si>
  <si>
    <t>19620M1A - COMM Maryam Ahmadi</t>
  </si>
  <si>
    <t>19620SVT - COMM Svilen V Trifonov</t>
  </si>
  <si>
    <t>19630105 - GEOG FacultyTravelAllocations</t>
  </si>
  <si>
    <t>19630106 - GEOG Graduate Travel/Support</t>
  </si>
  <si>
    <t>19630AJH - GEOG Andrew J. Herod</t>
  </si>
  <si>
    <t>19630BIR - GEOG Suzanne Birch</t>
  </si>
  <si>
    <t>19630KNX - GEOG John Knox</t>
  </si>
  <si>
    <t>19630M1M - GEOG Marguerite Madden</t>
  </si>
  <si>
    <t>19630POR - GEOG David Porinchu</t>
  </si>
  <si>
    <t>19630SAR - GEOG Sarmiento</t>
  </si>
  <si>
    <t>19630SHN - GEOG Jerry Shannon</t>
  </si>
  <si>
    <t>19630W1H - GEOG Weiming Hu</t>
  </si>
  <si>
    <t>19640105 - PSYC FacultyTravelAllocations</t>
  </si>
  <si>
    <t>19640106 - PSYC Graduate Travel/Support</t>
  </si>
  <si>
    <t>19640AFS - PSYC Ashley Sanders</t>
  </si>
  <si>
    <t>19640BRH - PSYC Billy Hammond</t>
  </si>
  <si>
    <t>19640BWB - PSYC Brian W Bauer</t>
  </si>
  <si>
    <t>19640BWH - PSYC Brian Haas</t>
  </si>
  <si>
    <t>19640DJS - PSYC Dean Sabatinelli</t>
  </si>
  <si>
    <t>19640J1L - PSYC Justin Lavner</t>
  </si>
  <si>
    <t>19640JDM - PSYC Joshua Miller</t>
  </si>
  <si>
    <t>19640JEF - PSYC Janet Frick</t>
  </si>
  <si>
    <t>19640M1R - PSYC Melissa Robertson</t>
  </si>
  <si>
    <t>19650105 - SOCI FacultyTravelAllocations</t>
  </si>
  <si>
    <t>19650JCW - SOCI Jody Clay-Warner</t>
  </si>
  <si>
    <t>19710105 - AFAM FacultyTravelAllocations</t>
  </si>
  <si>
    <t>19710JRJ - AFAM Jerry R Jenkins</t>
  </si>
  <si>
    <t>19720105 - AFST FacultyTravelAllocations</t>
  </si>
  <si>
    <t>19730105 - ARTI Faculty Travel Allocation</t>
  </si>
  <si>
    <t>19770105 - LACS FacultyTravelAllocations</t>
  </si>
  <si>
    <t>19781105 - INAS Faculty TravelAllocations</t>
  </si>
  <si>
    <t>19781J1O - INAS James Owen</t>
  </si>
  <si>
    <t>19790105 - WMST FacultyTravelAllocations</t>
  </si>
  <si>
    <t>19790CMH - WMST Cecilia Herles-Hallauer</t>
  </si>
  <si>
    <t>19790ELR - WMST Elise L Robinson</t>
  </si>
  <si>
    <t>19790JJB - WMST Juanita Johnson-Bailey</t>
  </si>
  <si>
    <t>20204000 - ACCT- Double Dawgs</t>
  </si>
  <si>
    <t>20235BER - ILSRE - Bermuda</t>
  </si>
  <si>
    <t>20312EUR - IB-Business in Europe</t>
  </si>
  <si>
    <t>20332SAB - ILA - Study Abroad Program(s)</t>
  </si>
  <si>
    <t>21100201 - DO Tuition Differential</t>
  </si>
  <si>
    <t>21100202 - DO E-Rate</t>
  </si>
  <si>
    <t>21105000 - COE D.O. Facilities</t>
  </si>
  <si>
    <t>21150000 - DO Research</t>
  </si>
  <si>
    <t>21750ER3 - LEAP E Rate QUAL</t>
  </si>
  <si>
    <t>23003002 - MLA</t>
  </si>
  <si>
    <t>23003003 - MUPD Program</t>
  </si>
  <si>
    <t>23003004 - MHP</t>
  </si>
  <si>
    <t>23003006 - EECP</t>
  </si>
  <si>
    <t>23004003 - Student Travel</t>
  </si>
  <si>
    <t>23005001 - Circle Gallery</t>
  </si>
  <si>
    <t>23005002 - Owens Library</t>
  </si>
  <si>
    <t>23006001 - IT Operating</t>
  </si>
  <si>
    <t>23007000 - Development</t>
  </si>
  <si>
    <t>23009001 - Dean</t>
  </si>
  <si>
    <t>23009007 - C Berglund</t>
  </si>
  <si>
    <t>23009014 - B Davis</t>
  </si>
  <si>
    <t>23009017 - A Steffens</t>
  </si>
  <si>
    <t>23009021 - A Verma</t>
  </si>
  <si>
    <t>23009027 - S Ramos</t>
  </si>
  <si>
    <t>23009032 - Z Shen</t>
  </si>
  <si>
    <t>23009033 - Fernandez</t>
  </si>
  <si>
    <t>23009034 - Marages</t>
  </si>
  <si>
    <t>23017000 - CED Residual</t>
  </si>
  <si>
    <t>24200CO0 - Catherine O Neal</t>
  </si>
  <si>
    <t>24200EW0 - Elizabeth Wieling</t>
  </si>
  <si>
    <t>24200JG0 - Jennifer Gonyea</t>
  </si>
  <si>
    <t>24200KK0 - Kalsea Koss</t>
  </si>
  <si>
    <t>24200MC0 - Margaret Caughy</t>
  </si>
  <si>
    <t>24200NR0 - Niyantri Ravindran</t>
  </si>
  <si>
    <t>24200SK0 - Steven Kogan</t>
  </si>
  <si>
    <t>24200TF0 - Ted Futris</t>
  </si>
  <si>
    <t>24221000 - CDL Tuition Income</t>
  </si>
  <si>
    <t>24300AB0 - Alison Berg</t>
  </si>
  <si>
    <t>24300AS0 - Carla Schwan</t>
  </si>
  <si>
    <t>24300EN0 - Emily Noble</t>
  </si>
  <si>
    <t>24300IG0 - Sina Gallo</t>
  </si>
  <si>
    <t>24300JL0 - Jung Sun Lee</t>
  </si>
  <si>
    <t>24300RP0 - Rob Pazdro</t>
  </si>
  <si>
    <t>24400KA0 - Kristy Archuleta</t>
  </si>
  <si>
    <t>24400PT0 - Pamela Turner</t>
  </si>
  <si>
    <t>24400TM0 - Travis Mountain</t>
  </si>
  <si>
    <t>24471000 - Behavioral FP Certificate</t>
  </si>
  <si>
    <t>24500KM0 - Katalin Medvedev</t>
  </si>
  <si>
    <t>24500MS0 - Monica Sklar</t>
  </si>
  <si>
    <t>24500VR0 - Vladimir Reukov</t>
  </si>
  <si>
    <t>24600OPR - IHDD Operating</t>
  </si>
  <si>
    <t>25001AAD - Warnell Acad Aff Assoc Dean</t>
  </si>
  <si>
    <t>25001ABN - Warnell Abney</t>
  </si>
  <si>
    <t>25001ABR - Warnell Abrams</t>
  </si>
  <si>
    <t>25001AUB - Warnell Aubrey</t>
  </si>
  <si>
    <t>25001BEA - Warnell Beasley</t>
  </si>
  <si>
    <t>25001BET - Warnell Bettinger</t>
  </si>
  <si>
    <t>25001BOT - Warnell Bothwell</t>
  </si>
  <si>
    <t>25001BRI - Warnell Bringolf</t>
  </si>
  <si>
    <t>25001BUL - Warnell Bullock</t>
  </si>
  <si>
    <t>25001CAI - Warnell Cai</t>
  </si>
  <si>
    <t>25001CAM - Warnell Campbell</t>
  </si>
  <si>
    <t>25001CAR - Warnell Carter</t>
  </si>
  <si>
    <t>25001CAS - Warnell Castleberry</t>
  </si>
  <si>
    <t>25001CHN - Warnell Chandler</t>
  </si>
  <si>
    <t>25001CLA - Warnell Clabo</t>
  </si>
  <si>
    <t>25001CNT - Warnell Contingency</t>
  </si>
  <si>
    <t>25001CON - Warnell Conrad</t>
  </si>
  <si>
    <t>25001DAH - Warnell Dahlen</t>
  </si>
  <si>
    <t>25001DAN - Warnell D'Angelo</t>
  </si>
  <si>
    <t>25001DNO - Warnell Dean</t>
  </si>
  <si>
    <t>25001ELK - Warnell  Elkins</t>
  </si>
  <si>
    <t>25001FOX - Warnell Fox</t>
  </si>
  <si>
    <t>25001FUH - WARNELL NICK FUHRMAN</t>
  </si>
  <si>
    <t>25001GAN - Warnell Gandhi</t>
  </si>
  <si>
    <t>25001GOR - Warnell  Gordon</t>
  </si>
  <si>
    <t>25001GRN - Warnell Green</t>
  </si>
  <si>
    <t>25001HAM - Warnell Hamel</t>
  </si>
  <si>
    <t>25001HAZ - Warnell Hazelton</t>
  </si>
  <si>
    <t>25001HCY - Warnell Hep-Cymerman</t>
  </si>
  <si>
    <t>25001HER - Warnell Hernandez</t>
  </si>
  <si>
    <t>25001JOH - Warnell Johnson</t>
  </si>
  <si>
    <t>25001KIN - Warnell Kinane</t>
  </si>
  <si>
    <t>25001KNG - Warnell King</t>
  </si>
  <si>
    <t>25001KOH - Warnell Kohl</t>
  </si>
  <si>
    <t>25001MAR - Warnell Markewitz</t>
  </si>
  <si>
    <t>25001MRT - Warnell Martin</t>
  </si>
  <si>
    <t>25001RJA - Warnell RJackson</t>
  </si>
  <si>
    <t>25001RUS - Warnell Rushing</t>
  </si>
  <si>
    <t>25001SIL - Warnell Da Silva</t>
  </si>
  <si>
    <t>25001SIR - Warnell Siry</t>
  </si>
  <si>
    <t>25001TAR - Warnell Tarrant</t>
  </si>
  <si>
    <t>25001VIL - Warnell Villari</t>
  </si>
  <si>
    <t>25001WIL - Warnell Wilde</t>
  </si>
  <si>
    <t>25001WOO - Warnell Woosnam</t>
  </si>
  <si>
    <t>251016SA - Spring AU, NZ, HI, FJ</t>
  </si>
  <si>
    <t>251017FS - Fall Great Smoky Mountains</t>
  </si>
  <si>
    <t>26000ADR - OSE ADRO Funding</t>
  </si>
  <si>
    <t>26000CBO - OSE CBO Support Funds</t>
  </si>
  <si>
    <t>26000LUN - Tamika Lunn</t>
  </si>
  <si>
    <t>26000RBC - OSE River Basin Center</t>
  </si>
  <si>
    <t>26000WAR - OSE Wares</t>
  </si>
  <si>
    <t>26001DEV - Ecology Development</t>
  </si>
  <si>
    <t>26001EVN - Events</t>
  </si>
  <si>
    <t>26001FAC - Facilities</t>
  </si>
  <si>
    <t>26001OPS - Ecology Operations</t>
  </si>
  <si>
    <t>26001TCH - Ecology IT</t>
  </si>
  <si>
    <t>26002PRO - Prof Development Funds</t>
  </si>
  <si>
    <t>26002REC - Recruitment</t>
  </si>
  <si>
    <t>26003AMB - Ecology Ambassadors</t>
  </si>
  <si>
    <t>26003UGR - Undergrad Programs Committee</t>
  </si>
  <si>
    <t>26100EPS - OSE Eco Problem Solving</t>
  </si>
  <si>
    <t>26100SYM - OSE SYMPOSIUM</t>
  </si>
  <si>
    <t>27002001 - Business Office</t>
  </si>
  <si>
    <t>27002002 - Associate Dean</t>
  </si>
  <si>
    <t>27002003 - Fellowships and Scholarships</t>
  </si>
  <si>
    <t>27002004 - IT Budget</t>
  </si>
  <si>
    <t>27002005 - ESS/ Budget</t>
  </si>
  <si>
    <t>27002006 - Marketing/Communications</t>
  </si>
  <si>
    <t>27002007 - Dean'S Budget</t>
  </si>
  <si>
    <t>27002008 - Events and Alumni Relations</t>
  </si>
  <si>
    <t>27002009 - Assistant Dean</t>
  </si>
  <si>
    <t>27002010 - Student Success Wellbeing</t>
  </si>
  <si>
    <t>27002011 - Graduate International Travel</t>
  </si>
  <si>
    <t>27002013 - GS Professional Developemnt</t>
  </si>
  <si>
    <t>27002102 - Telecom UGA</t>
  </si>
  <si>
    <t>27002103 - Verizon Wireless</t>
  </si>
  <si>
    <t>27002104 - GS Printing</t>
  </si>
  <si>
    <t>27002105 - Physical Plant Assistance</t>
  </si>
  <si>
    <t>27002106 - Mail &amp; Shipping Services</t>
  </si>
  <si>
    <t>27002205 - Orientation</t>
  </si>
  <si>
    <t>27002209 - SEC Scholar</t>
  </si>
  <si>
    <t>27002300 - GS Student Funding</t>
  </si>
  <si>
    <t>27002301 - GS Block Allocation</t>
  </si>
  <si>
    <t>27002306 - GS FUSE Partners</t>
  </si>
  <si>
    <t>27002307 - Doc Completion</t>
  </si>
  <si>
    <t>27002308 - GS Doctoral Award</t>
  </si>
  <si>
    <t>27002309 - GS Master's Award</t>
  </si>
  <si>
    <t>27002310 - Summer Doc Research Asst</t>
  </si>
  <si>
    <t>27002313 - Sreb</t>
  </si>
  <si>
    <t>27002401 - GS CASE Program</t>
  </si>
  <si>
    <t>27002601 - Student Travel Awards</t>
  </si>
  <si>
    <t>27002604 - Wormsloe Program</t>
  </si>
  <si>
    <t>27002605 - Interdisciplinary Arts Award</t>
  </si>
  <si>
    <t>27002606 - NSF GRFP Incentive Award</t>
  </si>
  <si>
    <t>27002607 - xPD Placement Fund</t>
  </si>
  <si>
    <t>27002711 - Mentoring Academy</t>
  </si>
  <si>
    <t>27002718 - Summer Research Grant</t>
  </si>
  <si>
    <t>27002719 - 3-MIN Thesis</t>
  </si>
  <si>
    <t>27002721 - Research Scholarship Grant</t>
  </si>
  <si>
    <t>27002722 - Summer Boot Camp</t>
  </si>
  <si>
    <t>27007000 - Dean's Special Allocations</t>
  </si>
  <si>
    <t>28100101 - Dean's Operating</t>
  </si>
  <si>
    <t>28100103 - IT</t>
  </si>
  <si>
    <t>28100104 - Journalism Building Maintenanc</t>
  </si>
  <si>
    <t>28300101 - Graduate Operating</t>
  </si>
  <si>
    <t>28400101 - ADPR Operating</t>
  </si>
  <si>
    <t>28400HY0 - Hye Jin Yasumatsu</t>
  </si>
  <si>
    <t>28400JC0 - J. Cloudy</t>
  </si>
  <si>
    <t>28400JM0 - Juan Meng</t>
  </si>
  <si>
    <t>28400YJ0 - Yan Jin</t>
  </si>
  <si>
    <t>28500101 - EMST Operating</t>
  </si>
  <si>
    <t>28500KS0 - Kelsey Schmitt</t>
  </si>
  <si>
    <t>28500LB0 - Laurena Bernabo</t>
  </si>
  <si>
    <t>28500LM0 - Lauren Musgrove</t>
  </si>
  <si>
    <t>28500SC0 - Shira Chess</t>
  </si>
  <si>
    <t>28600101 - JOUR Operating</t>
  </si>
  <si>
    <t>28600AB0 - Andrea Briscoe</t>
  </si>
  <si>
    <t>28600IP0 - Kyser Lough</t>
  </si>
  <si>
    <t>28600KL0 - Kyser Lough</t>
  </si>
  <si>
    <t>29001014 - Negotiations</t>
  </si>
  <si>
    <t>29001016 - Law Registrar</t>
  </si>
  <si>
    <t>29001017 - First Start</t>
  </si>
  <si>
    <t>29001204 - LS FAMILY JUSTICE CLINIC</t>
  </si>
  <si>
    <t>29001205 - LS HELP CLINIC</t>
  </si>
  <si>
    <t>29001211 - LAND CONSERVATION CLINIC</t>
  </si>
  <si>
    <t>29001AMT - Anne Tucker</t>
  </si>
  <si>
    <t>29001AWS - Alex Scherr</t>
  </si>
  <si>
    <t>29001AXH - Assaf Harpaz</t>
  </si>
  <si>
    <t>29001CMB - Christopher Bruner</t>
  </si>
  <si>
    <t>29001CMS - Christine Scartz</t>
  </si>
  <si>
    <t>29001CRN - Clare Norins</t>
  </si>
  <si>
    <t>29001EMG - Elizabeth Grant</t>
  </si>
  <si>
    <t>29001EMH - Emma Hetherington</t>
  </si>
  <si>
    <t>29001ERP - Eileen Prescott</t>
  </si>
  <si>
    <t>29001GXB - George Biashvili</t>
  </si>
  <si>
    <t>29001HSL - Scott Lowry</t>
  </si>
  <si>
    <t>29001JBM - John Meixner</t>
  </si>
  <si>
    <t>29001JGM - Jean Mangan</t>
  </si>
  <si>
    <t>29001JLH - Jessica Heywood</t>
  </si>
  <si>
    <t>29001JRB - Randy Beck</t>
  </si>
  <si>
    <t>29001JRM - Rob McNiff</t>
  </si>
  <si>
    <t>29001JSM - Joe Miller</t>
  </si>
  <si>
    <t>29001JXC - Jason Cade</t>
  </si>
  <si>
    <t>29001KCM - Kellie Casey Monk</t>
  </si>
  <si>
    <t>29001LAR - Lori Ringhand</t>
  </si>
  <si>
    <t>29001LES - Logan Sawyer</t>
  </si>
  <si>
    <t>29001LPS - Laura Sawyer</t>
  </si>
  <si>
    <t>29001MDR - Melissa Redmon</t>
  </si>
  <si>
    <t>29001MIH - Matthew Hall</t>
  </si>
  <si>
    <t>29001MLW - Mike Wells</t>
  </si>
  <si>
    <t>29001NER - Nancy Rafuse</t>
  </si>
  <si>
    <t>29001NSC - Nathan Chapman</t>
  </si>
  <si>
    <t>29001PCF - Pamela C Foohey</t>
  </si>
  <si>
    <t>29001SRT - Steffney Thompson</t>
  </si>
  <si>
    <t>29001STB - Shanee Brown</t>
  </si>
  <si>
    <t>29001TEK - Thomas Kadri</t>
  </si>
  <si>
    <t>29001TVB - Thomas Burch</t>
  </si>
  <si>
    <t>29001VJH - Victoria Hanneman</t>
  </si>
  <si>
    <t>29001WMT - Willow Tracy</t>
  </si>
  <si>
    <t>29001WXO - William Ortman</t>
  </si>
  <si>
    <t>29002200 - Collection Dev &amp; Support</t>
  </si>
  <si>
    <t>29002300 - Professional Development</t>
  </si>
  <si>
    <t>29002400 - LL PRESERVATION</t>
  </si>
  <si>
    <t>30101028 - COP-Director of Faculty Affair</t>
  </si>
  <si>
    <t>30301004 - PBS Salary Savings</t>
  </si>
  <si>
    <t>30301005 - PBS - PharmD</t>
  </si>
  <si>
    <t>30301112 - Cory Momany</t>
  </si>
  <si>
    <t>30301118 - Catherine White</t>
  </si>
  <si>
    <t>30301123 - Neil Grimsey</t>
  </si>
  <si>
    <t>30501105 - Elisabeth Lilian Sattler</t>
  </si>
  <si>
    <t>30501109 - Sarah Thompson</t>
  </si>
  <si>
    <t>30501112 - Matthew Schmidt</t>
  </si>
  <si>
    <t>30501118 - Priya Narayanan</t>
  </si>
  <si>
    <t>30501121 - Anthony Hawkins</t>
  </si>
  <si>
    <t>30501124 - Devin Lavender</t>
  </si>
  <si>
    <t>30501129 - Richard Lamb</t>
  </si>
  <si>
    <t>30501130 - Robin Southwood</t>
  </si>
  <si>
    <t>30501139 - Jordan Khail</t>
  </si>
  <si>
    <t>30501141 - Xiaoyun Wang</t>
  </si>
  <si>
    <t>30501142 - Chelsea Keedy</t>
  </si>
  <si>
    <t>30501144 - Lorenzo Villa Zapata</t>
  </si>
  <si>
    <t>30601050 - Ext Campuses Rent</t>
  </si>
  <si>
    <t>30701101 - Ashley Hannings</t>
  </si>
  <si>
    <t>30701104 - Lori Duke</t>
  </si>
  <si>
    <t>31048SON - EB Xiao Song</t>
  </si>
  <si>
    <t>31067HAI - HPM Mohammad Rifat Haider</t>
  </si>
  <si>
    <t>31070WEL - HPB Wells</t>
  </si>
  <si>
    <t>31080RIT - IDM M Ritchie</t>
  </si>
  <si>
    <t>32001BAL - SPIA Baldwin Hall</t>
  </si>
  <si>
    <t>32001BOA - SPIA Bank of America Building</t>
  </si>
  <si>
    <t>32001CAN - SPIA Candler Hall</t>
  </si>
  <si>
    <t>32001DEV - SPIA Development</t>
  </si>
  <si>
    <t>32001SAF - SPIA Student Affairs</t>
  </si>
  <si>
    <t>32001SUP - SPIA Dean Support</t>
  </si>
  <si>
    <t>32001TEC - SPIA Information Technology</t>
  </si>
  <si>
    <t>32002GAT - SPIA CITS David Gattie</t>
  </si>
  <si>
    <t>32002OPR - CITS General</t>
  </si>
  <si>
    <t>32003AIN - Scott Ainsworth</t>
  </si>
  <si>
    <t>32003APC - Applied Politics Cert. Program</t>
  </si>
  <si>
    <t>32003AUE - SPIA Jeff Auerbach Sup Acct</t>
  </si>
  <si>
    <t>32003BAN - Alexa Bankert</t>
  </si>
  <si>
    <t>32003COT - David Cottrell</t>
  </si>
  <si>
    <t>32003CYN - Jeremy Cynamon</t>
  </si>
  <si>
    <t>32003DOU - Keith Dougherty</t>
  </si>
  <si>
    <t>32003FRC - POLS Fac Recruit</t>
  </si>
  <si>
    <t>32003FRY - Harrison Frye</t>
  </si>
  <si>
    <t>32003GLA - Jeff Glas</t>
  </si>
  <si>
    <t>32003GRD - SPIA POLS Student Funds</t>
  </si>
  <si>
    <t>32003HAI - Susan Haire</t>
  </si>
  <si>
    <t>32003HAY - Audrey Haynes</t>
  </si>
  <si>
    <t>32003HOO - Trey Hood</t>
  </si>
  <si>
    <t>32003KAU - Alex Kaufman</t>
  </si>
  <si>
    <t>32003KIN - SPIA Johnathon King Support</t>
  </si>
  <si>
    <t>32003LEE - Mark Leeper Support</t>
  </si>
  <si>
    <t>32003LYN - Michael Lynch</t>
  </si>
  <si>
    <t>32003MAD - Tony Madonna</t>
  </si>
  <si>
    <t>32003NEW - SPIA POLS John Newton</t>
  </si>
  <si>
    <t>32003OPR - POLS General</t>
  </si>
  <si>
    <t>32003ORN - Joe Ornstein</t>
  </si>
  <si>
    <t>32003RAY - POLS Karson Pennington Ray</t>
  </si>
  <si>
    <t>32003SCH - SPIA POLS Jessica Schenherr</t>
  </si>
  <si>
    <t>32003VAN - VandeKamp</t>
  </si>
  <si>
    <t>32003VIN - Richard Vining</t>
  </si>
  <si>
    <t>32003WIL - Teena Wilhelm</t>
  </si>
  <si>
    <t>32004ACO - SPIA William Acosta</t>
  </si>
  <si>
    <t>32004BAN - Bree Bang-Jensen</t>
  </si>
  <si>
    <t>32004BAR - Bill Barber</t>
  </si>
  <si>
    <t>32004BER - IA Berejikian</t>
  </si>
  <si>
    <t>32004CAR - IA Carmichael</t>
  </si>
  <si>
    <t>32004CLA - Chad Clay</t>
  </si>
  <si>
    <t>32004CON - Justin Conrad</t>
  </si>
  <si>
    <t>32004CRE - Markus Crepaz</t>
  </si>
  <si>
    <t>32004EGL - Naomi Egle</t>
  </si>
  <si>
    <t>32004FAZ - Ishtiaque Fazlul Support</t>
  </si>
  <si>
    <t>32004FRC - IA Faculty Recruitment</t>
  </si>
  <si>
    <t>32004GRD - SPIA IA Student Funds</t>
  </si>
  <si>
    <t>32004HAN - Rongbin Han</t>
  </si>
  <si>
    <t>32004JAP - Jangai Jap</t>
  </si>
  <si>
    <t>32004LIT - Erin Little</t>
  </si>
  <si>
    <t>32004MUD - Cas Mudde</t>
  </si>
  <si>
    <t>32004OPR - International Affairs General</t>
  </si>
  <si>
    <t>32004OWS - Andy Owsiak</t>
  </si>
  <si>
    <t>32004POW - Ryan Powers</t>
  </si>
  <si>
    <t>32004SIN - Shane Singh</t>
  </si>
  <si>
    <t>32004SKI - SPIA IA Natan Skigin</t>
  </si>
  <si>
    <t>32004SPE - Eli Sperling Support</t>
  </si>
  <si>
    <t>32004YIJ - Joowon Yi Support</t>
  </si>
  <si>
    <t>32004ZIM - Laura Zimmerman</t>
  </si>
  <si>
    <t>32005ANA - Jason Anastasopoulos</t>
  </si>
  <si>
    <t>32005BEL - Emily Bell</t>
  </si>
  <si>
    <t>32005BRA - David Bradford</t>
  </si>
  <si>
    <t>32005BRE - Gene Brewer</t>
  </si>
  <si>
    <t>32005BUY - PADP Buyout</t>
  </si>
  <si>
    <t>32005CHP - Center for Health Policy Rsch</t>
  </si>
  <si>
    <t>32005COM - Alex Combs</t>
  </si>
  <si>
    <t>32005FRC - PADP Faculty Recruitment</t>
  </si>
  <si>
    <t>32005GRD - SPIA PADP Student Fund</t>
  </si>
  <si>
    <t>32005KAN - Inkyu Kang</t>
  </si>
  <si>
    <t>32005LAW - Emily Lawler</t>
  </si>
  <si>
    <t>32005LOF - Michelle Lofton</t>
  </si>
  <si>
    <t>32005LOZ - Felipe Lozano Rojas</t>
  </si>
  <si>
    <t>32005MPA - SPIA MPA Program</t>
  </si>
  <si>
    <t>32005POR - Gregory Porumbescu</t>
  </si>
  <si>
    <t>32005STV - PADP Student Travel</t>
  </si>
  <si>
    <t>32005WHI - Andy Whitford</t>
  </si>
  <si>
    <t>32005WIL - Katherine Willoughby</t>
  </si>
  <si>
    <t>32005WRI - Brad Wright</t>
  </si>
  <si>
    <t>32005ZEE - Eric Zeemering</t>
  </si>
  <si>
    <t>32006001 - Globis General</t>
  </si>
  <si>
    <t>32006100 - Study Abroad Verona Spring</t>
  </si>
  <si>
    <t>32011UTL - SPIA Dean's Office Utilities</t>
  </si>
  <si>
    <t>32012UTL - SPIA CITS Utilities</t>
  </si>
  <si>
    <t>32013UTL - SPIA POLS Utilities</t>
  </si>
  <si>
    <t>32013XRL - SPIA POLS External Relations</t>
  </si>
  <si>
    <t>32014UTL - SPIA IA Utilities</t>
  </si>
  <si>
    <t>32014XRL - SPIA IA External Relations</t>
  </si>
  <si>
    <t>32015UTL - SPIA PADP Utilities</t>
  </si>
  <si>
    <t>32015XRL - SPIA PADP External Relations</t>
  </si>
  <si>
    <t>32016UTL - SPIA GLOBIS Utilities</t>
  </si>
  <si>
    <t>33001004 - SSW Banks</t>
  </si>
  <si>
    <t>33001008 - SSW Ager</t>
  </si>
  <si>
    <t>33001010 - SSW Cornell</t>
  </si>
  <si>
    <t>33001012 - SSW Wells</t>
  </si>
  <si>
    <t>33001019 - SSW Mallon</t>
  </si>
  <si>
    <t>33001020 - SSW Matthew</t>
  </si>
  <si>
    <t>33001022 - SSW Mowbray</t>
  </si>
  <si>
    <t>33001029 - SSW Stahl</t>
  </si>
  <si>
    <t>33001037 - SSW Wooden</t>
  </si>
  <si>
    <t>33001041 - SSW FUSCO</t>
  </si>
  <si>
    <t>33001042 - SSW GIBBS</t>
  </si>
  <si>
    <t>33001044 - SSW WELL</t>
  </si>
  <si>
    <t>33001045 - HONG,PHILIP</t>
  </si>
  <si>
    <t>33001FMD - SSW FMD charges</t>
  </si>
  <si>
    <t>33001LEE - Hee Lee SSW 33001</t>
  </si>
  <si>
    <t>33001MAL - SSW Malutinok</t>
  </si>
  <si>
    <t>33001PAR - SSw Sharon Parker</t>
  </si>
  <si>
    <t>33001SIN - SSW Gaurav SINHA</t>
  </si>
  <si>
    <t>33001WAS - Donnetta Washington</t>
  </si>
  <si>
    <t>33001WEA - 33001WEA</t>
  </si>
  <si>
    <t>33001ZEN - SSW ZENG</t>
  </si>
  <si>
    <t>33001ZHA - 33001ZHA New Dept ID Zhang</t>
  </si>
  <si>
    <t>340013Y1 - CVM - Yr 1 of DVM Program</t>
  </si>
  <si>
    <t>340013Y2 - CVM - Yr 2 of DVM Program</t>
  </si>
  <si>
    <t>340013Y3 - CVM - Yr 3 of DVM Program</t>
  </si>
  <si>
    <t>34002203 - VTH SA Exotics</t>
  </si>
  <si>
    <t>34003SAM - SCWDS - Ania Majewska</t>
  </si>
  <si>
    <t>34004A00 - VBDI - Administration</t>
  </si>
  <si>
    <t>34004AAD - VBDI - Office Administration</t>
  </si>
  <si>
    <t>34004FBN - VBDI - B. Norwood</t>
  </si>
  <si>
    <t>34004FCJ - VBDI - C. Jarrett</t>
  </si>
  <si>
    <t>34004FJH - VBDI - J. Hogan</t>
  </si>
  <si>
    <t>34004FJS - VBDI - J. Samanta</t>
  </si>
  <si>
    <t>34004FNO - BMSC - N. Orr-Burks</t>
  </si>
  <si>
    <t>34004FPM - VBDI - P. Mohankumar</t>
  </si>
  <si>
    <t>34004FSA - VBDI - Sherry Sanderson</t>
  </si>
  <si>
    <t>34004FSM - VBDI - S. Mohankumar</t>
  </si>
  <si>
    <t>34004FTB - VBDI - T. Burg</t>
  </si>
  <si>
    <t>34004FTG - VBDI - T. Guo</t>
  </si>
  <si>
    <t>34004FTK - VBDI - T. Krunkosky</t>
  </si>
  <si>
    <t>34004FYC - BMSC - Y. Chuang</t>
  </si>
  <si>
    <t>34005BAN - SAMS - Banovic</t>
  </si>
  <si>
    <t>34005BUR - SAMS - Burg</t>
  </si>
  <si>
    <t>34005HAM - SAMS - Hammond</t>
  </si>
  <si>
    <t>34005MAR - SAMS - Markovic</t>
  </si>
  <si>
    <t>34005SAM - SAMS - Department</t>
  </si>
  <si>
    <t>34006290 - IDIS - Brindley</t>
  </si>
  <si>
    <t>34006530 - IDIS - Azami</t>
  </si>
  <si>
    <t>3400700C - Pathology - Conversion</t>
  </si>
  <si>
    <t>34007160 - Athens D-Lab - Ricardo Mendes</t>
  </si>
  <si>
    <t>34007163 - Athens D-Lab - Miller</t>
  </si>
  <si>
    <t>34007165 - Athens D-Lab - Rissi</t>
  </si>
  <si>
    <t>34007172 - Athens D-Lab - Maboni</t>
  </si>
  <si>
    <t>34007ADM - Pathology - Administration</t>
  </si>
  <si>
    <t>34007BCG - Pathology - B. Garner</t>
  </si>
  <si>
    <t>34007CCG - Pathology - C. Goodwin</t>
  </si>
  <si>
    <t>34007EWH - Pathology - E. Howerth</t>
  </si>
  <si>
    <t>34007EWU - Pathology - B. Uhl</t>
  </si>
  <si>
    <t>34007FCD - Pathology - FCD</t>
  </si>
  <si>
    <t>34007JBS - Pathology - J. Stanton</t>
  </si>
  <si>
    <t>34007NLG - Pathology - N. Gottdenker</t>
  </si>
  <si>
    <t>34008ABD - Phys-Pharm - Study Abroad Prog</t>
  </si>
  <si>
    <t>34008CAL - VPHY - Jarrod Call</t>
  </si>
  <si>
    <t>34008GED - Phys-Pharm - G. Edwards</t>
  </si>
  <si>
    <t>34008JLE - Phys-Pharm - J. Lee</t>
  </si>
  <si>
    <t>34008MAJ - VPHY - Ania Majewska</t>
  </si>
  <si>
    <t>34008XYE - Phys-Pharm - X. Ye</t>
  </si>
  <si>
    <t>34009006 - LAM - Ferrer</t>
  </si>
  <si>
    <t>3400900C - LAM - Conversion</t>
  </si>
  <si>
    <t>34009010 - LAM - J. Moore</t>
  </si>
  <si>
    <t>34009015 - LAM - J. Williams</t>
  </si>
  <si>
    <t>34009022 - LAM - V. Moorman</t>
  </si>
  <si>
    <t>35001004 - Honors CURO Program</t>
  </si>
  <si>
    <t>42001003 - Double Dawgs</t>
  </si>
  <si>
    <t>42001008 - VPI Instructional Initiatives</t>
  </si>
  <si>
    <t>42001204 - EL MOROCCO</t>
  </si>
  <si>
    <t>42001206 - EL Costa Rica</t>
  </si>
  <si>
    <t>42001209 - EL Germany</t>
  </si>
  <si>
    <t>42001211 - EL Croatia</t>
  </si>
  <si>
    <t>42001601 - Field Study Allocation</t>
  </si>
  <si>
    <t>42002002 - Metro Atlanta Recruitment</t>
  </si>
  <si>
    <t>42005007 - Lilly Fellows</t>
  </si>
  <si>
    <t>42005012 - Future Faculty Program Fellows</t>
  </si>
  <si>
    <t>42005103 - Speaker Series</t>
  </si>
  <si>
    <t>42005110 - Sr. Teaching Fellows</t>
  </si>
  <si>
    <t>42007002 - Support For Academic Programs</t>
  </si>
  <si>
    <t>42007006 - ITAcadProfSupportAtGriffin</t>
  </si>
  <si>
    <t>42007007 - StudentAffairsAtGriffin</t>
  </si>
  <si>
    <t>42007008 - AcadFacilitLand&amp;GrndsAtGrif</t>
  </si>
  <si>
    <t>42007009 - AcadOfficeAdminAtGriffin</t>
  </si>
  <si>
    <t>42010004 - Diploma Expenses (42010004)</t>
  </si>
  <si>
    <t>57001350 - VPSA Info Tech</t>
  </si>
  <si>
    <t>57012105 - Other Aux Aids</t>
  </si>
  <si>
    <t>74001014 - UGA Safety Infrastructure</t>
  </si>
  <si>
    <t>74011000 - Student Fee Revenue - HOLD</t>
  </si>
  <si>
    <t>74018000 - Institution Funds</t>
  </si>
  <si>
    <t>10004000 - Equal Opportunity Office</t>
  </si>
  <si>
    <t>10005000 - Legal Affairs Office</t>
  </si>
  <si>
    <t>192300RD - CBIO Roberto Docampo</t>
  </si>
  <si>
    <t>203247CE - FMBA-OR Curricular Expenses</t>
  </si>
  <si>
    <t>24500LFF - Course Fees TXMI 5330</t>
  </si>
  <si>
    <t>24500SC0 - Sha'Mira Covington</t>
  </si>
  <si>
    <t>51021009 - Administration</t>
  </si>
  <si>
    <t>57012101 - Accommodated Testing</t>
  </si>
  <si>
    <t>57012102 - Alternative Text</t>
  </si>
  <si>
    <t>57012103 - Deaf/HOH Svcs.</t>
  </si>
  <si>
    <t>57012104 - Assistive Technology</t>
  </si>
  <si>
    <t>57013011 - Student Facility Fee</t>
  </si>
  <si>
    <t>65001000 - Information Support Services (</t>
  </si>
  <si>
    <t>65002000 - Fire Safety</t>
  </si>
  <si>
    <t>65003000 - Admin</t>
  </si>
  <si>
    <t>65004000 - Hazmat</t>
  </si>
  <si>
    <t>72001018 - WUGA-FM Radio</t>
  </si>
  <si>
    <t>73698100 - Government Relations General</t>
  </si>
  <si>
    <t>14007205 - CO Lab Fee</t>
  </si>
  <si>
    <t>19230401 - CBIO Lab Fees</t>
  </si>
  <si>
    <t>19240402 - GENE Inst Course Fees</t>
  </si>
  <si>
    <t>19250401 - MARS Lab Fees 101OL</t>
  </si>
  <si>
    <t>19250404 - MARS Lab Fees 4500 Skidaway</t>
  </si>
  <si>
    <t>19260401 - MIBO Course Fees Intro Labs</t>
  </si>
  <si>
    <t>19510401 - CHEM Lab Fees</t>
  </si>
  <si>
    <t>19530401 - GEOL Lab Fee</t>
  </si>
  <si>
    <t>19610402 - ANTH Anth 3045L Lab Fee</t>
  </si>
  <si>
    <t>20324700 - FTMBA Orientation</t>
  </si>
  <si>
    <t>203247EV - FMBA-OR Events</t>
  </si>
  <si>
    <t>203247SP - FMBA-OR Student Programming</t>
  </si>
  <si>
    <t>21452L51 - CSSE Lab Fee</t>
  </si>
  <si>
    <t>21502L51 - ECHD 2050 Lab Fee</t>
  </si>
  <si>
    <t>21552L51 - EPSY 6720 Lab Fee</t>
  </si>
  <si>
    <t>21602L51 - EDEC 4015 6015 Lab Fee</t>
  </si>
  <si>
    <t>21652L52 - KINS 2470 Prac At</t>
  </si>
  <si>
    <t>21652L53 - KINS 2500L Ex Med Evans</t>
  </si>
  <si>
    <t>21652L54 - KINS 3720 Found Pe</t>
  </si>
  <si>
    <t>21652L55 - ATTR 6000 Clinical Anatomy</t>
  </si>
  <si>
    <t>21652L57 - ATTR 6100 Intro Clin Practice</t>
  </si>
  <si>
    <t>21652L60 - KINS 4690L Nm Phys Mcully</t>
  </si>
  <si>
    <t>21652L61 - ATTR 6200 Clinical Med. I</t>
  </si>
  <si>
    <t>21652L65 - EXRS 4200 Bio Mech</t>
  </si>
  <si>
    <t>21652L66 - EXRS 4630 Ex Phys</t>
  </si>
  <si>
    <t>21652L67 - EXRS 4640 Fit Prin</t>
  </si>
  <si>
    <t>21652L72 - PEDB 1120/1130</t>
  </si>
  <si>
    <t>21652L73 - ATTR 6300 Therep. Interv. I</t>
  </si>
  <si>
    <t>21652L76 - ATTR 6500 CET: Emerg. Cond.</t>
  </si>
  <si>
    <t>21652L78 - ATTR 6530 CET: Foot &amp; L. Leg.</t>
  </si>
  <si>
    <t>21652L80 - ATTR 6560 CET: El, Wr, &amp; Hand</t>
  </si>
  <si>
    <t>21652L86 - ATTR 6550</t>
  </si>
  <si>
    <t>21652L92 - ATTR 7800</t>
  </si>
  <si>
    <t>24300LF1 - Lab Fee 3600L Brigman</t>
  </si>
  <si>
    <t>24300LF2 - Lab Fee 4630/6630 Park</t>
  </si>
  <si>
    <t>24300LF3 - Lab Fee 4645/6645 Cox</t>
  </si>
  <si>
    <t>24300LF6 - Lab Fee 4647/6647 Cox</t>
  </si>
  <si>
    <t>24330000 - NUTR Lab Fee Income</t>
  </si>
  <si>
    <t>24400LF1 - FCHE Lab Fee 4230/6230</t>
  </si>
  <si>
    <t>24500LF1 - Course Fees TXMI2360/3360</t>
  </si>
  <si>
    <t>24500LF2 - Course Fees TXMI 2380/3380</t>
  </si>
  <si>
    <t>24500LF5 - Course Fees TXMI 3520</t>
  </si>
  <si>
    <t>24500LF8 - Course Fees TXMI 4300</t>
  </si>
  <si>
    <t>24500LF9 - Course Fees TXMI 4390</t>
  </si>
  <si>
    <t>26200CLF - OSE Class Lab Fees</t>
  </si>
  <si>
    <t>28400105 - ADPR Student Supply Fee</t>
  </si>
  <si>
    <t>30101951 - Student Malpractice Insurance</t>
  </si>
  <si>
    <t>30101952 - CORE Higher Ed</t>
  </si>
  <si>
    <t>30301902 - PBS BS Program Lab Fees</t>
  </si>
  <si>
    <t>31032001 - EHS Lab Fees</t>
  </si>
  <si>
    <t>43400204 - Radiocarbon Plasma Chem</t>
  </si>
  <si>
    <t>72001005 -  Central Admin</t>
  </si>
  <si>
    <t>72001007 - Information Technology</t>
  </si>
  <si>
    <t>72001010 -  Columns</t>
  </si>
  <si>
    <t>72001011 - DS Social Media</t>
  </si>
  <si>
    <t>72001013 - CS Design</t>
  </si>
  <si>
    <t>73698200 - GR Community Relations</t>
  </si>
  <si>
    <t>73698300 - GR State Relations</t>
  </si>
  <si>
    <t>73698400 - GR Federal Relations</t>
  </si>
  <si>
    <t>74013000 - Off Campus Programs</t>
  </si>
  <si>
    <t>74017000 - FAC Fee Ramsey OPS - HOLD</t>
  </si>
  <si>
    <t>74001006 - Other Institutions Fees</t>
  </si>
  <si>
    <t>10800 - AU/UGA Medical Partnership</t>
  </si>
  <si>
    <t>41010000 - MP Dean's Office</t>
  </si>
  <si>
    <t>41010100 - MP Communications</t>
  </si>
  <si>
    <t>41010200 - MP IT</t>
  </si>
  <si>
    <t>41020000 - MP Student Affairs</t>
  </si>
  <si>
    <t>41030000 - MP UME</t>
  </si>
  <si>
    <t>41030100 - MP Basic Sciences</t>
  </si>
  <si>
    <t>41030300 - MP Educational Enrichment</t>
  </si>
  <si>
    <t>41031000 - MP Clinical Sciences</t>
  </si>
  <si>
    <t>41040000 - MP GME</t>
  </si>
  <si>
    <t>41060000 - MP Faculty Affairs-Development</t>
  </si>
  <si>
    <t>68004200 - FMD O&amp;M HSC Zone</t>
  </si>
  <si>
    <t>4101000X - MP Business Office</t>
  </si>
  <si>
    <t>41010300 - MP Engagement</t>
  </si>
  <si>
    <t>41030200 - MP Phase 3 Curriculum</t>
  </si>
  <si>
    <t>41030400 - MP Mobile Clinic</t>
  </si>
  <si>
    <t>41030500 - MP Simulation</t>
  </si>
  <si>
    <t>41030600 - MP SP Program</t>
  </si>
  <si>
    <t>41030700 - MP Community &amp; Pop Health</t>
  </si>
  <si>
    <t>41030800 - MP Clinical Skills</t>
  </si>
  <si>
    <t>41030900 - MP Library</t>
  </si>
  <si>
    <t>41070000 - MP Behavioral Health</t>
  </si>
  <si>
    <t>11300 - Agricultural Exp Station-State</t>
  </si>
  <si>
    <t>17100999 - CAES Benefit Pool</t>
  </si>
  <si>
    <t>17102100 - Griffin Campus Dir</t>
  </si>
  <si>
    <t>17120001 - CAES Assoc Dean Rsch Sum</t>
  </si>
  <si>
    <t>17120100 - Assoc Dean Rsch Admin</t>
  </si>
  <si>
    <t>17120200 - Assist Dean Rsch Admin</t>
  </si>
  <si>
    <t>17150100 - GP Director</t>
  </si>
  <si>
    <t>17231550 - Stewart, Lawton</t>
  </si>
  <si>
    <t>17238300 - Large Animal Rsch Unit</t>
  </si>
  <si>
    <t>17238400 - Meat Science Tech Cnt</t>
  </si>
  <si>
    <t>17242BOB - Stougaard, Bob</t>
  </si>
  <si>
    <t>17242BPR - Prichard, Benjamin</t>
  </si>
  <si>
    <t>17242CHA - Hand, Camp</t>
  </si>
  <si>
    <t>17242NSH - Shay, Nicholas</t>
  </si>
  <si>
    <t>17253230 - Riley</t>
  </si>
  <si>
    <t>17253270 - BLUBAUGH</t>
  </si>
  <si>
    <t>17253340 - Toews</t>
  </si>
  <si>
    <t>17261001 - Food PIC Sum</t>
  </si>
  <si>
    <t>17261170 - James Gratzek</t>
  </si>
  <si>
    <t>17262100 - CFS Office Admin</t>
  </si>
  <si>
    <t>17270550 - Chu, Ye</t>
  </si>
  <si>
    <t>17273470 - Griffin Greenhouse</t>
  </si>
  <si>
    <t>17273800 - Griffin Hort Research</t>
  </si>
  <si>
    <t>17275200 - Ogden, Andrew</t>
  </si>
  <si>
    <t>17275400 - Biswal, Akshaya</t>
  </si>
  <si>
    <t>17275700 - Sugimoto, Nobuko</t>
  </si>
  <si>
    <t>17276100 - Magar, Srijana</t>
  </si>
  <si>
    <t>17282000 - Nematology Clinic</t>
  </si>
  <si>
    <t>17284018 - Kashyap, Ruchika</t>
  </si>
  <si>
    <t>17285014 - Chowdhury, Intiaz</t>
  </si>
  <si>
    <t>17286000 - Griffin Departmental</t>
  </si>
  <si>
    <t>17286005 - Jake Fountain</t>
  </si>
  <si>
    <t>17296300 - Chen, Chongxiao</t>
  </si>
  <si>
    <t>17510900 - Research Contingency</t>
  </si>
  <si>
    <t>17512200 - IPBGG Office</t>
  </si>
  <si>
    <t>17602300 - Experimental Statistics</t>
  </si>
  <si>
    <t>17605000 - Griffin Library</t>
  </si>
  <si>
    <t>17702001 - Tifton General Expense</t>
  </si>
  <si>
    <t>24100AES - FCS AES B Budget</t>
  </si>
  <si>
    <t>24200AES - HDFS AES</t>
  </si>
  <si>
    <t>24300AES - NUTR AES Funds</t>
  </si>
  <si>
    <t>24400AES - FHCE AES Funds</t>
  </si>
  <si>
    <t>24500AES - TMI AES Funds</t>
  </si>
  <si>
    <t>17100330 - Southern Region Small Fruit</t>
  </si>
  <si>
    <t>17100800 - Integrative Precision Ag</t>
  </si>
  <si>
    <t>17112100 - Utilities</t>
  </si>
  <si>
    <t>17113100 - Digital Marketing</t>
  </si>
  <si>
    <t>17113300 - Almanac</t>
  </si>
  <si>
    <t>17115200 - C&amp;G Office</t>
  </si>
  <si>
    <t>17117200 - Asst Dean Int Programs</t>
  </si>
  <si>
    <t>17120400 - Industry Partnership</t>
  </si>
  <si>
    <t>17238100 - ADS Maintenance</t>
  </si>
  <si>
    <t>17239005 - Down Under Property</t>
  </si>
  <si>
    <t>17241GRA - CSS RGS Research Admin</t>
  </si>
  <si>
    <t>17241TEA - Tifton Admin Support</t>
  </si>
  <si>
    <t>17241WLB - CSS Water Lab</t>
  </si>
  <si>
    <t>17252100 - Griffin Administration</t>
  </si>
  <si>
    <t>17252200 - Tifton Administration</t>
  </si>
  <si>
    <t>17253060 - Brown</t>
  </si>
  <si>
    <t>17253250 - Ross</t>
  </si>
  <si>
    <t>17253390 - PSEP Coordinator</t>
  </si>
  <si>
    <t>17253530 - Bee Lab</t>
  </si>
  <si>
    <t>17260090 - FST Department Admin</t>
  </si>
  <si>
    <t>17260140 - Harrison, Mark</t>
  </si>
  <si>
    <t>17270300 - Boyhan, George</t>
  </si>
  <si>
    <t>17270400 - Chappell, Matthew</t>
  </si>
  <si>
    <t>17272200 - Robacker, Carol</t>
  </si>
  <si>
    <t>17272400 - Smalley, Tim</t>
  </si>
  <si>
    <t>17272900 - van Iersel, Marc</t>
  </si>
  <si>
    <t>17273420 - South Milledge Greenhouse</t>
  </si>
  <si>
    <t>17273730 - Andre da Salva</t>
  </si>
  <si>
    <t>17273820 - Griffin Hort Admin</t>
  </si>
  <si>
    <t>17273900 - Tifton Hort Research</t>
  </si>
  <si>
    <t>17273920 - Tifton Hort Admin</t>
  </si>
  <si>
    <t>17281000 - Greenhouse</t>
  </si>
  <si>
    <t>17284003 - Deom</t>
  </si>
  <si>
    <t>17284005 - Little</t>
  </si>
  <si>
    <t>17284009 - Walcott</t>
  </si>
  <si>
    <t>17284010 - Woodward</t>
  </si>
  <si>
    <t>17286003 - Bauske</t>
  </si>
  <si>
    <t>17294000 - Farm</t>
  </si>
  <si>
    <t>17310900 - Extension Contingency</t>
  </si>
  <si>
    <t>17410300 - MANNRS</t>
  </si>
  <si>
    <t>17500001 - Research Sum</t>
  </si>
  <si>
    <t>17602100 - CAES Research Support</t>
  </si>
  <si>
    <t>17602200 - CAES General Expense</t>
  </si>
  <si>
    <t>17602400 - Griffin Technology Services</t>
  </si>
  <si>
    <t>17602500 - Envirotron-Griffin</t>
  </si>
  <si>
    <t>17604100 - Griffin Campus Utilities</t>
  </si>
  <si>
    <t>17607100 - FRS Grounds</t>
  </si>
  <si>
    <t>17607200 - FRS Garden</t>
  </si>
  <si>
    <t>17607300 - FRS Farms</t>
  </si>
  <si>
    <t>17607400 - FRS Turf Team</t>
  </si>
  <si>
    <t>24300HP0 - Hea Jin Park</t>
  </si>
  <si>
    <t>11310 - Coop Extension Service-State</t>
  </si>
  <si>
    <t>17130100 - Assoc Dean Ext Admin</t>
  </si>
  <si>
    <t>17130400 - Ext Office Admin</t>
  </si>
  <si>
    <t>17210840 - HANCOCK, GUY</t>
  </si>
  <si>
    <t>17273810 - Griffin Hort Extension</t>
  </si>
  <si>
    <t>17284021 - Gutierrez, Daniela</t>
  </si>
  <si>
    <t>17285017 - Pandey, Laxmi</t>
  </si>
  <si>
    <t>17300001 - Extension Sum</t>
  </si>
  <si>
    <t>17311400 - Pesticide&amp; Hazardous Waste Lab</t>
  </si>
  <si>
    <t>17313200 - Blueberry Farm</t>
  </si>
  <si>
    <t>17320100 - County Operations Programing</t>
  </si>
  <si>
    <t>17321100 - NE DED</t>
  </si>
  <si>
    <t>17321310 - NE FACS PDC</t>
  </si>
  <si>
    <t>17322500 - NW Urban PDC</t>
  </si>
  <si>
    <t>17323100 - SW DED</t>
  </si>
  <si>
    <t>17324410 - SE ANR PDC</t>
  </si>
  <si>
    <t>17324900 - Agronomy Agent</t>
  </si>
  <si>
    <t>17331900 - Rock Eagle - Security</t>
  </si>
  <si>
    <t>17332140 - Fortson - Environmental Ed</t>
  </si>
  <si>
    <t>17333130 - Burton - Dining Hall</t>
  </si>
  <si>
    <t>17334300 - Wahsega - Maintenance</t>
  </si>
  <si>
    <t>24100CES - FCS CES B Budget</t>
  </si>
  <si>
    <t>17114200 - Hoke Smith</t>
  </si>
  <si>
    <t>17114300 - Hoke Smith Annex</t>
  </si>
  <si>
    <t>17130001 - CAES Assoc Dean Ext Sum</t>
  </si>
  <si>
    <t>17130200 - Assist Dean-Admin</t>
  </si>
  <si>
    <t>17211001 - CAED Sum</t>
  </si>
  <si>
    <t>17231030 - Blackwell, Marrissa</t>
  </si>
  <si>
    <t>17231430 - Nyhuis, Grace</t>
  </si>
  <si>
    <t>17240001 - CSS Sum</t>
  </si>
  <si>
    <t>17241GEA - CSS GRI Extension Admin</t>
  </si>
  <si>
    <t>17245SWV - Mailhot, Daniel</t>
  </si>
  <si>
    <t>17270200 - Berle, David</t>
  </si>
  <si>
    <t>17300110 - MOU/Assessments</t>
  </si>
  <si>
    <t>17300120 - EXT Projects/Programs</t>
  </si>
  <si>
    <t>17310200 - ANR Support</t>
  </si>
  <si>
    <t>17313001 - Blueberry Sum</t>
  </si>
  <si>
    <t>17314100 - OLOD Office Admin</t>
  </si>
  <si>
    <t>17314300 - Program Development</t>
  </si>
  <si>
    <t>17314520 - Griffeth</t>
  </si>
  <si>
    <t>17314540 - Kristi Carpenter</t>
  </si>
  <si>
    <t>17314580 - Katie Chapman</t>
  </si>
  <si>
    <t>17314590 - Kisha Faulk</t>
  </si>
  <si>
    <t>17314700 - Foundations Trainings</t>
  </si>
  <si>
    <t>17315200 - CENTER DIRECTOR</t>
  </si>
  <si>
    <t>17315300 - GCLP</t>
  </si>
  <si>
    <t>17315410 - COMMUNITY GARDEN</t>
  </si>
  <si>
    <t>17315600 - WATER EDUCATOR</t>
  </si>
  <si>
    <t>17320001 - County Ops Sum</t>
  </si>
  <si>
    <t>17320300 - Associations</t>
  </si>
  <si>
    <t>17320400 - Ext Recruitment</t>
  </si>
  <si>
    <t>17321003 - NED Water Agent</t>
  </si>
  <si>
    <t>17321210 - NE ANR PDC</t>
  </si>
  <si>
    <t>17321410 - NE 4-H PDC</t>
  </si>
  <si>
    <t>17322100 - NW DED</t>
  </si>
  <si>
    <t>17322210 - NW ANR PDC</t>
  </si>
  <si>
    <t>17322310 - NW FACS PDC</t>
  </si>
  <si>
    <t>17322410 - NW 4-H PDC</t>
  </si>
  <si>
    <t>17323300 - SW Water Educator/Agents</t>
  </si>
  <si>
    <t>17323600 - SW CDC Salary Savings</t>
  </si>
  <si>
    <t>17323700 - SW LIVESTOCK NORTH AGENT</t>
  </si>
  <si>
    <t>17323710 - SW LIVESTOCK SOUTH AGENT</t>
  </si>
  <si>
    <t>17323730 - Peach Agent</t>
  </si>
  <si>
    <t>17323740 - Citrus Agent</t>
  </si>
  <si>
    <t>17324100 - SE DED</t>
  </si>
  <si>
    <t>17324300 - Pecan Agent</t>
  </si>
  <si>
    <t>17324720 - CGBG Office Admin</t>
  </si>
  <si>
    <t>17324800 - SE/SW Water Agent</t>
  </si>
  <si>
    <t>17330200 - 4-H / Extension Judging Travel</t>
  </si>
  <si>
    <t>17331200 - Rock Eagle State Staff</t>
  </si>
  <si>
    <t>17332900 - Fortson - Security</t>
  </si>
  <si>
    <t>17333300 - Burton - Maintenance</t>
  </si>
  <si>
    <t>17336300 - Tidelands - Maintenance</t>
  </si>
  <si>
    <t>11320 - Forestry Research-State Approp</t>
  </si>
  <si>
    <t>25001GHS - Warnell Research Greenhouse</t>
  </si>
  <si>
    <t>25001CHM - Warnell Chamberlain</t>
  </si>
  <si>
    <t>25001GCB - Warnell Growth Chambers</t>
  </si>
  <si>
    <t>25001LAF - Warnell Lands &amp; Facilities</t>
  </si>
  <si>
    <t>25001MCR - Warnell McCarty</t>
  </si>
  <si>
    <t>25001PSL - Warnell Research Plant/Soil La</t>
  </si>
  <si>
    <t>25001RAD - Warnell Rsch Assoc Dean</t>
  </si>
  <si>
    <t>25001UTL - Warnell Utilities</t>
  </si>
  <si>
    <t>25001YLI - Warnell Y Li</t>
  </si>
  <si>
    <t>11325 - Forestry Coop Extension-State</t>
  </si>
  <si>
    <t>25001SAD - Warnell Service Assoc Dean</t>
  </si>
  <si>
    <t>25001BAR - Warnell Bargeron</t>
  </si>
  <si>
    <t>25001DIC - Warnell Dickens</t>
  </si>
  <si>
    <t>25001HRP - Warnell Outreach Herp Coll</t>
  </si>
  <si>
    <t>25001SHE - Warnell Shelton</t>
  </si>
  <si>
    <t>25001TEL - Warnell Telecom Svcs</t>
  </si>
  <si>
    <t>11330 - Marine Extension Service-State</t>
  </si>
  <si>
    <t>51060400 - Shellfish</t>
  </si>
  <si>
    <t>51060200 - Advisory</t>
  </si>
  <si>
    <t>51060300 - Marine Education</t>
  </si>
  <si>
    <t>11335 - Skidaway Institute-State Appro</t>
  </si>
  <si>
    <t>43800114 - Skidaway Cohen BIO</t>
  </si>
  <si>
    <t>43800121 - Skidaway Brandes CHEM</t>
  </si>
  <si>
    <t>43800131 - Skidaway Alexander GEOL</t>
  </si>
  <si>
    <t>43800142 - Skidaway Edwards PHYS</t>
  </si>
  <si>
    <t>43800110 - Biological Research</t>
  </si>
  <si>
    <t>43800123 - Skidaway Ohnemus CHEM</t>
  </si>
  <si>
    <t>43800143 - Skidaway Foukal PHYS</t>
  </si>
  <si>
    <t>43800450 - RV Operations</t>
  </si>
  <si>
    <t>43800480 - Small Boat Operations</t>
  </si>
  <si>
    <t>11340 - Marine Institute-State</t>
  </si>
  <si>
    <t>43900001 - Marine Institute Operations</t>
  </si>
  <si>
    <t>11370 - Vet Med Teaching Hosp-State</t>
  </si>
  <si>
    <t>34002502 - VTH LA Surgery</t>
  </si>
  <si>
    <t>34002WAR - VTH Warehouse</t>
  </si>
  <si>
    <t>11380 - Vet Med Experiment Sta-State</t>
  </si>
  <si>
    <t>34007199 - Athens D-Lab General Fund</t>
  </si>
  <si>
    <t>34007162 - Athens D-Lab - M. Long</t>
  </si>
  <si>
    <t>34007209 - Tifton D-Lab - Maint./ Custod</t>
  </si>
  <si>
    <t>34007KBM - Pathology ¿ K. Metcalf</t>
  </si>
  <si>
    <t>34007LJO - Pathology - L. Oliveira</t>
  </si>
  <si>
    <t>34007NMN - Pathology - Nicole Nemeth</t>
  </si>
  <si>
    <t>34007SNS - Pathology - S. Schlemmer</t>
  </si>
  <si>
    <t>11500 - Ag Exp Stations-Federal Approp</t>
  </si>
  <si>
    <t>17515000 - Plant Genetics S9</t>
  </si>
  <si>
    <t>11510 - Coop Ext Serv-Federal Approp</t>
  </si>
  <si>
    <t>11620 - Forestry Research-Other</t>
  </si>
  <si>
    <t>25001PRL - Warnell Pub Relations</t>
  </si>
  <si>
    <t>25001TEC - Warnell IT Services</t>
  </si>
  <si>
    <t>25001BRN - Warnell Rsch Deer Barn</t>
  </si>
  <si>
    <t>25001COP - Warnell Copy Machines</t>
  </si>
  <si>
    <t>25001FIS - Warnell Fiscal-Admin</t>
  </si>
  <si>
    <t>25001FSH - Warnell Rsch Fish Lab</t>
  </si>
  <si>
    <t>25001GIS - Warnell Research GIS</t>
  </si>
  <si>
    <t>25001PGC - Warnell Page Charges</t>
  </si>
  <si>
    <t>25001SUP - Warnell Office Supplies</t>
  </si>
  <si>
    <t>2501MAIL - Warnell Mail Expenses</t>
  </si>
  <si>
    <t>11640 - Marine Institute-Other Gen</t>
  </si>
  <si>
    <t>12210 - Auxiliary Housing</t>
  </si>
  <si>
    <t>43800900 - Skidaway Housing</t>
  </si>
  <si>
    <t>57030001 - HSG - Executive Director</t>
  </si>
  <si>
    <t>57030002 - HSG - Sustainability</t>
  </si>
  <si>
    <t>57030003 - HSG - Facilities Admin</t>
  </si>
  <si>
    <t>57030004 - HSG - ASC Admin/HBHR/HAO</t>
  </si>
  <si>
    <t>57030005 - HSG - Information Technology</t>
  </si>
  <si>
    <t>57030006 - HSG - Public Relations</t>
  </si>
  <si>
    <t>57030007 - HSG - Residential Prog&amp;Svcs</t>
  </si>
  <si>
    <t>57030008 - HSG - Security</t>
  </si>
  <si>
    <t>57030010 - HSG - Summer Conferences</t>
  </si>
  <si>
    <t>57030501 - HSG - University Village Ops</t>
  </si>
  <si>
    <t>57030502 - HSG - University Village Maint</t>
  </si>
  <si>
    <t>57030503 - HSG - Univ Village Bldg Svcs</t>
  </si>
  <si>
    <t>57030601 - HSG - Busbee Hall Operations</t>
  </si>
  <si>
    <t>57030602 - HSG - Busbee Hall Maintenance</t>
  </si>
  <si>
    <t>57030603 - HSG - Busbee Hall Bldg Svcs</t>
  </si>
  <si>
    <t>57030701 - HSG - McWhorter Hall Ops</t>
  </si>
  <si>
    <t>57030703 - HSG - McWhorter Hall Bldg Svcs</t>
  </si>
  <si>
    <t>57030801 - HSG - Rooker Hall Operations</t>
  </si>
  <si>
    <t>57030802 - HSG - Rooker Hall Maintenance</t>
  </si>
  <si>
    <t>57030803 - HSG - Rooker Hall Bldg Svcs</t>
  </si>
  <si>
    <t>57030901 - HSG - Vandiver Hall Operations</t>
  </si>
  <si>
    <t>57030902 - HSG - Vandiver Hall Maint</t>
  </si>
  <si>
    <t>57030903 - HSG - Vandiver Hall Bldg Svcs</t>
  </si>
  <si>
    <t>57031001 - HSG - Phi Delta Theta Ops</t>
  </si>
  <si>
    <t>57031101 - HSG - Pi Kappa Alpha Ops</t>
  </si>
  <si>
    <t>57031201 - HSG - Sigma Nu Operations</t>
  </si>
  <si>
    <t>57031301 - HSG - Tau Epsilon Pi Ops</t>
  </si>
  <si>
    <t>57031401 - HSG - Brown Hall Operations</t>
  </si>
  <si>
    <t>57031403 - HSG - Brown Hall Bldg Svcs</t>
  </si>
  <si>
    <t>57031801 - HSG - Boggs Hall Operations</t>
  </si>
  <si>
    <t>57031802 - HSG - Boggs Hall Maintenance</t>
  </si>
  <si>
    <t>57031803 - HSG - Boggs Hall Bldg Svcs</t>
  </si>
  <si>
    <t>57031901 - HSG - Brumby Hall Operations</t>
  </si>
  <si>
    <t>57031902 - HSG - Brumby Hall Maintenance</t>
  </si>
  <si>
    <t>57031903 - HSG - Brumby Hall Bldg Svcs</t>
  </si>
  <si>
    <t>57032001 - HSG - Building 1516 Operations</t>
  </si>
  <si>
    <t>57032002 - HSG - Building 1516 Maint</t>
  </si>
  <si>
    <t>57032003 - HSG - Building 1516 Bldg Svcs</t>
  </si>
  <si>
    <t>57032101 - HSG - Church Hall Operations</t>
  </si>
  <si>
    <t>57032102 - HSG - Church Hall Maintenance</t>
  </si>
  <si>
    <t>57032103 - HSG - Church Hall Bldg Svcs</t>
  </si>
  <si>
    <t>57032201 - HSG - Creswell Hall Operations</t>
  </si>
  <si>
    <t>57032202 - HSG - Creswell Hall Maint</t>
  </si>
  <si>
    <t>57032203 - HSG - Creswell Hall Bldg Svcs</t>
  </si>
  <si>
    <t>57032301 - HSG - Hill Hall Operations</t>
  </si>
  <si>
    <t>57032302 - HSG - Hill Hall Maintenance</t>
  </si>
  <si>
    <t>57032303 - HSG - Hill Hall Bldg Svcs</t>
  </si>
  <si>
    <t>57032401 - HSG - Lipscomb Hall Operations</t>
  </si>
  <si>
    <t>57032403 - HSG - Lipscomb Hall Bldg Svcs</t>
  </si>
  <si>
    <t>57032501 - HSG - Mary Lyndon Ops</t>
  </si>
  <si>
    <t>57032502 - HSG - Mary Lyndon Maint</t>
  </si>
  <si>
    <t>57032503 - HSG - Mary Lyndon Bldg Svcs</t>
  </si>
  <si>
    <t>57032601 - HSG - Mell Hall Operations</t>
  </si>
  <si>
    <t>57032602 - HSG - Mell Hall Maintenance</t>
  </si>
  <si>
    <t>57032603 - HSG - Mell Hall Bldg Svcs</t>
  </si>
  <si>
    <t>57032701 - HSG - Morris Hall Operations</t>
  </si>
  <si>
    <t>57032703 - HSG - Morris Hall Bldg Svcs</t>
  </si>
  <si>
    <t>57032801 - HSG - Myers Hall Operations</t>
  </si>
  <si>
    <t>57032802 - HSG - Myers Hall Maintenance</t>
  </si>
  <si>
    <t>57032803 - HSG - Myers Hall Bldg Svcs</t>
  </si>
  <si>
    <t>57032901 - HSG - O-House Operations</t>
  </si>
  <si>
    <t>57032902 - HSG - O-House Maintenance</t>
  </si>
  <si>
    <t>57032903 - HSG - O-House Bldg Svcs</t>
  </si>
  <si>
    <t>57033001 - HSG - Payne Hall Operations</t>
  </si>
  <si>
    <t>57033003 - HSG - Payne Hall Bldg Svcs</t>
  </si>
  <si>
    <t>57033101 - HSG - Reed Hall Operations</t>
  </si>
  <si>
    <t>57033102 - HSG - Reed Hall Maintenance</t>
  </si>
  <si>
    <t>57033103 - HSG - Reed Hall Bldg Svcs</t>
  </si>
  <si>
    <t>57033201 - HSG - Russell Hall Operations</t>
  </si>
  <si>
    <t>57033202 - HSG - Russell Hall Maintenance</t>
  </si>
  <si>
    <t>57033203 - HSG - Russell Hall Bldg Svcs</t>
  </si>
  <si>
    <t>57033301 - HSG - Rutherford Hall Ops</t>
  </si>
  <si>
    <t>57033302 - HSG - Rutherford Hall Maint</t>
  </si>
  <si>
    <t>57033303 - HSG - Rutherford Bldg Svc</t>
  </si>
  <si>
    <t>57033401 - HSG - Soule Hall Operations</t>
  </si>
  <si>
    <t>57033403 - HSG - Soule Hall Bldg Svcs</t>
  </si>
  <si>
    <t>57033501 - HSG-Black-Diallo-Miller Ops</t>
  </si>
  <si>
    <t>57033502 - HSG-Black-Diallo-Miller Maint</t>
  </si>
  <si>
    <t>57033503 - HSG-BlackDialloMiller Bldg Svc</t>
  </si>
  <si>
    <t>51040410 - GC Capital Improvements</t>
  </si>
  <si>
    <t>51041011 - GC Hotel Market</t>
  </si>
  <si>
    <t>51041020 - GC Hotel Related</t>
  </si>
  <si>
    <t>51041040 - GC Hotel Mar Com</t>
  </si>
  <si>
    <t>57030012 - HSG - Admin Plant Funds</t>
  </si>
  <si>
    <t>57030301 - HSG - Brandon Oaks Operations</t>
  </si>
  <si>
    <t>57030302 - HSG - Brandon Oaks Maintenance</t>
  </si>
  <si>
    <t>57030303 - HSG - Brandon Oaks Bldg Svcs</t>
  </si>
  <si>
    <t>57030401 - HSG - Rogers Road Operations</t>
  </si>
  <si>
    <t>57030402 - HSG - Rogers Road Maintenance</t>
  </si>
  <si>
    <t>57030403 - HSG - Rogers Road Bldg Svcs</t>
  </si>
  <si>
    <t>57030504 - HSG - University Village Plant</t>
  </si>
  <si>
    <t>57030604 - HSG - Busbee Hall Plant Fund</t>
  </si>
  <si>
    <t>57030702 - HSG - McWhorter Hall Maint</t>
  </si>
  <si>
    <t>57030704 - HSG - McWhorter Hall Plant</t>
  </si>
  <si>
    <t>57030804 - HSG - Rooker Hall Plant Fund</t>
  </si>
  <si>
    <t>57030904 - HSG - Vandiver Hall Plant Fund</t>
  </si>
  <si>
    <t>57031002 - HSG - Phi Delta Theta Maint</t>
  </si>
  <si>
    <t>57031003 - HSG - Phi Delta Theta Bldg Svc</t>
  </si>
  <si>
    <t>57031102 - HSG - Pi Kappa Alpha Maint</t>
  </si>
  <si>
    <t>57031103 - HSG - Pi Kappa Alpha Bldg Svcs</t>
  </si>
  <si>
    <t>57031202 - HSG - Sigma Nu Maintenance</t>
  </si>
  <si>
    <t>57031203 - HSG - Sigma Nu Bldg Svcs</t>
  </si>
  <si>
    <t>57031302 - HSG - Tau Epsilon Pi Maint</t>
  </si>
  <si>
    <t>57031303 - HSG - Tau Epsilon Pi Bldg Svcs</t>
  </si>
  <si>
    <t>57031402 - HSG - Brown Hall Maintenance</t>
  </si>
  <si>
    <t>57031404 - HSG - Brown Hall Plant Fund</t>
  </si>
  <si>
    <t>57031501 - HSG - Gilmore Circle Ops</t>
  </si>
  <si>
    <t>57031601 - HSG - Kenny Road Operations</t>
  </si>
  <si>
    <t>57031701 - HSG - McGowan Road Operations</t>
  </si>
  <si>
    <t>57031904 - HSG - Brumby Plant Funds</t>
  </si>
  <si>
    <t>57032004 - HSG - Building 1516 Plant Fund</t>
  </si>
  <si>
    <t>57032204 - HSG - Creswell Hall Plant Fund</t>
  </si>
  <si>
    <t>57032402 - HSG - Lipscomb Hall Maint</t>
  </si>
  <si>
    <t>57032504 - HSG - Mary Lyndon Plant Fund</t>
  </si>
  <si>
    <t>57032702 - HSG - Morris Hall Maintenance</t>
  </si>
  <si>
    <t>57032804 - HSG - Myers Hall Plant Fund</t>
  </si>
  <si>
    <t>57032904 - HSG - O-House Plant Fund</t>
  </si>
  <si>
    <t>57033002 - HSG - Payne Hall Maintenance</t>
  </si>
  <si>
    <t>57033104 - HSG - Reed Hall Plant Fund</t>
  </si>
  <si>
    <t>57033204 - HSG - Russell Hall Plant Fund</t>
  </si>
  <si>
    <t>57033402 - HSG - Soule Hall Maintenance</t>
  </si>
  <si>
    <t>57033404 - HSG - Soule Hall Plant Fund</t>
  </si>
  <si>
    <t>57033604 - HSG-2266 Plant Fund</t>
  </si>
  <si>
    <t>12220 - Auxiliary Food Services</t>
  </si>
  <si>
    <t>69031000 - Dining Services Administration</t>
  </si>
  <si>
    <t>69031100 - Business Operations Support</t>
  </si>
  <si>
    <t>69031300 - Maintenance Support</t>
  </si>
  <si>
    <t>69031400 - East Campus Commissary</t>
  </si>
  <si>
    <t>69031500 - Grab N Go Production</t>
  </si>
  <si>
    <t>69033100 - Bolton Dining Commons</t>
  </si>
  <si>
    <t>69033200 - Oglethorpe Dining Commons</t>
  </si>
  <si>
    <t>69033300 - Snelling Dining Commons</t>
  </si>
  <si>
    <t>69033400 - The Niche</t>
  </si>
  <si>
    <t>69033500 - Village Summit Dining Commons</t>
  </si>
  <si>
    <t>69034130 - Einstein Bros Bagels SLCntr</t>
  </si>
  <si>
    <t>69034131 - Einstein Bros Bagels Main Lib</t>
  </si>
  <si>
    <t>69034140 - Chick Fil A</t>
  </si>
  <si>
    <t>69034160 - Starbucks</t>
  </si>
  <si>
    <t>69034170 - Barberitos</t>
  </si>
  <si>
    <t>69034230 - Niche Pizza Co.</t>
  </si>
  <si>
    <t>69034250 - The Market at Tate</t>
  </si>
  <si>
    <t>69034270 - Rothenberger Cafe</t>
  </si>
  <si>
    <t>69034300 - Campus Eateries</t>
  </si>
  <si>
    <t>51080004 - Garden Food Services</t>
  </si>
  <si>
    <t>69000999 - Aux Svcs Contingency (Budget)</t>
  </si>
  <si>
    <t>69031200 - Central Food Operations Suppor</t>
  </si>
  <si>
    <t>69031700 - DS Dev and Campus Engagement</t>
  </si>
  <si>
    <t>69033000 - Board Plan Operations</t>
  </si>
  <si>
    <t>69033600 - West Campus Dining Commons</t>
  </si>
  <si>
    <t>69034000 - Retail Operations</t>
  </si>
  <si>
    <t>69034150 - Panda Express</t>
  </si>
  <si>
    <t>69034180 - Your Pie</t>
  </si>
  <si>
    <t>69034190 - Dunkin</t>
  </si>
  <si>
    <t>69034191 - NEWKS</t>
  </si>
  <si>
    <t>69034240 - FujiSan</t>
  </si>
  <si>
    <t>69034260 - Market Health Sciences Campus</t>
  </si>
  <si>
    <t>69034280 - Blenz</t>
  </si>
  <si>
    <t>69034301 - The Market at Russell</t>
  </si>
  <si>
    <t>69034304 - The Creamery</t>
  </si>
  <si>
    <t>69034308 - The Station</t>
  </si>
  <si>
    <t>69034309 - Market at East Campus</t>
  </si>
  <si>
    <t>69034311 - Coffee Shop at Baldwin</t>
  </si>
  <si>
    <t>69034312 - Market at Driftmier</t>
  </si>
  <si>
    <t>69034313 - Market at the Gardens</t>
  </si>
  <si>
    <t>69034314 - Chicopee FMD</t>
  </si>
  <si>
    <t>69034400 - Dining Micro Markets</t>
  </si>
  <si>
    <t>69035000 - Catering</t>
  </si>
  <si>
    <t>69075000 - Jittery Joes</t>
  </si>
  <si>
    <t>69930000 - Dining Services Adm Cap Projs</t>
  </si>
  <si>
    <t>69933000 - Dining Svcs Meal Plan Cap Proj</t>
  </si>
  <si>
    <t>69934000 - Dining Svcs Retail Op Cap Proj</t>
  </si>
  <si>
    <t>12230 - Auxiliary Stores and Shops</t>
  </si>
  <si>
    <t>14002002 - Museum Shop</t>
  </si>
  <si>
    <t>51080001 - Garden Gift Shop</t>
  </si>
  <si>
    <t>69071000 - University Bookstore</t>
  </si>
  <si>
    <t>69091400 - UGA Golf Pro-Shop</t>
  </si>
  <si>
    <t>14002003 - Museum Publications</t>
  </si>
  <si>
    <t>14002004 - Museum Rentals</t>
  </si>
  <si>
    <t>15411AE1 - Acq Editor 1</t>
  </si>
  <si>
    <t>15412AE2 - Acq Editor 2</t>
  </si>
  <si>
    <t>15415AE5 - Acq Editor 5</t>
  </si>
  <si>
    <t>15416AE6 - Acq Editor 6</t>
  </si>
  <si>
    <t>15417AE7 - Acq Editor 7</t>
  </si>
  <si>
    <t>15443ADV - Marketing Advertising</t>
  </si>
  <si>
    <t>15444EXH - Marketing Exhibits</t>
  </si>
  <si>
    <t>15445DML - Marketing Direct Mail</t>
  </si>
  <si>
    <t>15446SAL - Marketing Sales</t>
  </si>
  <si>
    <t>15460DST - Distribution</t>
  </si>
  <si>
    <t>15495EBK - Ebook Book Costs</t>
  </si>
  <si>
    <t>15495NEW - New Book Costs</t>
  </si>
  <si>
    <t>15495PLT - Plant Costs</t>
  </si>
  <si>
    <t>15495RST - Restock Book Costs</t>
  </si>
  <si>
    <t>15497ADV - Advance Royalty</t>
  </si>
  <si>
    <t>15497ROY - Annual Royalty</t>
  </si>
  <si>
    <t>15499GEN - General</t>
  </si>
  <si>
    <t>51027001 - Communications Aux</t>
  </si>
  <si>
    <t>15493GEN - Deposits General</t>
  </si>
  <si>
    <t>15493INC - Deposits Income</t>
  </si>
  <si>
    <t>15493PER - Deposits Permissions</t>
  </si>
  <si>
    <t>15493SFI - Deposits Short Fiction</t>
  </si>
  <si>
    <t>15493SRT - Deposits Subrights</t>
  </si>
  <si>
    <t>15493SUB - Deposits Subsidy</t>
  </si>
  <si>
    <t>12240 - Auxiliary Health Services</t>
  </si>
  <si>
    <t>57020110 - UHC Administration</t>
  </si>
  <si>
    <t>57020120 - Communications</t>
  </si>
  <si>
    <t>57020130 - Counseling &amp; Psychiatric Serv</t>
  </si>
  <si>
    <t>57020140 - The Fontaine Center</t>
  </si>
  <si>
    <t>57020150 - Information Technology UHC</t>
  </si>
  <si>
    <t>57020160 - Medical Services</t>
  </si>
  <si>
    <t>57020180 - Psychiatry</t>
  </si>
  <si>
    <t>57020405 - Allergy &amp; Travel Clinic</t>
  </si>
  <si>
    <t>57020410 - Dental Clinic</t>
  </si>
  <si>
    <t>57020415 - Medical Clinic Blue</t>
  </si>
  <si>
    <t>57020420 - Medical Clinic Gold</t>
  </si>
  <si>
    <t>57020425 - Medical Clinic Green</t>
  </si>
  <si>
    <t>57020430 - Medical Clinic Red</t>
  </si>
  <si>
    <t>57020435 - Patient Services</t>
  </si>
  <si>
    <t>57020440 - Physical Therapy</t>
  </si>
  <si>
    <t>57020445 - Registration &amp; Health Info</t>
  </si>
  <si>
    <t>57020450 - Gynecology Clinic</t>
  </si>
  <si>
    <t>57020455 - Triage Clinic</t>
  </si>
  <si>
    <t>57020460 - Integrated Care</t>
  </si>
  <si>
    <t>57020705 - Business Services</t>
  </si>
  <si>
    <t>57020715 - Facility Maintenance</t>
  </si>
  <si>
    <t>57020725 - Laboratory Services</t>
  </si>
  <si>
    <t>57020730 - Pharmacy Services</t>
  </si>
  <si>
    <t>57020735 - Radiology Services</t>
  </si>
  <si>
    <t>57020740 - Support Services</t>
  </si>
  <si>
    <t>57020745 - Vision Clinic</t>
  </si>
  <si>
    <t>57020010 - University Health Center</t>
  </si>
  <si>
    <t>57020020 - Reserve Accounts UHC</t>
  </si>
  <si>
    <t>57020030 - Surplus Accounts UHC</t>
  </si>
  <si>
    <t>57020710 - Material Services</t>
  </si>
  <si>
    <t>57020720 - Indirect Plant Overhead</t>
  </si>
  <si>
    <t>12250 - Auxiliary Parking</t>
  </si>
  <si>
    <t>69051099 - Parking Administration</t>
  </si>
  <si>
    <t>69051100 - Compliance</t>
  </si>
  <si>
    <t>69051202 - East Campus Deck</t>
  </si>
  <si>
    <t>69051203 - South Deck</t>
  </si>
  <si>
    <t>69051207 - North Deck</t>
  </si>
  <si>
    <t>69051210 - Tate Deck</t>
  </si>
  <si>
    <t>69051400 - Parking Lots</t>
  </si>
  <si>
    <t>69051201 - East Village Deck</t>
  </si>
  <si>
    <t>69051204 - Pac Deck</t>
  </si>
  <si>
    <t>69051205 - IM Deck</t>
  </si>
  <si>
    <t>69051206 - West Deck</t>
  </si>
  <si>
    <t>69051208 - Carlton St Deck</t>
  </si>
  <si>
    <t>69051209 - Hull St Deck</t>
  </si>
  <si>
    <t>69051211 - STEM Deck</t>
  </si>
  <si>
    <t>69051212 - West Deck II</t>
  </si>
  <si>
    <t>69051410 - Health Sciences Campus</t>
  </si>
  <si>
    <t>69051420 - Vet Med Parking</t>
  </si>
  <si>
    <t>69055100 - Park &amp; Ride</t>
  </si>
  <si>
    <t>69951099 - Parking Svcs Adm Capital Proj</t>
  </si>
  <si>
    <t>69951200 - Parking Decks Capital Projects</t>
  </si>
  <si>
    <t>69951400 - Parking Lots Capital Projects</t>
  </si>
  <si>
    <t>12260 - Auxiliary Transportation</t>
  </si>
  <si>
    <t>69052200 - Charters</t>
  </si>
  <si>
    <t>69053300 - Allocation Maintenance</t>
  </si>
  <si>
    <t>69054100 - Fixed Route Operations</t>
  </si>
  <si>
    <t>69054200 - Demand Response Operations</t>
  </si>
  <si>
    <t>69054300 - Allocation Operations</t>
  </si>
  <si>
    <t>69053100 - Fixed Route Maintenance</t>
  </si>
  <si>
    <t>69053200 - Demand Response Maintenance</t>
  </si>
  <si>
    <t>69056100 - Lyft Rideshare</t>
  </si>
  <si>
    <t>69056200 - Shuttle Services</t>
  </si>
  <si>
    <t>69954000 - Transit Capital Projects</t>
  </si>
  <si>
    <t>12270 - Auxiliary Other Organizations</t>
  </si>
  <si>
    <t>69001010 - Aux. Svcs Support Svcs.</t>
  </si>
  <si>
    <t>69001030 - Auxiliary Services Finance</t>
  </si>
  <si>
    <t>69001040 - Auxiliary Services HR</t>
  </si>
  <si>
    <t>69001050 - Aux. Information Technology</t>
  </si>
  <si>
    <t>69001060 - Bus Process Imp</t>
  </si>
  <si>
    <t>69001070 - Auxiliary Grants</t>
  </si>
  <si>
    <t>69001080 - Marketing</t>
  </si>
  <si>
    <t>69074000 - Vending Services</t>
  </si>
  <si>
    <t>69091100 - Golf Operations</t>
  </si>
  <si>
    <t>69091200 - Driving Range</t>
  </si>
  <si>
    <t>69091300 - Golf Course-Maintenance</t>
  </si>
  <si>
    <t>69901010 - Auxiliary Admin</t>
  </si>
  <si>
    <t>69974000 - Vending Svcs Cap Projects</t>
  </si>
  <si>
    <t>69991100 - Golf Course Capital Projects</t>
  </si>
  <si>
    <t>12280 - Auxiliary Athletics</t>
  </si>
  <si>
    <t>70001000 - Athletics General</t>
  </si>
  <si>
    <t>70001ACS - Athletics Creative Services</t>
  </si>
  <si>
    <t>70001ACU - Academic Counsel Unit</t>
  </si>
  <si>
    <t>70001BBL - Baseball</t>
  </si>
  <si>
    <t>70001CHR - Cheerleading</t>
  </si>
  <si>
    <t>70001COM - Sports Communication</t>
  </si>
  <si>
    <t>70001CPL - Athletic Compliance</t>
  </si>
  <si>
    <t>70001DEV - Athletic Development</t>
  </si>
  <si>
    <t>70001EQU - Equestrian</t>
  </si>
  <si>
    <t>70001FBL - Football</t>
  </si>
  <si>
    <t>70001GAM - General Admin Men</t>
  </si>
  <si>
    <t>70001GSP - General Sports</t>
  </si>
  <si>
    <t>70001GYM - Gymnastics</t>
  </si>
  <si>
    <t>70001MBB - Mens Basketball</t>
  </si>
  <si>
    <t>70001MED - Sports Medicine</t>
  </si>
  <si>
    <t>70001MGF - Mens Golf</t>
  </si>
  <si>
    <t>70001MHP - Mental Health and Performance</t>
  </si>
  <si>
    <t>70001MSW - Mens Swimming</t>
  </si>
  <si>
    <t>70001MTN - Mens Tennis</t>
  </si>
  <si>
    <t>70001MTR - Mens Track</t>
  </si>
  <si>
    <t>70001NIL - Athletics-Name Image Likeness</t>
  </si>
  <si>
    <t>70001NMD - New Media</t>
  </si>
  <si>
    <t>70001NUT - Athletic Nutrition</t>
  </si>
  <si>
    <t>70001PLT - Plant Operations</t>
  </si>
  <si>
    <t>70001PRM - Promotions</t>
  </si>
  <si>
    <t>70001SBL - Softball</t>
  </si>
  <si>
    <t>70001SEA - Athletics-Premium Seating</t>
  </si>
  <si>
    <t>70001SOC - Womens Soccer</t>
  </si>
  <si>
    <t>70001STU - Student Services</t>
  </si>
  <si>
    <t>70001TIX - Ticket Office</t>
  </si>
  <si>
    <t>70001VLB - Volleyball</t>
  </si>
  <si>
    <t>70001WBB - Womens Basketball</t>
  </si>
  <si>
    <t>70001WGF - Womens Golf</t>
  </si>
  <si>
    <t>70001WSW - Womens Swimming</t>
  </si>
  <si>
    <t>70001WTN - Womens Tennis</t>
  </si>
  <si>
    <t>70001WTR - Womens Track</t>
  </si>
  <si>
    <t>13000 - Student Activities</t>
  </si>
  <si>
    <t>57005000 - Pride Center</t>
  </si>
  <si>
    <t>57008000 - New Student Orientation</t>
  </si>
  <si>
    <t>57009000 - CGCSE</t>
  </si>
  <si>
    <t>57013005 - Rec Sports Competitive Sports</t>
  </si>
  <si>
    <t>57013012 - Student Rec Fee</t>
  </si>
  <si>
    <t>57015001 - DOS Administration</t>
  </si>
  <si>
    <t>57015006 - Student Veterans Resource Ctr</t>
  </si>
  <si>
    <t>57015010 - University Transitions</t>
  </si>
  <si>
    <t>57015101 - Tate Building Operation</t>
  </si>
  <si>
    <t>57015300 - Engagement Ldshp &amp; Service</t>
  </si>
  <si>
    <t>57015400 - Tate Ctr. Meetings &amp; Events</t>
  </si>
  <si>
    <t>57015500 - Tate Ctr. Print &amp; Copy</t>
  </si>
  <si>
    <t>57102005 - WUOG Radio</t>
  </si>
  <si>
    <t>57106002 - Student Government Association</t>
  </si>
  <si>
    <t>57013006 - Rec Sports Club Sports</t>
  </si>
  <si>
    <t>57015007 - Special Projects</t>
  </si>
  <si>
    <t>57015008 - UGA Copyright</t>
  </si>
  <si>
    <t>57015103 - Tate Van</t>
  </si>
  <si>
    <t>57015104 - Legion Pool</t>
  </si>
  <si>
    <t>57015201 - DOS Business Office</t>
  </si>
  <si>
    <t>57015203 - Tate Special Purchases</t>
  </si>
  <si>
    <t>57015204 - Student Act Reserve &amp; Surplus</t>
  </si>
  <si>
    <t>57015206 - Tate Business Office Clearing</t>
  </si>
  <si>
    <t>57015301 - Miss UGA</t>
  </si>
  <si>
    <t>57030151 - HSG - Brumby Community Council</t>
  </si>
  <si>
    <t>57030152 - HSG-Ch/Hill/Boggs/Mell/Lip CC</t>
  </si>
  <si>
    <t>57030153 - HSG - Creswell Comm. Council</t>
  </si>
  <si>
    <t>57030154 - HSG - ECV Community Council</t>
  </si>
  <si>
    <t>57030155 - HSG - Franklin Res College</t>
  </si>
  <si>
    <t>57030157 - HSG - Morris Community Council</t>
  </si>
  <si>
    <t>57030158 - HSG - Myers/Ruth/ML Soule CC</t>
  </si>
  <si>
    <t>57030160 - HSG - O-House Comm. Council</t>
  </si>
  <si>
    <t>57030162 - HSG - Prog Support&amp;Special Ev</t>
  </si>
  <si>
    <t>57030164 - HSG - Residence Hall Assoc</t>
  </si>
  <si>
    <t>57030166 - HSG - Russell Comm.Council</t>
  </si>
  <si>
    <t>57030167 - HSG - UV Community Council</t>
  </si>
  <si>
    <t>57030168 - HSG - Brown Community Council</t>
  </si>
  <si>
    <t>57030169 - HSG - BLdg 1516 Comm. Council</t>
  </si>
  <si>
    <t>57030170 - HSG - HSC Comm. Council</t>
  </si>
  <si>
    <t>57030171 - HSG - Payne/Reed CC</t>
  </si>
  <si>
    <t>57030172 - HSG-BlackDialloMiller Council</t>
  </si>
  <si>
    <t>57030201 - HSG - ECV Summer Comm. Council</t>
  </si>
  <si>
    <t>57030202 - HSG - HSC Summer Comm. Council</t>
  </si>
  <si>
    <t>57030203 - HSG - Summer School CC</t>
  </si>
  <si>
    <t>57030204 - HSG - UV Summer Comm. Council</t>
  </si>
  <si>
    <t>57030205 - HSG - THRIVE</t>
  </si>
  <si>
    <t>57030206 - HSG-Residential Belonging Asst</t>
  </si>
  <si>
    <t>57101001 - Union Executive</t>
  </si>
  <si>
    <t>57101002 - Entertainment Division</t>
  </si>
  <si>
    <t>57101003 - Late Night Programs</t>
  </si>
  <si>
    <t>57101004 - Cinematic Arts</t>
  </si>
  <si>
    <t>57101006 - Daytime Programs</t>
  </si>
  <si>
    <t>57102002 - Homecoming</t>
  </si>
  <si>
    <t>57102003 - ELS Special Events</t>
  </si>
  <si>
    <t>57102004 - Pandora</t>
  </si>
  <si>
    <t>57102008 - ELS Organization Support</t>
  </si>
  <si>
    <t>57102012 - ELS Community Engagement</t>
  </si>
  <si>
    <t>57102013 - Serve UGA</t>
  </si>
  <si>
    <t>57103001 - Black Affairs Council</t>
  </si>
  <si>
    <t>57103002 - Black Theatrical Ensemble</t>
  </si>
  <si>
    <t>57103003 - Pamoja Dancers</t>
  </si>
  <si>
    <t>57103005 - Asian Amer Stu Assn</t>
  </si>
  <si>
    <t>57103006 - Hispanic Student Assn</t>
  </si>
  <si>
    <t>57103007 - Infusion Magazine</t>
  </si>
  <si>
    <t>57103008 - Black Male Leadership</t>
  </si>
  <si>
    <t>57103009 - LISTo</t>
  </si>
  <si>
    <t>57103011 - Muslim Stu Assoc</t>
  </si>
  <si>
    <t>57103012 - Native American Stu Ass</t>
  </si>
  <si>
    <t>57104001 - GSE Programs</t>
  </si>
  <si>
    <t>57104007 - Chinese Student &amp; Scholar Assn</t>
  </si>
  <si>
    <t>57104008 - Filipino Stu Assoc</t>
  </si>
  <si>
    <t>57104009 - Indian Stu Assoc</t>
  </si>
  <si>
    <t>57104010 - Korean Undergrad Stu Assoc</t>
  </si>
  <si>
    <t>57104012 - Pakistani Stu Assoc</t>
  </si>
  <si>
    <t>57104013 - Persian Stu Union</t>
  </si>
  <si>
    <t>57104019 - Arab Cultural Association</t>
  </si>
  <si>
    <t>57104022 - Bangladeshi Stu Assoc</t>
  </si>
  <si>
    <t>57104025 - Nepalese Stu Assoc</t>
  </si>
  <si>
    <t>57104026 - African Grad Student Forum</t>
  </si>
  <si>
    <t>57105012 - University Transition Programs</t>
  </si>
  <si>
    <t>57106001 - Graduate Student Association</t>
  </si>
  <si>
    <t>57106003 - One-Time Allocation Fund</t>
  </si>
  <si>
    <t>57107002 - CCF-Cultural Student Eng</t>
  </si>
  <si>
    <t>57107003 - CCF-Global Student Eng</t>
  </si>
  <si>
    <t>57107004 - CCF Pride Center</t>
  </si>
  <si>
    <t>57107005 - CCF Intersection</t>
  </si>
  <si>
    <t>57107006 - CCF Rite of Sankofa</t>
  </si>
  <si>
    <t>57107007 - CCF Week of Belonging</t>
  </si>
  <si>
    <t>57108006 - Redcoat Band</t>
  </si>
  <si>
    <t>57108007 - Grad And Prof Scholars</t>
  </si>
  <si>
    <t>57108008 - PrideAlliance</t>
  </si>
  <si>
    <t>57108009 - University Judiciary</t>
  </si>
  <si>
    <t>57108010 - Georgia Debate</t>
  </si>
  <si>
    <t>57108011 - Out In STEM</t>
  </si>
  <si>
    <t>57108014 - Flying Bulldog</t>
  </si>
  <si>
    <t>57108018 - Arnold Air Society</t>
  </si>
  <si>
    <t>57108020 - BAPS</t>
  </si>
  <si>
    <t>57108021 - NAACP</t>
  </si>
  <si>
    <t>57108022 - APIDAPA</t>
  </si>
  <si>
    <t>57108023 - Hindu YUVA</t>
  </si>
  <si>
    <t>57120001 - Agriculture-SA</t>
  </si>
  <si>
    <t>57120003 - Ag &amp; Applied Econ GSA</t>
  </si>
  <si>
    <t>57120004 - Minorities In Ag Nr &amp; Serv</t>
  </si>
  <si>
    <t>57120005 - Ag Communicators Of Tomorrow</t>
  </si>
  <si>
    <t>57120008 - Collegiate 4-H</t>
  </si>
  <si>
    <t>57120011 - UGArden Club</t>
  </si>
  <si>
    <t>57120012 - Young Farmers &amp; Ranchers</t>
  </si>
  <si>
    <t>57120016 - Dairy Science Club</t>
  </si>
  <si>
    <t>57120018 - Env Econ Mgmt</t>
  </si>
  <si>
    <t>57120019 - Block &amp; Bridle</t>
  </si>
  <si>
    <t>57120020 - Horticulture Club @ UGA</t>
  </si>
  <si>
    <t>57120021 - Poultry Science Club</t>
  </si>
  <si>
    <t>57120022 - H. O. Lund Eptimology Club</t>
  </si>
  <si>
    <t>57120023 - Crop &amp; Soil Student Society</t>
  </si>
  <si>
    <t>57121001 - Arts &amp; Sciences - SA</t>
  </si>
  <si>
    <t>57121002 - Hugh Hodgson Singers</t>
  </si>
  <si>
    <t>57121005 - Repertory Singers</t>
  </si>
  <si>
    <t>57121007 - Stillpoint Literary Society</t>
  </si>
  <si>
    <t>57121009 - University Chorus</t>
  </si>
  <si>
    <t>57121011 - Criminal Justice Society</t>
  </si>
  <si>
    <t>57121013 - Afro-American Choral Ensemble</t>
  </si>
  <si>
    <t>57121015 - Assn Of Grad Art Student</t>
  </si>
  <si>
    <t>57121016 - Neuroscience Student Assn</t>
  </si>
  <si>
    <t>57121017 - Social &amp; Personality Psych</t>
  </si>
  <si>
    <t>57121019 - Biochemistry Grad Stu Assoc</t>
  </si>
  <si>
    <t>57121020 - Statistics Club</t>
  </si>
  <si>
    <t>57121021 - Microbio Grad Student Associat</t>
  </si>
  <si>
    <t>57121022 - Women'S Studies Student Organ</t>
  </si>
  <si>
    <t>57121025 - Cellular Biology Grad Stu Assn</t>
  </si>
  <si>
    <t>57121027 - Genetics Graduate Student Assn</t>
  </si>
  <si>
    <t>57121030 - American Meteorological Socty</t>
  </si>
  <si>
    <t>57121033 - German Student Organization</t>
  </si>
  <si>
    <t>57121036 - Student Composers Assoc</t>
  </si>
  <si>
    <t>57121037 - Sociology Graduate Society</t>
  </si>
  <si>
    <t>57121038 - Communication StudiesGradForum</t>
  </si>
  <si>
    <t>57121039 - Choral Project</t>
  </si>
  <si>
    <t>57121042 - Musicology/Ethnomusicology Stu</t>
  </si>
  <si>
    <t>57121044 - The Campus Kitchens Project</t>
  </si>
  <si>
    <t>57121045 - Art Collaborative</t>
  </si>
  <si>
    <t>57121047 - Industrial-Org Psych Stu Assn</t>
  </si>
  <si>
    <t>57121053 - Russian Club</t>
  </si>
  <si>
    <t>57121058 - Geography Undergrad Stu Org</t>
  </si>
  <si>
    <t>57121061 - Dev Biology Grad Stu Assoc</t>
  </si>
  <si>
    <t>57121064 - Am Choral Directors Stu Chap</t>
  </si>
  <si>
    <t>57121065 - Marine Science Grad Stu Assn</t>
  </si>
  <si>
    <t>57121076 - Geology Club</t>
  </si>
  <si>
    <t>57121078 - GENES</t>
  </si>
  <si>
    <t>57121080 - Mycology Grad Student org</t>
  </si>
  <si>
    <t>57121086 - American Soc for Microbiology</t>
  </si>
  <si>
    <t>57121087 - Tropical Emerging Disease GSA</t>
  </si>
  <si>
    <t>57121089 - Graduate Arts Community</t>
  </si>
  <si>
    <t>57121091 - Interdisciplinary Field People</t>
  </si>
  <si>
    <t>57121094 - Film &amp; Media Scoring SA</t>
  </si>
  <si>
    <t>57121095 - COMPASS</t>
  </si>
  <si>
    <t>57121096 - Clarinet Association</t>
  </si>
  <si>
    <t>57121101 - Science Olympiad</t>
  </si>
  <si>
    <t>57122001 - Business-SA</t>
  </si>
  <si>
    <t>57122002 - Economics Society</t>
  </si>
  <si>
    <t>57122003 - Gamma Iota Sigma</t>
  </si>
  <si>
    <t>57122004 - Insurance Society</t>
  </si>
  <si>
    <t>57122005 - Real Estate Society</t>
  </si>
  <si>
    <t>57122007 - Soc For Mgmt Information Systm</t>
  </si>
  <si>
    <t>57122008 - International Business Society</t>
  </si>
  <si>
    <t>57122011 - American Marketing Assoc.</t>
  </si>
  <si>
    <t>57122013 - Assn of Latino Prof In America</t>
  </si>
  <si>
    <t>57122015 - Society Of Entrepreneurs</t>
  </si>
  <si>
    <t>57122016 - Women In Technology</t>
  </si>
  <si>
    <t>57122020 - Society of Bus Intelligence</t>
  </si>
  <si>
    <t>57122021 - Society for Cyber Security</t>
  </si>
  <si>
    <t>57122022 - Women in Finance</t>
  </si>
  <si>
    <t>57122023 - Women in Economics</t>
  </si>
  <si>
    <t>57122024 - Soc forHumanResourceManagement</t>
  </si>
  <si>
    <t>57122026 - Black Business Stu Association</t>
  </si>
  <si>
    <t>57122028 - Finance Society</t>
  </si>
  <si>
    <t>57122029 - Terry FinTech Society</t>
  </si>
  <si>
    <t>57122030 - Sustainable Business Society</t>
  </si>
  <si>
    <t>57122031 - UGA MindBlowers</t>
  </si>
  <si>
    <t>57122034 - Women in Consulting</t>
  </si>
  <si>
    <t>57122035 - Sales &amp; Trading Society</t>
  </si>
  <si>
    <t>57122036 - AI Society at Terry</t>
  </si>
  <si>
    <t>57123001 - Ecology - SA</t>
  </si>
  <si>
    <t>57123002 - Ecology Grad Student Org</t>
  </si>
  <si>
    <t>57123004 - EcoReach</t>
  </si>
  <si>
    <t>57123009 - OSUMP</t>
  </si>
  <si>
    <t>57123010 - LGBTQ+ Students in Ecology</t>
  </si>
  <si>
    <t>57124001 - Education-SA</t>
  </si>
  <si>
    <t>57124002 - CSA Admin Graduate Assn</t>
  </si>
  <si>
    <t>57124003 - Math Education Student Assoc</t>
  </si>
  <si>
    <t>57124005 - UGA Lifelong Learning Assn</t>
  </si>
  <si>
    <t>57124006 - Student Assoc Sch Psychologist</t>
  </si>
  <si>
    <t>57124007 - Language Ed Grad Student Assoc</t>
  </si>
  <si>
    <t>57124009 - Instr Tech Stud Assoc (Itsa)</t>
  </si>
  <si>
    <t>57124011 - Grad Res Ed Psy Inst Tech</t>
  </si>
  <si>
    <t>57124014 - Career &amp; Info Studies Grad</t>
  </si>
  <si>
    <t>57124015 - ETAP Grad Stu Org</t>
  </si>
  <si>
    <t>57124016 - Exercise Is Medicine</t>
  </si>
  <si>
    <t>57124020 - Audiology Dogs</t>
  </si>
  <si>
    <t>57124021 - Sports Business Club</t>
  </si>
  <si>
    <t>57124022 - Minorities in Communication</t>
  </si>
  <si>
    <t>57125001 - Engineering-SA</t>
  </si>
  <si>
    <t>57125004 - Society Of Women Engineers</t>
  </si>
  <si>
    <t>57125006 - Soc Of Environmental Engineers</t>
  </si>
  <si>
    <t>57125007 - Nat Society For Black Engineer</t>
  </si>
  <si>
    <t>57125008 - In. Electrical &amp; Electronic E.</t>
  </si>
  <si>
    <t>57125009 - Am. Inst. Chemical Eng.</t>
  </si>
  <si>
    <t>57125010 - Am. Soc. Mechanical Eng.</t>
  </si>
  <si>
    <t>57125011 - Soc Of Automotive Engineers</t>
  </si>
  <si>
    <t>57125015 - Soc of Hispanic Pro Engineers</t>
  </si>
  <si>
    <t>57125016 - Am.Soc.of Agr.&amp; Bio.Engineers</t>
  </si>
  <si>
    <t>57125017 - Biomedical Eng. Society</t>
  </si>
  <si>
    <t>57125018 - Student Aerospace Initiative</t>
  </si>
  <si>
    <t>57125021 - Tau Beta Gamma</t>
  </si>
  <si>
    <t>57125022 - Robotics Club</t>
  </si>
  <si>
    <t>57125023 - Global Engineering Club</t>
  </si>
  <si>
    <t>57125024 - Soc Asian Scientist &amp; Engineer</t>
  </si>
  <si>
    <t>57125026 - ACM-Women</t>
  </si>
  <si>
    <t>57126001 - Environmental Design-SA</t>
  </si>
  <si>
    <t>57126002 - Stu Historic Preservation Org</t>
  </si>
  <si>
    <t>57127001 - UGA At Tifton</t>
  </si>
  <si>
    <t>57127002 - UGA At Gwinnett Center</t>
  </si>
  <si>
    <t>57127003 - UGA At Griffin</t>
  </si>
  <si>
    <t>57128001 - FACS - SA</t>
  </si>
  <si>
    <t>57128002 - Child Life Organization</t>
  </si>
  <si>
    <t>57128005 - HDFS Graduate Assoc</t>
  </si>
  <si>
    <t>57128007 - Rouge Magazine</t>
  </si>
  <si>
    <t>57128009 - Student Association FACS</t>
  </si>
  <si>
    <t>57128010 - Fashion Design Stu Assoc</t>
  </si>
  <si>
    <t>57128011 - Stu Fin Planning Asn</t>
  </si>
  <si>
    <t>57128012 - Phi Upsilon Omicron</t>
  </si>
  <si>
    <t>57128015 - Fair Fashion</t>
  </si>
  <si>
    <t>57128021 - NUTR GSO</t>
  </si>
  <si>
    <t>57129001 - Forest Resources - SA</t>
  </si>
  <si>
    <t>57130001 - Journalism-SA</t>
  </si>
  <si>
    <t>57130004 - Graduate Caucus</t>
  </si>
  <si>
    <t>57130005 - Nat'L Assn Of Blk Journalists</t>
  </si>
  <si>
    <t>57130006 - PRSSA</t>
  </si>
  <si>
    <t>57130007 - ONA/SPJ</t>
  </si>
  <si>
    <t>57130008 - Culture Club</t>
  </si>
  <si>
    <t>57130013 - Women in Media</t>
  </si>
  <si>
    <t>57130016 - EMIC</t>
  </si>
  <si>
    <t>57130017 - Peabody Student Collective</t>
  </si>
  <si>
    <t>57131001 - Law - SA</t>
  </si>
  <si>
    <t>57131003 - Asian Law Students Assoc</t>
  </si>
  <si>
    <t>57131005 - Family Law Society</t>
  </si>
  <si>
    <t>57131006 - GA Law Mental Health Alliance</t>
  </si>
  <si>
    <t>57131008 - Law Democrats</t>
  </si>
  <si>
    <t>57131009 - National Lawyers Guild</t>
  </si>
  <si>
    <t>57131012 - Public Interest Law Council</t>
  </si>
  <si>
    <t>57131013 - Real Estate &amp; Property Org</t>
  </si>
  <si>
    <t>57131014 - Hispanic Law Students Assoc</t>
  </si>
  <si>
    <t>57131015 - Privacy Sec &amp; Tech Law Soc</t>
  </si>
  <si>
    <t>57131020 - Tax Law Society</t>
  </si>
  <si>
    <t>57131021 - Environmental Law Assoc</t>
  </si>
  <si>
    <t>57131023 - First-Generation Student Assoc</t>
  </si>
  <si>
    <t>57131024 - Health Law Society</t>
  </si>
  <si>
    <t>57131025 - Military Law Society</t>
  </si>
  <si>
    <t>57131027 - South Asian Law Stu Assoc</t>
  </si>
  <si>
    <t>57131030 - Criminal Law Society</t>
  </si>
  <si>
    <t>57131032 - Labor &amp; Employment Law Assoc</t>
  </si>
  <si>
    <t>57131034 - IWH Law for Repro</t>
  </si>
  <si>
    <t>57131037 - Law Econ Collective</t>
  </si>
  <si>
    <t>57131039 - Immigration Law Society</t>
  </si>
  <si>
    <t>57131040 - Transactional Law</t>
  </si>
  <si>
    <t>57131041 - Sports &amp; Entertainment Law</t>
  </si>
  <si>
    <t>57132001 - UGA/AU Med Partner-SA</t>
  </si>
  <si>
    <t>57133001 - Pharmacy - SA</t>
  </si>
  <si>
    <t>57134001 - Public&amp;Intl Affairs - SA</t>
  </si>
  <si>
    <t>57134003 - SPIA Student Union</t>
  </si>
  <si>
    <t>57134004 - Georgia Political Review</t>
  </si>
  <si>
    <t>57134006 - Model United Nations</t>
  </si>
  <si>
    <t>57134007 - Undergrad Moot Court Team</t>
  </si>
  <si>
    <t>57134011 - Polaris Society</t>
  </si>
  <si>
    <t>57135001 - Public Health - SA</t>
  </si>
  <si>
    <t>57135002 - Enviro Health Science Club</t>
  </si>
  <si>
    <t>57135004 - Public Health Association</t>
  </si>
  <si>
    <t>57135005 - Enviro Health Sci Grad Assoc</t>
  </si>
  <si>
    <t>57135006 - Grad Sch Epidemiol &amp; Biostats</t>
  </si>
  <si>
    <t>57135008 - ACHE UGA Student Chapter</t>
  </si>
  <si>
    <t>57135011 - Minorities in Public Health</t>
  </si>
  <si>
    <t>57136001 - Social Work-SA</t>
  </si>
  <si>
    <t>57137000 - Vet Medicine-SA</t>
  </si>
  <si>
    <t>57109000 - Student Activity Fee Revenue</t>
  </si>
  <si>
    <t>14000 - Continuing Education</t>
  </si>
  <si>
    <t>14006801 - OGE Int Eng Prog Admin</t>
  </si>
  <si>
    <t>20512100 - EE - Custom Program</t>
  </si>
  <si>
    <t>20513100 - EE - Open Enrollment</t>
  </si>
  <si>
    <t>21002CE2 - OLLI Continuing Educ.</t>
  </si>
  <si>
    <t>21242CE1 - Torrance Continuing Education</t>
  </si>
  <si>
    <t>24681000 - Destination Dawgs Tuition Cont</t>
  </si>
  <si>
    <t>25001CED - Warnell Continuing Educ</t>
  </si>
  <si>
    <t>28400112 - ADPR CAM Fellows</t>
  </si>
  <si>
    <t>34001600 - CVM - Continuing Education</t>
  </si>
  <si>
    <t>51047030 - GC Webid</t>
  </si>
  <si>
    <t>51048030 - GC SEM Event Services</t>
  </si>
  <si>
    <t>20511CSY - EE-Conf &amp; Symp Overhead</t>
  </si>
  <si>
    <t>20514000 - EEP-Departmental Overhead</t>
  </si>
  <si>
    <t>20514200 - EE-Operating Expenses</t>
  </si>
  <si>
    <t>21002CE1 - D.O. Continuing Education</t>
  </si>
  <si>
    <t>24340000 - NUTR Sales &amp; Service</t>
  </si>
  <si>
    <t>25001IRW - Warnell KIrwin</t>
  </si>
  <si>
    <t>28400108 - CCTT- Crisis Com Think Tank</t>
  </si>
  <si>
    <t>33004005 - SSW MFT CONF</t>
  </si>
  <si>
    <t>34003FBH - Food Animal - Heins</t>
  </si>
  <si>
    <t>34003FER - Food Animal - Rollin</t>
  </si>
  <si>
    <t>34004FLD - VBDI - Leticia Dantas</t>
  </si>
  <si>
    <t>34005AUS - SAMS - Austel</t>
  </si>
  <si>
    <t>34005BAR - SAMS - Barber</t>
  </si>
  <si>
    <t>34005BRA - SAMS - Brainard</t>
  </si>
  <si>
    <t>34005CAN - SAMS - Cannon</t>
  </si>
  <si>
    <t>34005CMA - SAMS - Christina Marino</t>
  </si>
  <si>
    <t>34005COL - SAMS - Coleman</t>
  </si>
  <si>
    <t>34005DCL - SAMS - D. Clarke</t>
  </si>
  <si>
    <t>34005DIE - SAMS - Diehl</t>
  </si>
  <si>
    <t>34005DIV - SAMS - Divers</t>
  </si>
  <si>
    <t>34005EVE - SAMS - Everett</t>
  </si>
  <si>
    <t>34005FIC - SAMS FICK</t>
  </si>
  <si>
    <t>34005GOM - SAMS GOMES</t>
  </si>
  <si>
    <t>34005GON - SAMS - Gonzalez</t>
  </si>
  <si>
    <t>34005GOO - SAMS - Good</t>
  </si>
  <si>
    <t>34005GRI - SAMS - Grimes</t>
  </si>
  <si>
    <t>34005HAR - SAMS - Harris</t>
  </si>
  <si>
    <t>34005JOE - SAMS - Bartges</t>
  </si>
  <si>
    <t>34005KOE - SAMS - Koenig</t>
  </si>
  <si>
    <t>34005LAV - SAMS - Laver</t>
  </si>
  <si>
    <t>34005LOU - SAMS - Bianca Lourenco</t>
  </si>
  <si>
    <t>34005MAY - SAMS - Mayer</t>
  </si>
  <si>
    <t>34005MYR - SAMS - Myrna</t>
  </si>
  <si>
    <t>34005NOR - SAMS - Northrup</t>
  </si>
  <si>
    <t>34005PAR - SAMS - Parr</t>
  </si>
  <si>
    <t>34005QUA - SAMS - Quandt</t>
  </si>
  <si>
    <t>34005RAP - SAMS - Rapoport</t>
  </si>
  <si>
    <t>34005RES - SAMS - Residents</t>
  </si>
  <si>
    <t>34005SAB - SAMS - Saba</t>
  </si>
  <si>
    <t>34005SCH - SAMS - Schmiedt</t>
  </si>
  <si>
    <t>34005SMI - SAMS - J. Smith</t>
  </si>
  <si>
    <t>34005SUT - SAMS - Sutherland</t>
  </si>
  <si>
    <t>34005VET - SAMS - Vetter</t>
  </si>
  <si>
    <t>34005WAL - SAMS - Wallace</t>
  </si>
  <si>
    <t>34005WHE - SAMS Sarah Wheat</t>
  </si>
  <si>
    <t>34006250 - IDIS - Campbell</t>
  </si>
  <si>
    <t>34007122 - Athens D-Lab - Outreach</t>
  </si>
  <si>
    <t>340072IH - Tifton D-Lab - I. Hawkins</t>
  </si>
  <si>
    <t>34007CPL - Pathology - Clin Path Lab</t>
  </si>
  <si>
    <t>34007JLT - Pathology - J. Tarigo</t>
  </si>
  <si>
    <t>34007KXM - Pathology - K. Meichner</t>
  </si>
  <si>
    <t>34009013 - LAM - Reed</t>
  </si>
  <si>
    <t>34009014 - LAM - Ryan</t>
  </si>
  <si>
    <t>34009019 - LAM - Ellerbrock</t>
  </si>
  <si>
    <t>34009024 - LAM - A. Dockery</t>
  </si>
  <si>
    <t>34009027 - LAM - M. Coleman</t>
  </si>
  <si>
    <t>34009029 - LAM - Pfeifle</t>
  </si>
  <si>
    <t>34009RES - LAM - Residents</t>
  </si>
  <si>
    <t>42006002 - Intensive English Program</t>
  </si>
  <si>
    <t>42006102 - OSSA Tech Fee</t>
  </si>
  <si>
    <t>51022029 - GC / GTED Online</t>
  </si>
  <si>
    <t>51040300 - GC Continuing Carryforward</t>
  </si>
  <si>
    <t>51047040 - GC CE MarCom</t>
  </si>
  <si>
    <t>51048010 - GC SEM Events</t>
  </si>
  <si>
    <t>74021000 - Funds from Prior Year Offset</t>
  </si>
  <si>
    <t>14006501 - OGE Global Ed Operations</t>
  </si>
  <si>
    <t>14008008 - PAC - Single Ticket Revenue</t>
  </si>
  <si>
    <t>15116000 - Digital Library Of Georgia</t>
  </si>
  <si>
    <t>16030000 - EITS FBS Contract &amp; Licens</t>
  </si>
  <si>
    <t>19210202 - BCMB BFF</t>
  </si>
  <si>
    <t>19240203 - GENE RSC Income</t>
  </si>
  <si>
    <t>19270203 - PBIO Greenhouse</t>
  </si>
  <si>
    <t>19310204 - ART Summer Camp</t>
  </si>
  <si>
    <t>19310205 - Art Community Art School</t>
  </si>
  <si>
    <t>19320201 - DANC New Dance Theatre</t>
  </si>
  <si>
    <t>19330202 - MUSI Lesson Non Mjr</t>
  </si>
  <si>
    <t>19330206 - MUSI Ticket Sales</t>
  </si>
  <si>
    <t>19330207 - MUSI SMR Music Cmp</t>
  </si>
  <si>
    <t>19330211 - MUSI Community Music School</t>
  </si>
  <si>
    <t>19330216 - MUSI UGA Bands</t>
  </si>
  <si>
    <t>19330233 - MUSI Choral Day</t>
  </si>
  <si>
    <t>19330237 - MUSI RCB Wrkshp</t>
  </si>
  <si>
    <t>19340202 - THEA Fine Arts Facility</t>
  </si>
  <si>
    <t>19340203 - THEA University Theatre</t>
  </si>
  <si>
    <t>19340206 - THEA Summer Academy</t>
  </si>
  <si>
    <t>19430203 - ENGL Par Leadership Income</t>
  </si>
  <si>
    <t>19530205 - GEOL GeoMBIO Dutta Lab</t>
  </si>
  <si>
    <t>19610203 - ANTH Site File</t>
  </si>
  <si>
    <t>19610206 - ANTH Continuing Curation</t>
  </si>
  <si>
    <t>19630206 - GEOG Qua Iso Pag Lab</t>
  </si>
  <si>
    <t>19630212 - GEOG Departmental Sales</t>
  </si>
  <si>
    <t>19640202 - PSYC BIRC Income</t>
  </si>
  <si>
    <t>19640203 - PSYC Clinic Income</t>
  </si>
  <si>
    <t>19780202 - RCLD Income</t>
  </si>
  <si>
    <t>20324300 - FTMBA-Corporate Sponsorship</t>
  </si>
  <si>
    <t>21230001 - K-12 Assessment Solutions</t>
  </si>
  <si>
    <t>21242S01 - TC Creative Scholars Program</t>
  </si>
  <si>
    <t>21402S02 - WEIT PACTE</t>
  </si>
  <si>
    <t>21452S01 - Speech &amp; Hearing Clinic</t>
  </si>
  <si>
    <t>21452S02 - Applied Behavior Analysis Clin</t>
  </si>
  <si>
    <t>21502S01 - Ctr For Counseling &amp; Pers Eval</t>
  </si>
  <si>
    <t>21552S01 - EPSY School Psych Clinic</t>
  </si>
  <si>
    <t>21652S01 - GS Funds</t>
  </si>
  <si>
    <t>21652S02 - Intl Cntr For Sport Mgmt</t>
  </si>
  <si>
    <t>21652S03 - J. Cooper Lab</t>
  </si>
  <si>
    <t>21652S08 - Athletic Training Workshop</t>
  </si>
  <si>
    <t>21702S02 - LLE J1 Visa Engl Proficiency</t>
  </si>
  <si>
    <t>21752S02 - LEAP DSS COSNER</t>
  </si>
  <si>
    <t>23008003 - Cont Ed</t>
  </si>
  <si>
    <t>23012000 - Founders Memorial Garden</t>
  </si>
  <si>
    <t>24350000 - So Easy To Preserve</t>
  </si>
  <si>
    <t>24490000 - FHCE Sales &amp; Service</t>
  </si>
  <si>
    <t>24500GBI - Bhat Service Income</t>
  </si>
  <si>
    <t>24520000 - TMI Sales and Service</t>
  </si>
  <si>
    <t>24600TRC - Rackensperger Consulting</t>
  </si>
  <si>
    <t>24650000 - Works Works Project</t>
  </si>
  <si>
    <t>25001CNF - Warnell Conf-CFB</t>
  </si>
  <si>
    <t>26100OUT - OSE Outreach</t>
  </si>
  <si>
    <t>26100WKP - OSE Workshop</t>
  </si>
  <si>
    <t>28100501 - Summer Media Academy</t>
  </si>
  <si>
    <t>28100502 - GSPA</t>
  </si>
  <si>
    <t>28400106 - ADPR See Suite</t>
  </si>
  <si>
    <t>28400107 - ADPR Talking Dog</t>
  </si>
  <si>
    <t>28600201 - Cox Center Intl Training Prgms</t>
  </si>
  <si>
    <t>28800103 - SLAM Program</t>
  </si>
  <si>
    <t>30402901 - IBRS Sales &amp; Services</t>
  </si>
  <si>
    <t>30501901 - CAP Sales &amp; Services</t>
  </si>
  <si>
    <t>31032002 - EHS DNA Lab</t>
  </si>
  <si>
    <t>31067ADA - HPM Grace Bagwell Adams</t>
  </si>
  <si>
    <t>32005GLP - PADP Korea Program</t>
  </si>
  <si>
    <t>33001014 - SSW Dean DSS</t>
  </si>
  <si>
    <t>33001016 - SSW Jasktye</t>
  </si>
  <si>
    <t>33001DSS - SSW DSS Income</t>
  </si>
  <si>
    <t>33001GIB - 33001GIB</t>
  </si>
  <si>
    <t>34001431 - Vet View</t>
  </si>
  <si>
    <t>34003FRC - Food Animal - Rose Creek Farm</t>
  </si>
  <si>
    <t>34003PDX - PDRC Diagnostic Lab</t>
  </si>
  <si>
    <t>34003PHS - PDRC - Holly Sellers</t>
  </si>
  <si>
    <t>34003PNF - PDRC - Naola Ferguson-Noel</t>
  </si>
  <si>
    <t>34003PNS - PDRC - Nikki Shariat</t>
  </si>
  <si>
    <t>34003PSW - PDRC - Susan Williams</t>
  </si>
  <si>
    <t>34005IDL - SAMS - Infectious Disease Lab</t>
  </si>
  <si>
    <t>34006201 - IDIS - Quinn Drug Testing</t>
  </si>
  <si>
    <t>34006251 - IDIS - Filaria</t>
  </si>
  <si>
    <t>34006380 - IDIS - Pulaski</t>
  </si>
  <si>
    <t>34007FLW - Pathology - Flow Cytometry</t>
  </si>
  <si>
    <t>34007HIS - Pathology - Histology Lab</t>
  </si>
  <si>
    <t>34007TXN - Pathology - T. Nagy</t>
  </si>
  <si>
    <t>4101010A - Mini Med Camp</t>
  </si>
  <si>
    <t>4104010A - MP GME Reimb STM IM DSS</t>
  </si>
  <si>
    <t>4104020A - MP GME Piedmont</t>
  </si>
  <si>
    <t>42005005 - Support &amp; Services</t>
  </si>
  <si>
    <t>42006201 - Thrive</t>
  </si>
  <si>
    <t>42010002 - Registrar Revenue</t>
  </si>
  <si>
    <t>42011002 - Service Learning Income</t>
  </si>
  <si>
    <t>43001006 - Riverbend South Income</t>
  </si>
  <si>
    <t>43001030 - Innov Gateway - Startup Incub</t>
  </si>
  <si>
    <t>43150215 - Rhodes</t>
  </si>
  <si>
    <t>43250435 - JAP EIC</t>
  </si>
  <si>
    <t>43300302 - CFR T Anderson</t>
  </si>
  <si>
    <t>43300305 - PATNC Training</t>
  </si>
  <si>
    <t>43350010 - Optical Microscopy Core Facil</t>
  </si>
  <si>
    <t>43350045 - Sporocore</t>
  </si>
  <si>
    <t>43400202 - Natural Product Gamma</t>
  </si>
  <si>
    <t>43400205 - Stable Isotope Enviro Analysis</t>
  </si>
  <si>
    <t>43400208 - Glass Shop</t>
  </si>
  <si>
    <t>43450100 - Analytical Services</t>
  </si>
  <si>
    <t>43450105 - NMR Machine Usage</t>
  </si>
  <si>
    <t>43450210 - Gj Boons</t>
  </si>
  <si>
    <t>43450255 - R Orlando</t>
  </si>
  <si>
    <t>43450340 - Carbosource</t>
  </si>
  <si>
    <t>43450350 - Monoclonal Antibody</t>
  </si>
  <si>
    <t>43460250 - N Zeltner</t>
  </si>
  <si>
    <t>43510002 - NMI Locklin Sales Service</t>
  </si>
  <si>
    <t>51022001 - Govt Trng Sales</t>
  </si>
  <si>
    <t>51022004 - GMIS Sales</t>
  </si>
  <si>
    <t>51022006 - Public Works Sales</t>
  </si>
  <si>
    <t>51022007 - GATO Sales</t>
  </si>
  <si>
    <t>51022008 - State Fin Sales</t>
  </si>
  <si>
    <t>51022009 - CLSR Sales</t>
  </si>
  <si>
    <t>51022012 - GACE Sales</t>
  </si>
  <si>
    <t>51022015 - GLGPA Sales</t>
  </si>
  <si>
    <t>51022016 - Clerks Sales</t>
  </si>
  <si>
    <t>51022018 - Schools Sales</t>
  </si>
  <si>
    <t>51022019 - GEOA/VRAG Sales</t>
  </si>
  <si>
    <t>51022022 - Econ Dev Sales</t>
  </si>
  <si>
    <t>51022023 - Leadership Sales</t>
  </si>
  <si>
    <t>51022024 - Planning Sales</t>
  </si>
  <si>
    <t>51022025 - CPM Sales</t>
  </si>
  <si>
    <t>51022PAY - GTED Payroll Encumbrance</t>
  </si>
  <si>
    <t>51023001 - ITOS Sales</t>
  </si>
  <si>
    <t>51024002 - FED Sales</t>
  </si>
  <si>
    <t>51024003 - Demography Sales</t>
  </si>
  <si>
    <t>51024004 - ED&amp;FA Sales</t>
  </si>
  <si>
    <t>51024008 - Workforce Sales</t>
  </si>
  <si>
    <t>51025004 - PES Sales</t>
  </si>
  <si>
    <t>51025006 - Downtown Sales</t>
  </si>
  <si>
    <t>51025PAY - SOPA Payroll Encumbrance</t>
  </si>
  <si>
    <t>51027003 - COMMUNICATIONS SALES</t>
  </si>
  <si>
    <t>51028001 - SURVEY RESEARCH SALES</t>
  </si>
  <si>
    <t>51028003 - SPECIAL SRE SALES</t>
  </si>
  <si>
    <t>51029001 - GOV SERVICE AND RESEARCH</t>
  </si>
  <si>
    <t>51029003 - ORGANIZATIONAL DEVELOPMENT</t>
  </si>
  <si>
    <t>51029007 - DATA ANALYTICS &amp; VISLIZTN UNIT</t>
  </si>
  <si>
    <t>51029009 - GOV360 ASSESSMENT</t>
  </si>
  <si>
    <t>51029010 - HUMAN RESOURCE MANAGEMENT</t>
  </si>
  <si>
    <t>51029011 - LOCAL GOVERNMENT UNIT</t>
  </si>
  <si>
    <t>51029PAY - GSR Payroll Encumbrance</t>
  </si>
  <si>
    <t>51030002 - Fanning Income</t>
  </si>
  <si>
    <t>57011200 - GL Panhellenic Council</t>
  </si>
  <si>
    <t>57011300 - GL Interfraternity Council</t>
  </si>
  <si>
    <t>57013004 - Rec Sports Outdoor Recreation</t>
  </si>
  <si>
    <t>57013007 - Rec Sports Fitness &amp; Wellness</t>
  </si>
  <si>
    <t>57013008 - Rec Sports Facilities</t>
  </si>
  <si>
    <t>57013009 - Rec Sports Aquatics</t>
  </si>
  <si>
    <t>57013010 - Rec Sports Conferences/Events</t>
  </si>
  <si>
    <t>57015210 - UGA OneCard</t>
  </si>
  <si>
    <t>57015501 - Passport Services-Tate</t>
  </si>
  <si>
    <t>14002005 - Museum Daccessioning</t>
  </si>
  <si>
    <t>14002006 - Green Symposium</t>
  </si>
  <si>
    <t>14002007 - GMOA Education Workshop</t>
  </si>
  <si>
    <t>14002008 - Registrar revenue</t>
  </si>
  <si>
    <t>14005101 - ACE Projects</t>
  </si>
  <si>
    <t>14005102 - Freedom Breakfast</t>
  </si>
  <si>
    <t>14006402 - OGE Immigration Fee Ops</t>
  </si>
  <si>
    <t>14006502 - OGE Global Education Exchange</t>
  </si>
  <si>
    <t>14006503 - OGE Global Education Fee Ops</t>
  </si>
  <si>
    <t>14006504 - OGE Global Ed Risk Mgmt Admin</t>
  </si>
  <si>
    <t>14007002 - Study Abroad Deposit Sweep</t>
  </si>
  <si>
    <t>14007003 - Study Abroad Contingency</t>
  </si>
  <si>
    <t>14007004 - Study Abroad VAT</t>
  </si>
  <si>
    <t>14007005 - Study Abroad Misc Dep Sweep</t>
  </si>
  <si>
    <t>14007201 - Cortona Program Contingency</t>
  </si>
  <si>
    <t>14007202 - Cortona Operations Contingency</t>
  </si>
  <si>
    <t>14007220 - CO DSS Admin</t>
  </si>
  <si>
    <t>14007289 - Cortona Special Activities</t>
  </si>
  <si>
    <t>14007299 - Cortona Accompy Individual</t>
  </si>
  <si>
    <t>14007420 - OGE A/LA DSS Admin</t>
  </si>
  <si>
    <t>14007601 - Oxford Program Contingency</t>
  </si>
  <si>
    <t>14007602 - Oxford Operations Contingency</t>
  </si>
  <si>
    <t>14007620 - OX DSS Admin</t>
  </si>
  <si>
    <t>14008002 - Non-Pac Ticket Sales</t>
  </si>
  <si>
    <t>14008003 - PAC - Rentals</t>
  </si>
  <si>
    <t>14008004 - PAC - Gift Cards</t>
  </si>
  <si>
    <t>14008005 - PAC - Exchange Ticket Fee</t>
  </si>
  <si>
    <t>14008006 - PAC - Taxable Fees</t>
  </si>
  <si>
    <t>14008007 - PAC - Fees</t>
  </si>
  <si>
    <t>14008009 - PAC - Season Ticket Revenue</t>
  </si>
  <si>
    <t>14008010 - PAC - Merchandising</t>
  </si>
  <si>
    <t>14008011 - PAC - Concessions</t>
  </si>
  <si>
    <t>14008012 - PAC - Restoration Fees</t>
  </si>
  <si>
    <t>15101000 - Libraries Sales</t>
  </si>
  <si>
    <t>15102000 - Miller Learning Center Income</t>
  </si>
  <si>
    <t>15103000 - Library Homeplace Graham</t>
  </si>
  <si>
    <t>15107000 - Copy Services Income</t>
  </si>
  <si>
    <t>15114000 - Special Collections Lib Income</t>
  </si>
  <si>
    <t>15119000 - Digital Humanities Lab Income</t>
  </si>
  <si>
    <t>15155000 - Libraries Book Sales</t>
  </si>
  <si>
    <t>15186000 - Lillian Smith Book Awards</t>
  </si>
  <si>
    <t>15187000 - Libraries Carrel Key Deposit</t>
  </si>
  <si>
    <t>15199995 - SCL Special Event Sales</t>
  </si>
  <si>
    <t>16003CIS - EITS FBS Income Support</t>
  </si>
  <si>
    <t>16008DSK - EITS Desktop Support</t>
  </si>
  <si>
    <t>16008KSK - EITS Print Kiosk Support</t>
  </si>
  <si>
    <t>16008LAB - EITS HSC Computer Lab</t>
  </si>
  <si>
    <t>16008RDI - EITS Remote Desktop Image Mgt</t>
  </si>
  <si>
    <t>16008RSP - EITS Remote Support Portal</t>
  </si>
  <si>
    <t>16008VDI - EITS CS Secure VDI</t>
  </si>
  <si>
    <t>16012IFS - EITS Institutional File Stora</t>
  </si>
  <si>
    <t>16012LGY - EITS Legacy</t>
  </si>
  <si>
    <t>16012RFS - EITS Research Insitut File Sto</t>
  </si>
  <si>
    <t>16012SFS - EITS Secure Institut File Stor</t>
  </si>
  <si>
    <t>16012VDI - EITS Virtual Desktop Image Mgt</t>
  </si>
  <si>
    <t>16012VSR - EITS Virtual Server</t>
  </si>
  <si>
    <t>16030ADB - EITS FBS C&amp;L Adobe</t>
  </si>
  <si>
    <t>16030LVW - EITS FBS C&amp;L LabView</t>
  </si>
  <si>
    <t>16030MLB - EITS FBS C&amp;L Matlab</t>
  </si>
  <si>
    <t>16030MMT - EITS FBS C&amp;L Mathematica</t>
  </si>
  <si>
    <t>16030SPS - EITS FBS C&amp;L SPSS dept</t>
  </si>
  <si>
    <t>16030ZUM - EITS FBS C&amp;L Zoom</t>
  </si>
  <si>
    <t>17220002 - Scotland Study Abroad</t>
  </si>
  <si>
    <t>17220004 - Morocco Study Abroad</t>
  </si>
  <si>
    <t>17253440 - Entomology Study Abroad</t>
  </si>
  <si>
    <t>17274401 - Hydroponics Club</t>
  </si>
  <si>
    <t>17274700 - Horticulture Club</t>
  </si>
  <si>
    <t>17276000 - Georgia Green Landscape</t>
  </si>
  <si>
    <t>17283000 - Plant Disease Clinic</t>
  </si>
  <si>
    <t>19000201 - FC Douberly Free Radicals</t>
  </si>
  <si>
    <t>19070201 - Mus Natl Hist Revenue</t>
  </si>
  <si>
    <t>19080SER - FC OIT Services</t>
  </si>
  <si>
    <t>19100RTN - FC Expense Return</t>
  </si>
  <si>
    <t>19210201 - BCMB BFF ADMN</t>
  </si>
  <si>
    <t>19210203 - BCMB XRDC</t>
  </si>
  <si>
    <t>19210204 - BCMB Department</t>
  </si>
  <si>
    <t>19210BMB - BCMB Indirect Cost</t>
  </si>
  <si>
    <t>19230ST1 - CBIO Tropical Diseases</t>
  </si>
  <si>
    <t>19240204 - GENE JBZ Income</t>
  </si>
  <si>
    <t>19240205 - GENE Department Income</t>
  </si>
  <si>
    <t>19240207 - GENE Andrews Income</t>
  </si>
  <si>
    <t>19240208 - GENE GENES Club Income</t>
  </si>
  <si>
    <t>19240211 - GENE Fly Kitchen</t>
  </si>
  <si>
    <t>19250201 - MARS Department Revenue</t>
  </si>
  <si>
    <t>19250202 - MARS Joye Revenue</t>
  </si>
  <si>
    <t>19250203 - MARS Yager Revenue</t>
  </si>
  <si>
    <t>19250204 - MARS Joye Ocean Discover Camp</t>
  </si>
  <si>
    <t>19250205 - MARS B Hopkins Revenue</t>
  </si>
  <si>
    <t>19250206 - MARS Moran Revenue</t>
  </si>
  <si>
    <t>19260201 - MIBO Lab Manuals</t>
  </si>
  <si>
    <t>19260203 - MIBO Lewis DSS Income</t>
  </si>
  <si>
    <t>19260204 - MIBO Whitman DSS Income</t>
  </si>
  <si>
    <t>19270201 - PBIO Department Sales</t>
  </si>
  <si>
    <t>19270202 - PBIO Liquid Nitrogen</t>
  </si>
  <si>
    <t>19270205 - PBIO Posters</t>
  </si>
  <si>
    <t>19310101 - Art DeptGeneral nonPayroll</t>
  </si>
  <si>
    <t>19310201 - ART Technology Checkout</t>
  </si>
  <si>
    <t>19310202 - ART Facilities</t>
  </si>
  <si>
    <t>19310203 - ARTS General DSS</t>
  </si>
  <si>
    <t>19310206 - ARTS ART Book Fair</t>
  </si>
  <si>
    <t>19310207 - ARTS Collab Arts</t>
  </si>
  <si>
    <t>19310FL1 - ART New York Field Study</t>
  </si>
  <si>
    <t>19320FL1 - DANC NYC FIELD STUDY</t>
  </si>
  <si>
    <t>19330201 - MUSI Piano 2500/2520/2540</t>
  </si>
  <si>
    <t>19330203 - MUSI GA Trombone Summit</t>
  </si>
  <si>
    <t>19330204 - MUSI Student Fees</t>
  </si>
  <si>
    <t>19330205 - MUSI Chamber Music Athens</t>
  </si>
  <si>
    <t>19330208 - MUSI HHSOM SWAG</t>
  </si>
  <si>
    <t>19330210 - MUSI String Project</t>
  </si>
  <si>
    <t>19330212 - MUSI Double Bass</t>
  </si>
  <si>
    <t>19330214 - MUSI Piano Maintenance</t>
  </si>
  <si>
    <t>19330215 - MUSI REGISTRATION</t>
  </si>
  <si>
    <t>19330220 - MUSI Recod/Stream</t>
  </si>
  <si>
    <t>19330222 - MUSIC Southeast Horn Workshop</t>
  </si>
  <si>
    <t>19330225 - MUSI Bassoon</t>
  </si>
  <si>
    <t>19330226 - MUSI RC Auxiliaries</t>
  </si>
  <si>
    <t>19330230 - MUSI RC Flagline</t>
  </si>
  <si>
    <t>19330235 - MUSI Clarinet</t>
  </si>
  <si>
    <t>19330244 - MUSI Cloyd Duff</t>
  </si>
  <si>
    <t>19330277 - MUSI Guitar Rental</t>
  </si>
  <si>
    <t>19330FL1 - MUSI New York Field Study</t>
  </si>
  <si>
    <t>19330ST1 - MUSI Study Abroad Italy</t>
  </si>
  <si>
    <t>19340201 - THEA Collab Arts DSS</t>
  </si>
  <si>
    <t>19340204 - THEA &amp; Film Studies Misc</t>
  </si>
  <si>
    <t>19340205 - THEA Simulated Client</t>
  </si>
  <si>
    <t>19410ST2 - CLAS Europe</t>
  </si>
  <si>
    <t>19420ST2 - CMLT TZ Interdisc Maymester</t>
  </si>
  <si>
    <t>19430201 - ENGL Fountainhead</t>
  </si>
  <si>
    <t>19430202 - ENGL General Income</t>
  </si>
  <si>
    <t>19430206 - ENGL Computers &amp; Writing Conf</t>
  </si>
  <si>
    <t>19440201 - GRMN Departmental Sales</t>
  </si>
  <si>
    <t>19440FL1 - GRMN Russian in Honolulu</t>
  </si>
  <si>
    <t>19440ST3 - GRMN Study ArmeniaGeorgia</t>
  </si>
  <si>
    <t>19450FL1 - HIST Public Hist Washington</t>
  </si>
  <si>
    <t>19490201 - ROML DSS Wright Journal</t>
  </si>
  <si>
    <t>19490208 - ROML French Honors Soc</t>
  </si>
  <si>
    <t>19490SAB - ROML Study Abroad Programs</t>
  </si>
  <si>
    <t>19490ST4 - RL - Madrid Maymester</t>
  </si>
  <si>
    <t>19490ST7 - RL - Buenos Aires Summer</t>
  </si>
  <si>
    <t>19510202 - CHEM NMR Facility</t>
  </si>
  <si>
    <t>19510205 - CHEM Xray Facility</t>
  </si>
  <si>
    <t>19510206 - CHEM Plotter Printer</t>
  </si>
  <si>
    <t>19510207 - CHEM Polymer Anal</t>
  </si>
  <si>
    <t>19510210 - CHEM LeachMassSpectrAnalysis</t>
  </si>
  <si>
    <t>19530203 - GEOL SIL Income</t>
  </si>
  <si>
    <t>19530204 - GEOL XRD Income</t>
  </si>
  <si>
    <t>19530FL1 - GEOL COL Field School</t>
  </si>
  <si>
    <t>19540201 - MATH Topology Conference</t>
  </si>
  <si>
    <t>19540202 - MATH Math Club</t>
  </si>
  <si>
    <t>19540203 - MATH General Income</t>
  </si>
  <si>
    <t>19540204 - MATH Merchandise Sales</t>
  </si>
  <si>
    <t>19540205 - MATH Summer Camp</t>
  </si>
  <si>
    <t>19540206 - MATH Printed Materials Sales</t>
  </si>
  <si>
    <t>19550101 - PHYS Department General</t>
  </si>
  <si>
    <t>19550202 - PHYS CPS Workshop</t>
  </si>
  <si>
    <t>19550205 - PHYS QuantumNeuroCompAGI Conf</t>
  </si>
  <si>
    <t>19610202 - ANTH BIORC &amp; BBL</t>
  </si>
  <si>
    <t>19610207 - ANTH FMCS</t>
  </si>
  <si>
    <t>19610ST1 - ANTH Bali Beyond SAB</t>
  </si>
  <si>
    <t>19620200 - COMM Studies General Income</t>
  </si>
  <si>
    <t>19620ST1 - COMM London Study Away</t>
  </si>
  <si>
    <t>19630201 - GEOG Ctr for Geospatial Rsch</t>
  </si>
  <si>
    <t>19630205 - GEOG Environmental Change Lab</t>
  </si>
  <si>
    <t>19630209 - GEOG Cornelia W Bailey Prog</t>
  </si>
  <si>
    <t>19630ST1 - GEOG UGA Paris Study Away</t>
  </si>
  <si>
    <t>19640204 - PSYC Departmental Sales</t>
  </si>
  <si>
    <t>19640ST2 - PSYC Study Away</t>
  </si>
  <si>
    <t>19650101 - SOCI General Department</t>
  </si>
  <si>
    <t>19720201 - AFST African Studies Confer</t>
  </si>
  <si>
    <t>19730201 - ARTI General Income</t>
  </si>
  <si>
    <t>19740HFS - CCQC Dr. Henry Schaefer</t>
  </si>
  <si>
    <t>19770203 - LACS COTA Conference</t>
  </si>
  <si>
    <t>19770ST1 - LACS Portuguese Flagship</t>
  </si>
  <si>
    <t>19780201 - RCLD Conference</t>
  </si>
  <si>
    <t>19790201 - WMST Women &amp; Girls in Georgia</t>
  </si>
  <si>
    <t>20142100 - OIT- Project Budget Holding</t>
  </si>
  <si>
    <t>20205060 - TCB-Selig Admin</t>
  </si>
  <si>
    <t>20231AIM - ILSRE - AIMs Conference</t>
  </si>
  <si>
    <t>20233STA - ILSRE Study Aborad</t>
  </si>
  <si>
    <t>20235LON - ILSRE - London</t>
  </si>
  <si>
    <t>202610DM - MARK-Digital Marketing Comp</t>
  </si>
  <si>
    <t>202610JM - MARK-JAMS</t>
  </si>
  <si>
    <t>202610MS - MARK-Strategy Consortium</t>
  </si>
  <si>
    <t>202610PS - MARK-Professional Sales Comp</t>
  </si>
  <si>
    <t>20312CHL - IB - Business in Chile</t>
  </si>
  <si>
    <t>20312ESP - IB-Business in Spain</t>
  </si>
  <si>
    <t>20312GER - IB - Business in Germany</t>
  </si>
  <si>
    <t>20312ITA - IB - Business in Italy</t>
  </si>
  <si>
    <t>20312KOR - IB - Business in So Korea</t>
  </si>
  <si>
    <t>20325300 - MSBA-Corporate Sponsorship</t>
  </si>
  <si>
    <t>20331SAB - ENTR- Study Abroad</t>
  </si>
  <si>
    <t>20332100 - ILA - Administration</t>
  </si>
  <si>
    <t>20332210 - ILA-Symposium</t>
  </si>
  <si>
    <t>20332312 - ILA-Classes Events</t>
  </si>
  <si>
    <t>20431200 - DIV - Office Administration</t>
  </si>
  <si>
    <t>20432100 - DIV - Summer Programs</t>
  </si>
  <si>
    <t>20522100 - SCEG-Economic Outlook</t>
  </si>
  <si>
    <t>20964300 - TCB-Terry Exec Edu Ctr</t>
  </si>
  <si>
    <t>21002S01 - D.O. Center Admin. Fees</t>
  </si>
  <si>
    <t>21192S01 - D.O. Retail Sales (Oit)</t>
  </si>
  <si>
    <t>21192S02 - D.O. Material Support</t>
  </si>
  <si>
    <t>21402S01 - Rail Res Adv Innov Learn</t>
  </si>
  <si>
    <t>21453SA1 - CSSE Paris Study Away</t>
  </si>
  <si>
    <t>21502S03 - CHDS Sales &amp; Service</t>
  </si>
  <si>
    <t>21552S02 - EPSY Autism Assessment</t>
  </si>
  <si>
    <t>21603SA1 - ETAP Modena Study Away</t>
  </si>
  <si>
    <t>21652S05 - Sport Instr Research Lab</t>
  </si>
  <si>
    <t>21652S06 - Children'S Clinic</t>
  </si>
  <si>
    <t>21653SA1 - KINS Taiwan Study Abroad</t>
  </si>
  <si>
    <t>21653SA2 - KINS Finland SA</t>
  </si>
  <si>
    <t>21653SA3 - KINS SA Ireland</t>
  </si>
  <si>
    <t>21653SA4 - KINS SA Food &amp; Nutrition</t>
  </si>
  <si>
    <t>21702S01 - LLE Reading Clinic</t>
  </si>
  <si>
    <t>21703SA2 - LLE Germany SA</t>
  </si>
  <si>
    <t>21752S01 - LEAP DSS</t>
  </si>
  <si>
    <t>21802S01 - MSSE Sales</t>
  </si>
  <si>
    <t>23006004 - IT Printing Income</t>
  </si>
  <si>
    <t>23008001 - Dept Income</t>
  </si>
  <si>
    <t>23008002 - CCDP</t>
  </si>
  <si>
    <t>23008006 - CLL Income</t>
  </si>
  <si>
    <t>23009024 - K Melcher</t>
  </si>
  <si>
    <t>23009031 - D Longenecker</t>
  </si>
  <si>
    <t>23009036 - Schulte</t>
  </si>
  <si>
    <t>23011003 - East/West</t>
  </si>
  <si>
    <t>23011004 - Jekyl Watercolor</t>
  </si>
  <si>
    <t>23011010 - Croatia</t>
  </si>
  <si>
    <t>23014000 - CED Sales Tax</t>
  </si>
  <si>
    <t>23018000 - CED DSS Carryforward</t>
  </si>
  <si>
    <t>24100100 - FCS Income Acct</t>
  </si>
  <si>
    <t>24141100 - Aspire Clinic Income</t>
  </si>
  <si>
    <t>24141200 - Extension DSS</t>
  </si>
  <si>
    <t>24171000 - FCS IT Sales &amp; Service</t>
  </si>
  <si>
    <t>24200EWW - Liz Wieling Workshop</t>
  </si>
  <si>
    <t>24210TFP - Futris Publications</t>
  </si>
  <si>
    <t>24300ABP - Berg Publications</t>
  </si>
  <si>
    <t>24300EAW - Carla Schwan Workshop</t>
  </si>
  <si>
    <t>24300HPL - Park Lab Income</t>
  </si>
  <si>
    <t>24301000 - Preserve It and Service It</t>
  </si>
  <si>
    <t>24302000 - Calorimetry Sales &amp; Services</t>
  </si>
  <si>
    <t>24311300 - NUTR Destiny One</t>
  </si>
  <si>
    <t>24370999 - EFNEP Grant Payroll Enc</t>
  </si>
  <si>
    <t>24400JKW - Koonce Workshop</t>
  </si>
  <si>
    <t>24400LP0 - Lance Palmer</t>
  </si>
  <si>
    <t>24400PTW - Turner Workshop</t>
  </si>
  <si>
    <t>24412000 - Greece Study Abroad</t>
  </si>
  <si>
    <t>24500SSI - Sharma Service Income</t>
  </si>
  <si>
    <t>24512000 - New York Study Away</t>
  </si>
  <si>
    <t>24513000 - Peru Study Abroad</t>
  </si>
  <si>
    <t>24540000 - Couture a la Cart</t>
  </si>
  <si>
    <t>24600CLC - Laws Consulting</t>
  </si>
  <si>
    <t>24600DCC - Crandell Consulting</t>
  </si>
  <si>
    <t>24604000 - VAP Cost Recovery</t>
  </si>
  <si>
    <t>24605000 - GA Vocational Rehab Agency</t>
  </si>
  <si>
    <t>24606000 - Disability Symposium</t>
  </si>
  <si>
    <t>24630000 - Sunbelt Expo</t>
  </si>
  <si>
    <t>24660000 - IHDD Workshops</t>
  </si>
  <si>
    <t>24670000 - IHDD Pub Srv &amp; Outrch</t>
  </si>
  <si>
    <t>24680000 - Destination Dawgs</t>
  </si>
  <si>
    <t>24690000 - Barn Share Sales</t>
  </si>
  <si>
    <t>25001DAP - Warnell Discovr Abroad Pgm Fee</t>
  </si>
  <si>
    <t>25001EVA - Warnell Evaristo</t>
  </si>
  <si>
    <t>25001FLN - Warnell Flinch Phoenix-Rental</t>
  </si>
  <si>
    <t>25001FSP - Warnell Field Study Pgm Fee</t>
  </si>
  <si>
    <t>25001KEY - Forestry Key Deposits</t>
  </si>
  <si>
    <t>25001MNP - WN Master Naturalist Program</t>
  </si>
  <si>
    <t>25001PET - Warnell Peterson</t>
  </si>
  <si>
    <t>25001SOF - Warnell Sofor Gis Conf</t>
  </si>
  <si>
    <t>25001VEH - Warnell Vehicle Ctr</t>
  </si>
  <si>
    <t>251015FS - GA FISHES FIELD STUDY</t>
  </si>
  <si>
    <t>251016FS - MGMT-LONGLEAF PINE ECOSYSTEM</t>
  </si>
  <si>
    <t>251019FS - PRESCRIBED FIRE IN THE FOREST</t>
  </si>
  <si>
    <t>251042FS - FIELD &amp; MOLECULAR TECHNIQUES</t>
  </si>
  <si>
    <t>251051FS - Spring Break HI</t>
  </si>
  <si>
    <t>251056FS - WILDLAND FIRE</t>
  </si>
  <si>
    <t>251060FS - WARNELL PARKS FIELD STUDY</t>
  </si>
  <si>
    <t>251096SA - Maymester AU &amp; NZ</t>
  </si>
  <si>
    <t>251097SA - Fiji Ecotourism</t>
  </si>
  <si>
    <t>26000ADM - OSE Unit Administration</t>
  </si>
  <si>
    <t>26100ACL - OSE Analytica Chem Lab</t>
  </si>
  <si>
    <t>26100KEY - OSE Key Account</t>
  </si>
  <si>
    <t>26100MAM - OSE Maymester Mammals</t>
  </si>
  <si>
    <t>26100MCR - Maymester Costa Rica</t>
  </si>
  <si>
    <t>26100SAL - OSE Sales</t>
  </si>
  <si>
    <t>26100TMA - OSE Tropical Marine</t>
  </si>
  <si>
    <t>27002801 - Grad School Late Fee</t>
  </si>
  <si>
    <t>28100105 - Grady Dept Sales</t>
  </si>
  <si>
    <t>28100504 - GAB National Radio Institute</t>
  </si>
  <si>
    <t>28400150 - ADPR in NY Field Study</t>
  </si>
  <si>
    <t>28400162 - ADPR Japan</t>
  </si>
  <si>
    <t>28500106 - EMST AVID</t>
  </si>
  <si>
    <t>28600157 - Travel Writing Study Abroad #1</t>
  </si>
  <si>
    <t>28600159 - Travel Writing Hawaii</t>
  </si>
  <si>
    <t>28600162 - Grady Croatia</t>
  </si>
  <si>
    <t>28600400 - Grady Productions</t>
  </si>
  <si>
    <t>28600605 - Photojournalism Competition</t>
  </si>
  <si>
    <t>28600606 - JEDI Workshop</t>
  </si>
  <si>
    <t>28600701 - Sports Media Revenue Sharing</t>
  </si>
  <si>
    <t>28800102 - TedxUGA</t>
  </si>
  <si>
    <t>29001021 - Jd Program Application Fees</t>
  </si>
  <si>
    <t>29001101 - Llm Program Application Fees</t>
  </si>
  <si>
    <t>29001102 - Law Study Abroad In Europe</t>
  </si>
  <si>
    <t>29001103 - International Workshops/Confer</t>
  </si>
  <si>
    <t>29003000 - Inst. Continuing Judicial Educ</t>
  </si>
  <si>
    <t>29004000 - Georgia Law Review</t>
  </si>
  <si>
    <t>29004100 - Georgia Law Review Conferences</t>
  </si>
  <si>
    <t>29005000 - Georgia Journal Of Internation</t>
  </si>
  <si>
    <t>29006000 - Georgia Journal Of Intellectua</t>
  </si>
  <si>
    <t>29007000 - Georgia Criminal Law Journal</t>
  </si>
  <si>
    <t>29009020 - Red Clay Conference</t>
  </si>
  <si>
    <t>30101101 - Kelly Smith</t>
  </si>
  <si>
    <t>30101901 - COP Sales &amp; Services</t>
  </si>
  <si>
    <t>30202901 - SA Sales &amp; Services</t>
  </si>
  <si>
    <t>30203901 - NTEO Sales &amp; Services</t>
  </si>
  <si>
    <t>30301901 - PBS Sales &amp; Services</t>
  </si>
  <si>
    <t>30401122 - SCBDDS</t>
  </si>
  <si>
    <t>30401301 - Center for Drug Discovery</t>
  </si>
  <si>
    <t>30501110 - Somanath Shenoy</t>
  </si>
  <si>
    <t>30701901 - Exp Programs Sales &amp; Services</t>
  </si>
  <si>
    <t>31032003 - EHS Research Service Wang Lab</t>
  </si>
  <si>
    <t>31043CON - EB Biostatistics Consulting</t>
  </si>
  <si>
    <t>31062CON - HPM Consulting</t>
  </si>
  <si>
    <t>31066THA - HPAM Study Away Thailand</t>
  </si>
  <si>
    <t>31073SAJ - HPB Studies Abroad Japan</t>
  </si>
  <si>
    <t>31080EMG - IDM Emergency Training Harris</t>
  </si>
  <si>
    <t>32006101 - Study Abroad Firenze</t>
  </si>
  <si>
    <t>32006200 - Study Abroad Stellenbosch</t>
  </si>
  <si>
    <t>32006300 - Study Abroad Scotland</t>
  </si>
  <si>
    <t>32006800 - US Parks</t>
  </si>
  <si>
    <t>3261425S - Project Go Latvia SA Program</t>
  </si>
  <si>
    <t>3261525S - SPIA GLOBIS Morocco</t>
  </si>
  <si>
    <t>33004000 - SSW Cont Edu</t>
  </si>
  <si>
    <t>33007000 - SSW Ghana</t>
  </si>
  <si>
    <t>33008000 - SSW Northern Ireland</t>
  </si>
  <si>
    <t>3400100C - Vet Med Dean's Office - Conv.</t>
  </si>
  <si>
    <t>34001310 - CVM - Admissions</t>
  </si>
  <si>
    <t>34001330 - Clinical Academic Affairs</t>
  </si>
  <si>
    <t>34001400 - CVM - Financ and Admin</t>
  </si>
  <si>
    <t>34003FAM - Food Animal - Angela McDaniel</t>
  </si>
  <si>
    <t>34003FBB - Food Animal - Bergess</t>
  </si>
  <si>
    <t>34003FDH - Food Animal - Hurley</t>
  </si>
  <si>
    <t>34003FLJ - Food Animal - Jones</t>
  </si>
  <si>
    <t>34003FOR - Food Animal-Oscar Ojeda Rojas</t>
  </si>
  <si>
    <t>34003FRB - Food Animal - Berghaus</t>
  </si>
  <si>
    <t>34003FRF - Food Animal - Riverbend Farm</t>
  </si>
  <si>
    <t>34003FRP - Food Animal - Palomares</t>
  </si>
  <si>
    <t>34003PDR - PDRC - Daniella Rajao</t>
  </si>
  <si>
    <t>34003PMG - Prdc - Mariacarmen Garcia</t>
  </si>
  <si>
    <t>34003S0C - SCWDS - Conversion</t>
  </si>
  <si>
    <t>3400400C - VBDI - Conversion</t>
  </si>
  <si>
    <t>34004CAL - VBDI - Anatomy Lab</t>
  </si>
  <si>
    <t>34004FKC - VBDI - K. Czaja</t>
  </si>
  <si>
    <t>34004RDI - VBDI - Residents</t>
  </si>
  <si>
    <t>3400500C - SAMS - Conversion</t>
  </si>
  <si>
    <t>34005BUG - SAMS - Bugbee</t>
  </si>
  <si>
    <t>34005DAN - SAMS - Dantino</t>
  </si>
  <si>
    <t>34005DAV - SAMS DAVROS</t>
  </si>
  <si>
    <t>34005EMG - SAMS - Emergency Fees</t>
  </si>
  <si>
    <t>34005GIG - SAMS - Giglio</t>
  </si>
  <si>
    <t>34005HIN - SAMS - Hinson</t>
  </si>
  <si>
    <t>34005INT - SAMS - Interns</t>
  </si>
  <si>
    <t>34005JOH - SAMS - Johnston</t>
  </si>
  <si>
    <t>34005KEN - SAMS - Kent</t>
  </si>
  <si>
    <t>34005NAG - SAMS - Nagata</t>
  </si>
  <si>
    <t>34005RSX - SAMS - Research Surgery</t>
  </si>
  <si>
    <t>34005SAK - SAMS - Sakai</t>
  </si>
  <si>
    <t>34005SHE - SAMS - Sheridan</t>
  </si>
  <si>
    <t>34005THE - SAMS THEVELEIN</t>
  </si>
  <si>
    <t>34005TOR - SAMS TORRES</t>
  </si>
  <si>
    <t>34005VER - SAMS - Verpaalen</t>
  </si>
  <si>
    <t>3400600C - IDIS - Conversion</t>
  </si>
  <si>
    <t>340061BP - CVI - Bio Plex 200</t>
  </si>
  <si>
    <t>340061CR - CVI - Core Services</t>
  </si>
  <si>
    <t>340061CS - CVI Sorter -- AriaFusion</t>
  </si>
  <si>
    <t>340061H1 - CVI - Hematology XN1000</t>
  </si>
  <si>
    <t>340061H3 - CVI - Hematology XN350</t>
  </si>
  <si>
    <t>340061JM - CVI - Jarrod Mousa</t>
  </si>
  <si>
    <t>340061MS - CVI - Mosquito Sales</t>
  </si>
  <si>
    <t>340061SY - CVI - Influenza Antig Disc.</t>
  </si>
  <si>
    <t>340061TA - CVI - Contract Titer Assay</t>
  </si>
  <si>
    <t>34006220 - IDIS - Rada</t>
  </si>
  <si>
    <t>34006230 - IDIS - Watford</t>
  </si>
  <si>
    <t>34006241 - IDS - Flow Cytometry</t>
  </si>
  <si>
    <t>34006252 - IDIS - Scynexis</t>
  </si>
  <si>
    <t>34006255 - IDIS - Flotac Sales</t>
  </si>
  <si>
    <t>34006280 - IDIS - Peterson</t>
  </si>
  <si>
    <t>34006285 - ID-Malaria blood sales</t>
  </si>
  <si>
    <t>34006330 - IDIS - Tripp</t>
  </si>
  <si>
    <t>34006361 - IDIS - Parasitology (K)</t>
  </si>
  <si>
    <t>34006500 - IDIS - Peach</t>
  </si>
  <si>
    <t>34007ACC - Pathology - A. Camus</t>
  </si>
  <si>
    <t>34007JAE - Pathology-Jessica A. Elbert</t>
  </si>
  <si>
    <t>34007JMH - Pathology - J. Hostetter</t>
  </si>
  <si>
    <t>34007JTH - Pathology - J. Halper</t>
  </si>
  <si>
    <t>34007KXS - Pathology - K. Sakamoto</t>
  </si>
  <si>
    <t>34007MPC - Pathology-Megan P. Corbett</t>
  </si>
  <si>
    <t>340081OP - CNDR Operating Expenses</t>
  </si>
  <si>
    <t>34008JWA - Phys-Pharm - J. Wagner</t>
  </si>
  <si>
    <t>34009001 - LAM - Barletta</t>
  </si>
  <si>
    <t>34009002 - LAM - Barton</t>
  </si>
  <si>
    <t>34009003 - LAM - E. Beasley</t>
  </si>
  <si>
    <t>34009004 - LAM - Eggleston</t>
  </si>
  <si>
    <t>34009005 - LAM - Epstein</t>
  </si>
  <si>
    <t>34009008 - LAM - Hart</t>
  </si>
  <si>
    <t>34009009 - LAM - Lowder</t>
  </si>
  <si>
    <t>34009017 - LAM - Parks</t>
  </si>
  <si>
    <t>34009020 - LAM - B. Beasley</t>
  </si>
  <si>
    <t>34009023 - LAM - K. Ellis</t>
  </si>
  <si>
    <t>34009025 - LAM - Perlini</t>
  </si>
  <si>
    <t>34009026 - LAM - N. Crabtree</t>
  </si>
  <si>
    <t>34009028 - LAM - C. Whitfield-Cargile</t>
  </si>
  <si>
    <t>34009030 - LAM - R. Green</t>
  </si>
  <si>
    <t>34009CJS - LAM - Junior Surgery</t>
  </si>
  <si>
    <t>34009EMG - LAM - Emergency Fees</t>
  </si>
  <si>
    <t>34009INT - LAM - Interns</t>
  </si>
  <si>
    <t>340101JM - POH Jonathan Mochel</t>
  </si>
  <si>
    <t>340101KA - POH - K. Allenspach</t>
  </si>
  <si>
    <t>340101LC - POH - Leigh Anne Clark</t>
  </si>
  <si>
    <t>4101000A - MP Dean's Office DS&amp;S</t>
  </si>
  <si>
    <t>42001104 - PreProfessional DSS</t>
  </si>
  <si>
    <t>42001202 - EL UK</t>
  </si>
  <si>
    <t>42001203 - EL ITALY</t>
  </si>
  <si>
    <t>42001207 - EL Greece</t>
  </si>
  <si>
    <t>42001208 - EL Peru</t>
  </si>
  <si>
    <t>42001210 - EL Estonia</t>
  </si>
  <si>
    <t>42001212 - EL Portugal</t>
  </si>
  <si>
    <t>42001213 - EL Turkey</t>
  </si>
  <si>
    <t>42001303 - DC Rental Facility</t>
  </si>
  <si>
    <t>42001602 - Field Study Contingency</t>
  </si>
  <si>
    <t>42001603 - Field Study Deposits Sweep</t>
  </si>
  <si>
    <t>42001604 - Field Study Other</t>
  </si>
  <si>
    <t>42002004 - On-Campus Recruitment</t>
  </si>
  <si>
    <t>42002100 - Admissions Orientation</t>
  </si>
  <si>
    <t>42006003 - OSSA Access</t>
  </si>
  <si>
    <t>42006203 - Tri-Alpha</t>
  </si>
  <si>
    <t>42007003 - Academic Program Sales</t>
  </si>
  <si>
    <t>42007005 - IT Griffin Sales</t>
  </si>
  <si>
    <t>42008002 - Gwinnett Programs Income</t>
  </si>
  <si>
    <t>42009201 - Support And Services</t>
  </si>
  <si>
    <t>42010003 - Veteran Affairs</t>
  </si>
  <si>
    <t>42012002 - Administrative Cost Allowance</t>
  </si>
  <si>
    <t>43001015 - Core Crawl</t>
  </si>
  <si>
    <t>43001215 - Atlanta Research Data Center</t>
  </si>
  <si>
    <t>43100050 - Central Research Stores</t>
  </si>
  <si>
    <t>43100055 - Cedar St Stockroom</t>
  </si>
  <si>
    <t>43100060 - Coverdell Stockroom</t>
  </si>
  <si>
    <t>43100080 - UGA Oligocore</t>
  </si>
  <si>
    <t>43150200 - SREL Conference Center</t>
  </si>
  <si>
    <t>43150201 - SREL Graduate Student</t>
  </si>
  <si>
    <t>43150202 - SREL Analytical Services</t>
  </si>
  <si>
    <t>43150203 - SREL Departmental Income</t>
  </si>
  <si>
    <t>43150205 - SREL Molecular Lab</t>
  </si>
  <si>
    <t>43150209 - Pool Vehicle Income</t>
  </si>
  <si>
    <t>43200105 - IOB Symposium</t>
  </si>
  <si>
    <t>43200400 - Bucksch IOB Funds</t>
  </si>
  <si>
    <t>43250200 - SSHRC Mitchell</t>
  </si>
  <si>
    <t>43260001 - SEER Center Administration</t>
  </si>
  <si>
    <t>43350005 - Flow Cytometry Core Facility</t>
  </si>
  <si>
    <t>43350015 - Eupathdb Workshop</t>
  </si>
  <si>
    <t>43350040 - Tarleton Antibody Analysis</t>
  </si>
  <si>
    <t>43350120 - D Kyle</t>
  </si>
  <si>
    <t>43400110 - CAIS Conf &amp; Wrksp</t>
  </si>
  <si>
    <t>43450110 - Copy Charges</t>
  </si>
  <si>
    <t>43450115 - Supply Cabinet</t>
  </si>
  <si>
    <t>43450205 - M Bar Peled</t>
  </si>
  <si>
    <t>43450220 - A Edison</t>
  </si>
  <si>
    <t>43450235 - D Mohnen</t>
  </si>
  <si>
    <t>43450240 - K Moremen</t>
  </si>
  <si>
    <t>43450270 - M Tiemeyer</t>
  </si>
  <si>
    <t>43450275 - L Wang</t>
  </si>
  <si>
    <t>43450280 - L Wells</t>
  </si>
  <si>
    <t>43450285 - R Woods</t>
  </si>
  <si>
    <t>43450330 - CCRC Training</t>
  </si>
  <si>
    <t>43450380 - L Tan</t>
  </si>
  <si>
    <t>43450400 - B Urbanowicz</t>
  </si>
  <si>
    <t>43450510 - An Svs Equip/Meth Dev</t>
  </si>
  <si>
    <t>43450530 - F Leach</t>
  </si>
  <si>
    <t>43450600 - Wallace</t>
  </si>
  <si>
    <t>43460210 - H Yin</t>
  </si>
  <si>
    <t>43460240 - CMM Confocal</t>
  </si>
  <si>
    <t>43460290 - FUNATO</t>
  </si>
  <si>
    <t>43500005 - IPE Event</t>
  </si>
  <si>
    <t>43510010 - NMI Conferences and Workshops</t>
  </si>
  <si>
    <t>43900600 - MI Maymester</t>
  </si>
  <si>
    <t>51001006 - VPPSO Scholarship Academy</t>
  </si>
  <si>
    <t>51020020 - CVIOG GTED Divison</t>
  </si>
  <si>
    <t>51021001 - Director Sales</t>
  </si>
  <si>
    <t>51021003 - Community Sales</t>
  </si>
  <si>
    <t>51021017 - BIENNIAL INSTITUTE</t>
  </si>
  <si>
    <t>51021018 - DIR WORK AGREEMENTS GORDON</t>
  </si>
  <si>
    <t>51022002 - Facilitation Sales</t>
  </si>
  <si>
    <t>51022003 - GGFOA Sales</t>
  </si>
  <si>
    <t>51022005 - Biennial Sales</t>
  </si>
  <si>
    <t>51022010 - FMDL Sales</t>
  </si>
  <si>
    <t>51022013 - GAZA Sales</t>
  </si>
  <si>
    <t>51022020 - NCTH Sales</t>
  </si>
  <si>
    <t>51022026 - GC-CIO Sales</t>
  </si>
  <si>
    <t>51022030 - GTED SUCCEEDING AS SUPERVISOR</t>
  </si>
  <si>
    <t>51022031 - GTED MDP MGMT DEVELOPMENT</t>
  </si>
  <si>
    <t>51023002 - ESRI Sales</t>
  </si>
  <si>
    <t>51024005 - GSR Sales</t>
  </si>
  <si>
    <t>51024006 - State Sales</t>
  </si>
  <si>
    <t>51024009 - Org Dev Sales</t>
  </si>
  <si>
    <t>51024016 - DATA ANALYTICS &amp; VISUALIZATION</t>
  </si>
  <si>
    <t>51024018 - Data Innovation Hub</t>
  </si>
  <si>
    <t>51025002 - Local Govt Sales</t>
  </si>
  <si>
    <t>51025007 - SOPA Sales</t>
  </si>
  <si>
    <t>51025010 - Environ Sales</t>
  </si>
  <si>
    <t>51029002 - STRATEGIC OPERATIONS</t>
  </si>
  <si>
    <t>51029004 - DATA INNOVATION HUB</t>
  </si>
  <si>
    <t>51029005 - POWER BI_AZURE CHARGES</t>
  </si>
  <si>
    <t>51029006 - QLIK TOKEN SALES TANNER</t>
  </si>
  <si>
    <t>51029008 - CLASS AND COMP SERVICES</t>
  </si>
  <si>
    <t>51029012 - GSR CONFERENCE &amp; WORKSHOPS</t>
  </si>
  <si>
    <t>51030001 - Fanning Conferences General</t>
  </si>
  <si>
    <t>51030009 - ELPNO</t>
  </si>
  <si>
    <t>51070012 - SBDC Training</t>
  </si>
  <si>
    <t>57015107 - Visual Arts</t>
  </si>
  <si>
    <t>57015401 - CRETS-Central Scheduling</t>
  </si>
  <si>
    <t>57105002 - Dawg Camp Classic City</t>
  </si>
  <si>
    <t>57105003 - Dawg Camp Destination</t>
  </si>
  <si>
    <t>57105005 - Dawg Camp Connect</t>
  </si>
  <si>
    <t>57105006 - Dawg Camp Innovate</t>
  </si>
  <si>
    <t>57105011 - Dawg Camp Discovery</t>
  </si>
  <si>
    <t>57150191 - Young Choreographer Series</t>
  </si>
  <si>
    <t>63001002 - Women's Staff Leadership L&amp;D</t>
  </si>
  <si>
    <t>63001003 - L&amp;D Operating</t>
  </si>
  <si>
    <t>63001061 - Benefit Admin</t>
  </si>
  <si>
    <t>63002000 - University Search Group</t>
  </si>
  <si>
    <t>66002001 - 800Mhz Radio System</t>
  </si>
  <si>
    <t>68002002 - FMD Svc Warehouse</t>
  </si>
  <si>
    <t>68002100 - FMD Auto Center</t>
  </si>
  <si>
    <t>68002101 - FMD Auto Center Operations</t>
  </si>
  <si>
    <t>68002102 - FMD Svc Support</t>
  </si>
  <si>
    <t>68002200 - FMD Svc Hsc Building Services</t>
  </si>
  <si>
    <t>68003300 - 2024 SEC Landscape Conference</t>
  </si>
  <si>
    <t>68004100 - FMD O&amp;M Roof Shop</t>
  </si>
  <si>
    <t>68004104 - FMD O&amp;M Sheet Metal Shop</t>
  </si>
  <si>
    <t>68004106 - FMD O&amp;M Electric Shop</t>
  </si>
  <si>
    <t>68004107 - FMD O&amp;M Structural Support</t>
  </si>
  <si>
    <t>68004108 - FMD O&amp;M Structural Maint</t>
  </si>
  <si>
    <t>68004201 - FMD O&amp;M East Zone</t>
  </si>
  <si>
    <t>71134114 - Career Planning General</t>
  </si>
  <si>
    <t>72001003 - Special Projects</t>
  </si>
  <si>
    <t>74001020 - University Childcare Center</t>
  </si>
  <si>
    <t>20151410 - OMC - eStore</t>
  </si>
  <si>
    <t>34006560 - IDIS¿Clare Ryan</t>
  </si>
  <si>
    <t>42001702 - AL Summit Revenue</t>
  </si>
  <si>
    <t>51025008 - Human Resource Management</t>
  </si>
  <si>
    <t>17238500 - Bulltest</t>
  </si>
  <si>
    <t>17273700 - Trial Gardens</t>
  </si>
  <si>
    <t>17221060 - Kelsey</t>
  </si>
  <si>
    <t>17231000 - Azain, Michael</t>
  </si>
  <si>
    <t>17231375 - Misztal, Ignacy</t>
  </si>
  <si>
    <t>17231450 - Pringle, Dean</t>
  </si>
  <si>
    <t>17239710 - ADS Meat Judging Team</t>
  </si>
  <si>
    <t>17242VIR - Simerjeet Virk</t>
  </si>
  <si>
    <t>17244CSS - CSS Department Farms</t>
  </si>
  <si>
    <t>17253460 - MICRO GIN TIFTON</t>
  </si>
  <si>
    <t>17260270 - Reyes, Jose</t>
  </si>
  <si>
    <t>17285012 - Ali</t>
  </si>
  <si>
    <t>17292600 - Poultry Safety Symposium</t>
  </si>
  <si>
    <t>17294100 - Feed Mill</t>
  </si>
  <si>
    <t>17294200 - Processing Plant</t>
  </si>
  <si>
    <t>17294500 - Houses</t>
  </si>
  <si>
    <t>175130PC - CAGT - Plant Center</t>
  </si>
  <si>
    <t>175130PE - Plant Center Retreat</t>
  </si>
  <si>
    <t>17516800 - Iron Horse Farm</t>
  </si>
  <si>
    <t>17607500 - FRS Agroforestry Field Day S&amp;S</t>
  </si>
  <si>
    <t>17650000 - Dundee Cafe M&amp;O</t>
  </si>
  <si>
    <t>17242ZHC - Chen, Zhenbang</t>
  </si>
  <si>
    <t>14310 - Coop Extension Service-DSS</t>
  </si>
  <si>
    <t>17100310 - Lead21</t>
  </si>
  <si>
    <t>17292000 - Georgia Poultry Conference</t>
  </si>
  <si>
    <t>17292100 - International Poultry Conf</t>
  </si>
  <si>
    <t>17292200 - Ventilation Conferences</t>
  </si>
  <si>
    <t>17322700 - GARDEN</t>
  </si>
  <si>
    <t>17331400 - Rock Eagle - Summer Camp</t>
  </si>
  <si>
    <t>17332200 - Fortson - State Staff</t>
  </si>
  <si>
    <t>17332400 - Fortson - Summer Camp</t>
  </si>
  <si>
    <t>17333200 - Burton - State Staff</t>
  </si>
  <si>
    <t>17333400 - Burton - Summer Camp</t>
  </si>
  <si>
    <t>17334200 - Wahsega - State Staff</t>
  </si>
  <si>
    <t>17334400 - Wahsega - Summer Camp</t>
  </si>
  <si>
    <t>17335200 - Camp Jeykll - State Staff</t>
  </si>
  <si>
    <t>17335400 - Camp Jeykll - Summer Camp</t>
  </si>
  <si>
    <t>17336140 - Tidelands - Environmental Ed</t>
  </si>
  <si>
    <t>17112950 - CIIDS</t>
  </si>
  <si>
    <t>17231075 - Burtle, Gary</t>
  </si>
  <si>
    <t>17231220 - Henry, Francine</t>
  </si>
  <si>
    <t>17242GAS - Gaskin, Julia</t>
  </si>
  <si>
    <t>17242MCC - McCullough, Patrick</t>
  </si>
  <si>
    <t>17253130 - Gardner</t>
  </si>
  <si>
    <t>17274300 - CUMMINGS, M.</t>
  </si>
  <si>
    <t>17292300 - Welfare Conferences</t>
  </si>
  <si>
    <t>17292400 - Deep South Conference</t>
  </si>
  <si>
    <t>17292500 - GA Precision Poul Farming Conf</t>
  </si>
  <si>
    <t>17310400 - Mobile Irrigation</t>
  </si>
  <si>
    <t>17314600 - OLOD Destiny</t>
  </si>
  <si>
    <t>17314610 - OLOD DSS General</t>
  </si>
  <si>
    <t>17314650 - Advancing GA's Leaders</t>
  </si>
  <si>
    <t>17315400 - EVENT PLANNING</t>
  </si>
  <si>
    <t>17315500 - Getting the best of pest</t>
  </si>
  <si>
    <t>17315610 - SPANISH COMMITTEE</t>
  </si>
  <si>
    <t>17315700 - SUSTAINABLE AG</t>
  </si>
  <si>
    <t>17324770 - CGBG Lights</t>
  </si>
  <si>
    <t>17330130 - State Military</t>
  </si>
  <si>
    <t>17330150 - State Rent Deductions</t>
  </si>
  <si>
    <t>17330410 - State Camp Travel</t>
  </si>
  <si>
    <t>17330450 - 4-H Publications and Marketing</t>
  </si>
  <si>
    <t>17331000 - Rock Eagle</t>
  </si>
  <si>
    <t>17331110 - Rock Eagle - UBI</t>
  </si>
  <si>
    <t>17331135 - Rock Eagle - DH/Food Items</t>
  </si>
  <si>
    <t>17331160 - Rock Eagle - Friends Magazine</t>
  </si>
  <si>
    <t>17331170 - Rock Eagle - Vista Cost Share</t>
  </si>
  <si>
    <t>17331500 - CAES Publications-CES Merch</t>
  </si>
  <si>
    <t>17331510 - CAES Publications</t>
  </si>
  <si>
    <t>17331800 - Rock Eagle Timber Sales</t>
  </si>
  <si>
    <t>17332110 - Fortson - UBI</t>
  </si>
  <si>
    <t>17332135 - Fortson - D Hall/Food Items</t>
  </si>
  <si>
    <t>17333110 - Burton - UBI</t>
  </si>
  <si>
    <t>17333135 - Burton - D Hall/Food Items</t>
  </si>
  <si>
    <t>17334000 - Wahsega</t>
  </si>
  <si>
    <t>17334110 - Wahsega -UBI</t>
  </si>
  <si>
    <t>17334135 - Wahsega - D Hall/Food Items</t>
  </si>
  <si>
    <t>17334150 - Wahsega - Housekeeping</t>
  </si>
  <si>
    <t>17335135 - Camp Jekyll - DH/Food Items</t>
  </si>
  <si>
    <t>17335160 - Camp Jekyll - Canteen</t>
  </si>
  <si>
    <t>17335500 - Camp Jekyll - Rent Deductions</t>
  </si>
  <si>
    <t>17336150 - Tidelands - Housekeeping</t>
  </si>
  <si>
    <t>17608100 - Griffin Campus Shop</t>
  </si>
  <si>
    <t>14325 - Forestry Coop Extension-DSS</t>
  </si>
  <si>
    <t>25001SRF - Southern Regional Ext Forestry</t>
  </si>
  <si>
    <t>25001MEN - Warnell Mengak</t>
  </si>
  <si>
    <t>14330 - Marine Extension Service-DSS</t>
  </si>
  <si>
    <t>14335 - Skidaway Institute-DSS</t>
  </si>
  <si>
    <t>43800120 - Chemical Research</t>
  </si>
  <si>
    <t>43800470 - RV Marine Tech</t>
  </si>
  <si>
    <t>43800130 - Geological Research</t>
  </si>
  <si>
    <t>43800800 - NOAA Contract</t>
  </si>
  <si>
    <t>14340 - Marine Institute-DSS</t>
  </si>
  <si>
    <t>43900010 - GDNR Lease</t>
  </si>
  <si>
    <t>14370 - Vet Med Teaching Hospital-DSS</t>
  </si>
  <si>
    <t>3400200C - VTH Conversion</t>
  </si>
  <si>
    <t>34002200 - VTH Small Animal</t>
  </si>
  <si>
    <t>34002201 - VTH SA Cardiology</t>
  </si>
  <si>
    <t>34002202 - VTH SA Dermatology</t>
  </si>
  <si>
    <t>34002204 - VTH SA Internal Medicine</t>
  </si>
  <si>
    <t>34002205 - VTH SA Neurology</t>
  </si>
  <si>
    <t>34002206 - VTH SA Oncology</t>
  </si>
  <si>
    <t>34002207 - VTH SA Opthalmology</t>
  </si>
  <si>
    <t>34002208 - VTH SA Orthopedics</t>
  </si>
  <si>
    <t>34002209 - VTH SA Rehab</t>
  </si>
  <si>
    <t>34002210 - VTH Soft Tissue Surgery</t>
  </si>
  <si>
    <t>34002300 - VTH Intermediate Care</t>
  </si>
  <si>
    <t>34002400 - VTH Anesthesia</t>
  </si>
  <si>
    <t>34002401 - VTH SA Anesthesia</t>
  </si>
  <si>
    <t>34002402 - VTH LA Anesthesia</t>
  </si>
  <si>
    <t>34002500 - VTH Large Animal</t>
  </si>
  <si>
    <t>34002501 - VTH LA Internal Medicine</t>
  </si>
  <si>
    <t>34002503 - VTH LA Emergency</t>
  </si>
  <si>
    <t>34002700 - VTH Field Services</t>
  </si>
  <si>
    <t>34002900 - VTH Comm. Practice Clinic</t>
  </si>
  <si>
    <t>34002CFP - VTH - Clinical Faculty</t>
  </si>
  <si>
    <t>34002CTP - VTH - Caretakers</t>
  </si>
  <si>
    <t>34002IRP - VTH - Interns/Residents</t>
  </si>
  <si>
    <t>34002ORS - VTH Operating Room/Surgery</t>
  </si>
  <si>
    <t>34002VCS - VTH Central Sterile</t>
  </si>
  <si>
    <t>34002CAP - VTH - Capital Reserve</t>
  </si>
  <si>
    <t>34002END - VTH - Endoscopy</t>
  </si>
  <si>
    <t>34002MKT - VTH - Marketing/Comm</t>
  </si>
  <si>
    <t>34002NTR - VTH - Nutrition</t>
  </si>
  <si>
    <t>34002OPS - VTH - Operating</t>
  </si>
  <si>
    <t>34002REV - VTH - Revenue</t>
  </si>
  <si>
    <t>34002THE - VTH Theriogenology</t>
  </si>
  <si>
    <t>14390 - Athens/Tifton Vet Labs-DSS</t>
  </si>
  <si>
    <t>34007101 - Athens D-Lab - Fee Income</t>
  </si>
  <si>
    <t>34007110 - Athens D-Lab - Gen. Lab Exp.</t>
  </si>
  <si>
    <t>34007120 - Athens D-Lab - Accessions</t>
  </si>
  <si>
    <t>34007121 - Athens D-Lab - Administration</t>
  </si>
  <si>
    <t>34007125 - Athens D-Lab - Serology/Virol</t>
  </si>
  <si>
    <t>34007130 - Athens D-Lab - Bacteriology</t>
  </si>
  <si>
    <t>34007131 - Athens D-Lab - Molecular Diag</t>
  </si>
  <si>
    <t>34007140 - Athens D-Lab - Pathology</t>
  </si>
  <si>
    <t>34007141 - Athens D-Lab - Histopathology</t>
  </si>
  <si>
    <t>34007142 - Athens D-Lab - Necropsy</t>
  </si>
  <si>
    <t>34007150 - Athens D-Lab - Clin. Path Lab</t>
  </si>
  <si>
    <t>34007151 - Athens D-Lab - EM Payments</t>
  </si>
  <si>
    <t>34007152 - Athens D-Lab - Histo Lab Pmts</t>
  </si>
  <si>
    <t>34007153 - Athens D-Lab - IDL Pmts</t>
  </si>
  <si>
    <t>34007154 - Athens D-Lab - Parasitology</t>
  </si>
  <si>
    <t>34007155 - Athens D-Lab - Flow Cytometry</t>
  </si>
  <si>
    <t>34007156 - Athens D-Lab - Tifton</t>
  </si>
  <si>
    <t>34007171 - Athens D-Lab - Resident Rsch</t>
  </si>
  <si>
    <t>340071CR - AVDL - Capital Reserve</t>
  </si>
  <si>
    <t>34007201 - Tifton D-Lab - Admin/Clerical</t>
  </si>
  <si>
    <t>34007202 - Tifton D-Lab - Bact./Glass</t>
  </si>
  <si>
    <t>34007203 - Tifton D-Lab - Serology/Vir.</t>
  </si>
  <si>
    <t>34007204 - Tifton D-Lab - Clinical Path.</t>
  </si>
  <si>
    <t>34007205 - Tifton D-Lab - Outreach/mkting</t>
  </si>
  <si>
    <t>34007206 - Tifton D-Lab - Histology</t>
  </si>
  <si>
    <t>34007207 - Tifton D-Lab - Necr./Receiv.</t>
  </si>
  <si>
    <t>34007211 - Tifton D-Lab - Quality Contr.</t>
  </si>
  <si>
    <t>34007212 - Tifton D-Lab - Immunology</t>
  </si>
  <si>
    <t>34007213 - Tifton D-Lab - Info. Tech.</t>
  </si>
  <si>
    <t>34007214 - Tifton D-Lab - Mol. B - NAHLN</t>
  </si>
  <si>
    <t>34007215 - Tifton D-Lab - Misc./Path.</t>
  </si>
  <si>
    <t>34007216 - Tifton D-Lab - M Bio - Diagn.</t>
  </si>
  <si>
    <t>340072CR - TVDL - Capital Reserve</t>
  </si>
  <si>
    <t>340072FC - Tifton D-Lab - CLIA Revenue</t>
  </si>
  <si>
    <t>14005501 - PSLSAMP Administration</t>
  </si>
  <si>
    <t>19000501 - FCDO Indirect Cost Return</t>
  </si>
  <si>
    <t>19133501 - FC Indirect Cost Return</t>
  </si>
  <si>
    <t>19210DJG - BCMB David J. Garfinkel</t>
  </si>
  <si>
    <t>19240110 - Developmental Biology Alliance</t>
  </si>
  <si>
    <t>19250501 - MARS Indirect Cost Return</t>
  </si>
  <si>
    <t>19250JKS - MARS Jacylyn K Saunders</t>
  </si>
  <si>
    <t>19270501 - PBIO Indirect Cost Return</t>
  </si>
  <si>
    <t>19330PVL - MUSI Peter V. Lane</t>
  </si>
  <si>
    <t>19430501 - ENGL Indirect Cost Return</t>
  </si>
  <si>
    <t>19430SBR - ENGL Susan Rosenbaum</t>
  </si>
  <si>
    <t>19460KRL - LING Ka Yau Ryan Lai</t>
  </si>
  <si>
    <t>19510IJA - CHEM Jon Amster</t>
  </si>
  <si>
    <t>19510KMH - CHEM Kelly Hines</t>
  </si>
  <si>
    <t>19520Z1G - CSCI Zichen Gui</t>
  </si>
  <si>
    <t>19520Z1X - CSCI Zhen Xiang</t>
  </si>
  <si>
    <t>19540J1W - MATH Jiuya Wang</t>
  </si>
  <si>
    <t>19550HBS - PHYS Hb Schuttler</t>
  </si>
  <si>
    <t>19560501 - STAT Indirect Cost Return</t>
  </si>
  <si>
    <t>19630KPM - GEOG Gabriel Kooperman</t>
  </si>
  <si>
    <t>19640TDC - PSYC Trina Cyterski</t>
  </si>
  <si>
    <t>19650P1L - SOCI Pablo Lapegna</t>
  </si>
  <si>
    <t>19730501 - ARTI Indirect Cost Return</t>
  </si>
  <si>
    <t>19770501 - LACS Indirect Cost Return</t>
  </si>
  <si>
    <t>24300MP0 - Michelle Parisi</t>
  </si>
  <si>
    <t>24300SA0 - Shana Adise</t>
  </si>
  <si>
    <t>26000HOL - OSE Holdo</t>
  </si>
  <si>
    <t>26000ROS - OSE Rosemond</t>
  </si>
  <si>
    <t>26000VAH - Megan Vahsen</t>
  </si>
  <si>
    <t>31038WLI - EHS Wentao Li</t>
  </si>
  <si>
    <t>31048FOX - E&amp;B S FOX</t>
  </si>
  <si>
    <t>31048HUA - EpiBio Huang</t>
  </si>
  <si>
    <t>34003PNB - PDRC - Nicole Barbieri</t>
  </si>
  <si>
    <t>34006490 - IDIS - Rozenberg</t>
  </si>
  <si>
    <t>34008ARK - VPHY - Arthi Kanthasamy</t>
  </si>
  <si>
    <t>340101MS - POH - Mekala Sundaram</t>
  </si>
  <si>
    <t>340101PA - POH - Doug Paton</t>
  </si>
  <si>
    <t>340101TM - POH - Tatum Mortimer</t>
  </si>
  <si>
    <t>36060000 - SOM Research</t>
  </si>
  <si>
    <t>43150220 - Sundaram Start up</t>
  </si>
  <si>
    <t>43250150 - L Sweet</t>
  </si>
  <si>
    <t>43250160 - J Clay-Warner</t>
  </si>
  <si>
    <t>43250265 - S Shannon</t>
  </si>
  <si>
    <t>43250275 - G Ahn</t>
  </si>
  <si>
    <t>43300212 - CFR Sierra Carter</t>
  </si>
  <si>
    <t>43350021 - VEuPathDB project</t>
  </si>
  <si>
    <t>43400001 - CAIS Administration</t>
  </si>
  <si>
    <t>43450200 - P Azadi</t>
  </si>
  <si>
    <t>43450230 - R Haltiwanger</t>
  </si>
  <si>
    <t>43450620 - RAMIREZ</t>
  </si>
  <si>
    <t>43460320 - NATHAN LEWIS</t>
  </si>
  <si>
    <t>43460330 - WEST</t>
  </si>
  <si>
    <t>43500020 - Brad Phillips CTSA</t>
  </si>
  <si>
    <t>14005507 - UGARF IDC Return</t>
  </si>
  <si>
    <t>14005508 - PEACH STATE LSAMP AR - UGA</t>
  </si>
  <si>
    <t>14006602 - OGE Grants</t>
  </si>
  <si>
    <t>17100500 - CAES IDCR</t>
  </si>
  <si>
    <t>17221030 - Fuhrman</t>
  </si>
  <si>
    <t>19100ONE - One-Time Provost funding</t>
  </si>
  <si>
    <t>19100STP - FC Central Startup Fund</t>
  </si>
  <si>
    <t>19220501 - BIOL Indirect Cost Return</t>
  </si>
  <si>
    <t>192300PS - CBIO Ping Shen</t>
  </si>
  <si>
    <t>19230DPT - CBIO Dept Accts</t>
  </si>
  <si>
    <t>19230KMW - CBIO Kojo Mensa-Wilmot</t>
  </si>
  <si>
    <t>19230R1K - CBIO Ronald Kim</t>
  </si>
  <si>
    <t>19230RRG - CBIO Rachel Roberts-Galbraith</t>
  </si>
  <si>
    <t>19240101 - GENE Department General</t>
  </si>
  <si>
    <t>192401NM - GENE N. Manley</t>
  </si>
  <si>
    <t>19240RME - GENE R. Meagher</t>
  </si>
  <si>
    <t>19240TPV - GENE Tauras P Vilgalys</t>
  </si>
  <si>
    <t>19250150 - MARS Marine Sci IDC-UGARF</t>
  </si>
  <si>
    <t>19250BB1 - MARS Binder</t>
  </si>
  <si>
    <t>19250CH1 - MARS C Hopkinson</t>
  </si>
  <si>
    <t>19250HB1 - MARS Bik</t>
  </si>
  <si>
    <t>19250JH1 - MARS Hollibaugh</t>
  </si>
  <si>
    <t>19250KET - MARS Teare-Ketter</t>
  </si>
  <si>
    <t>19250PM1 - MARS Medeiros</t>
  </si>
  <si>
    <t>19250PY1 - MARS Yager</t>
  </si>
  <si>
    <t>19250SKI - MARS Skidaway Support</t>
  </si>
  <si>
    <t>19260110 - MBIO Graduate Recruitment</t>
  </si>
  <si>
    <t>19260ACK - MIBO Anna Karls</t>
  </si>
  <si>
    <t>19270ALA - PBIO Magdy Alabady</t>
  </si>
  <si>
    <t>19270LUK - PBIO Wolfgang Lukowitz</t>
  </si>
  <si>
    <t>19270YYC - PBIO Yan Yi Chung</t>
  </si>
  <si>
    <t>19310501 - ART Indirect Cost Return</t>
  </si>
  <si>
    <t>19310AES - ART Ashley E Smith</t>
  </si>
  <si>
    <t>19330101 - MUSI Department General</t>
  </si>
  <si>
    <t>19330JNK - MUSI Jean N. Kidula</t>
  </si>
  <si>
    <t>19330PJJ - MUSI Peter J. Jutras</t>
  </si>
  <si>
    <t>19340501 - THEA Indirect Cost Return</t>
  </si>
  <si>
    <t>19410110 - CLAS GuestSpeakerLecturer</t>
  </si>
  <si>
    <t>19420501 - CMLT Indirect Cost Return</t>
  </si>
  <si>
    <t>19420KEM - CMLT Karin Myhre Support</t>
  </si>
  <si>
    <t>19430126 - ENGL Sujata Iyengar Projects</t>
  </si>
  <si>
    <t>19430CEY - ENGL Young, Caroline</t>
  </si>
  <si>
    <t>19430JFW - ENGL James F. Wilson</t>
  </si>
  <si>
    <t>19430JHT - ENGL Jacqueline H Tidwell</t>
  </si>
  <si>
    <t>19430JWH - ENGL James WH Howard</t>
  </si>
  <si>
    <t>19430WAK - ENGL William Kretzschmar</t>
  </si>
  <si>
    <t>19440501 - GRMN Indirect Cost Return</t>
  </si>
  <si>
    <t>19450501 - HIST Indirect Cost Return</t>
  </si>
  <si>
    <t>19450HDG - HIST-Gender</t>
  </si>
  <si>
    <t>19450T1Y - HIST Timothy Yang</t>
  </si>
  <si>
    <t>19460108 - LING LCUGA</t>
  </si>
  <si>
    <t>19460501 - LING Indirect Cost Return</t>
  </si>
  <si>
    <t>19460JTH - LING John Hale</t>
  </si>
  <si>
    <t>19460MER - LING Margaret Renwick</t>
  </si>
  <si>
    <t>19470501 - PHIL Indirect Cost Return</t>
  </si>
  <si>
    <t>19490501 - ROML Indirect Cost Return</t>
  </si>
  <si>
    <t>19490F1E - ROML Fuad Elhage</t>
  </si>
  <si>
    <t>19510SEW - CHEM Stephen Wheeler</t>
  </si>
  <si>
    <t>19520501 - CSCI Indirect Cost Return</t>
  </si>
  <si>
    <t>19520COT - CSCI Michael Cotterell</t>
  </si>
  <si>
    <t>19520FUN - CSCI Shelby Funk</t>
  </si>
  <si>
    <t>19520HON - CSCI Yi Hong</t>
  </si>
  <si>
    <t>19520KES - CSCI Manijeh Keshtgari</t>
  </si>
  <si>
    <t>19520KOC - CSCI Krzystof Kochut</t>
  </si>
  <si>
    <t>19520QUI - CSCI Shannon Quinn</t>
  </si>
  <si>
    <t>19520RAS - CSCI Khaled Rasheed</t>
  </si>
  <si>
    <t>19520SLI - CSCI Sheng Li</t>
  </si>
  <si>
    <t>19520TAH - CSCI Thiab Taha</t>
  </si>
  <si>
    <t>19530101 - GEOL General Department</t>
  </si>
  <si>
    <t>19530501 - GEOL Indirect Cost Return</t>
  </si>
  <si>
    <t>19530CGA - GEOL Charlotte Garing</t>
  </si>
  <si>
    <t>19530GAR - GEOL Ervan Garrison</t>
  </si>
  <si>
    <t>19530HAW - GEOL Rob Hawman</t>
  </si>
  <si>
    <t>19530IDC - GEOL Indirect Cost</t>
  </si>
  <si>
    <t>19530KLI - GEOL Christian Klimczak</t>
  </si>
  <si>
    <t>19530NZE - GEOL Valentine Nzengung</t>
  </si>
  <si>
    <t>19530WAL - GEOL Sally Walker</t>
  </si>
  <si>
    <t>19540DBP - MATH David B Plaxco</t>
  </si>
  <si>
    <t>19540ECD - MATH Emily C Das</t>
  </si>
  <si>
    <t>19540S1M - MATH Siddharth Mathur</t>
  </si>
  <si>
    <t>19550ACE - PHYS Andre C Erpenbeck</t>
  </si>
  <si>
    <t>19550B1Y - PHYS Benhui Yang</t>
  </si>
  <si>
    <t>19550CCW - PHYS Craig Wiegert</t>
  </si>
  <si>
    <t>19550HHM - PHYS Henning H. Meyer</t>
  </si>
  <si>
    <t>19550MRG - PHYS Michael Geller</t>
  </si>
  <si>
    <t>19550SUU - PHYS Susanne Ullrich</t>
  </si>
  <si>
    <t>19560103 - STAT ResearchDevelopCommittee</t>
  </si>
  <si>
    <t>19560J1L - STAT Jinae Lee</t>
  </si>
  <si>
    <t>19560PMA - STAT Ping Ma</t>
  </si>
  <si>
    <t>19560PSC - STAT Paul Schliekelman</t>
  </si>
  <si>
    <t>19560X1Z - STAT Xiaotian Zheng</t>
  </si>
  <si>
    <t>19560XCH - STAT Xianyan Chen</t>
  </si>
  <si>
    <t>19610204 - ANTH Archaeology Lab</t>
  </si>
  <si>
    <t>19610501 - ANTH Indirect Cost Return</t>
  </si>
  <si>
    <t>19610BTU - ANTH Bram Tucker</t>
  </si>
  <si>
    <t>19610EGA - ANTH Ervan Garrison</t>
  </si>
  <si>
    <t>19610JVR - ANTH Julie Velazquez Runk</t>
  </si>
  <si>
    <t>19610LGE - ANTH Laura German</t>
  </si>
  <si>
    <t>19610PBR - ANTH Peter Brosius</t>
  </si>
  <si>
    <t>19620501 - COMM Indirect Cost Return</t>
  </si>
  <si>
    <t>19630501 - GEOG Indirect Cost Return</t>
  </si>
  <si>
    <t>19630AJG - GEOG Andrew J Grundstein</t>
  </si>
  <si>
    <t>19630D1F - GEOG David Fastovich</t>
  </si>
  <si>
    <t>19630HOL - GEOG Steven Holloway</t>
  </si>
  <si>
    <t>19630JRP - GEOG Jonathon Preece</t>
  </si>
  <si>
    <t>19630K1A - GEOG Kayla   Anderson</t>
  </si>
  <si>
    <t>19630LGH - GEOG David Leigh</t>
  </si>
  <si>
    <t>19640501 - PSYC Indirect Cost Return</t>
  </si>
  <si>
    <t>19640ALS - PSYC Allison Skinner</t>
  </si>
  <si>
    <t>19640DKR - PSYC Dylan K Richards</t>
  </si>
  <si>
    <t>19640LTE - PSYC Lillian Eby</t>
  </si>
  <si>
    <t>19640SEC - PSYC  Sierra E Carter</t>
  </si>
  <si>
    <t>19650501 - SOCI Indirect Cost Return</t>
  </si>
  <si>
    <t>19650GLS - SOCI Gillian L Slee</t>
  </si>
  <si>
    <t>19650JTT - SOCI Julia T Thomas</t>
  </si>
  <si>
    <t>19650MKL - SOCI Man Kit Lei</t>
  </si>
  <si>
    <t>19720101 - AFST Discretionary</t>
  </si>
  <si>
    <t>19720501 - AFST Indirect Cost Return</t>
  </si>
  <si>
    <t>19740501 - CCQC Indirect Cost Return</t>
  </si>
  <si>
    <t>19745CMS - CMS Ctr Metalloenzy Studies</t>
  </si>
  <si>
    <t>19770A1R - LACS AMY ROSS</t>
  </si>
  <si>
    <t>19790501 - WMST Indirect Cost Return</t>
  </si>
  <si>
    <t>20210ISC - ECON-Ian Schmutte</t>
  </si>
  <si>
    <t>20251MMI - MIS-Michele Minetola</t>
  </si>
  <si>
    <t>20251RWA - MIS-Richard Watson</t>
  </si>
  <si>
    <t>21450001 - CSSE Grant Transition</t>
  </si>
  <si>
    <t>21650001 - KINS Grant Transition</t>
  </si>
  <si>
    <t>21756000 - LEAP Startup</t>
  </si>
  <si>
    <t>218005JL - MSSE Faculty J Luft</t>
  </si>
  <si>
    <t>23009013 - A Vick</t>
  </si>
  <si>
    <t>23009022 - C Goetcheus</t>
  </si>
  <si>
    <t>23009026 - J Calabria</t>
  </si>
  <si>
    <t>23009035 - Q Wang</t>
  </si>
  <si>
    <t>23015001 - CED IDC Return</t>
  </si>
  <si>
    <t>241200AZ - Anisa Zvonkovic</t>
  </si>
  <si>
    <t>24130SW0 - AD Sheri Worthy</t>
  </si>
  <si>
    <t>24140CH0 - Christine Hargrove</t>
  </si>
  <si>
    <t>24140MF0 - Megan Ford</t>
  </si>
  <si>
    <t>24200AF0 - April Few-Demo</t>
  </si>
  <si>
    <t>24200AK0 - Amy Kay</t>
  </si>
  <si>
    <t>24200AO0 - Assaf Oshri</t>
  </si>
  <si>
    <t>24200DM0 - Doneila McIntosh</t>
  </si>
  <si>
    <t>24300CC0 - Caree Cotwright</t>
  </si>
  <si>
    <t>24300CP0 - Chad Paton</t>
  </si>
  <si>
    <t>24300GC0 - Ginnefer Cox</t>
  </si>
  <si>
    <t>24300ICR - NUTR Indirect Cost Recovery</t>
  </si>
  <si>
    <t>24300JK0 - Joe Kindler</t>
  </si>
  <si>
    <t>24300LB0 - Lynn Bailey</t>
  </si>
  <si>
    <t>24300LH0 - Lauren Housley</t>
  </si>
  <si>
    <t>24300LI0 - Leann Birch</t>
  </si>
  <si>
    <t>24300LS0 - Lillian Sattler</t>
  </si>
  <si>
    <t>24300SH0 - Sarah Henes</t>
  </si>
  <si>
    <t>24300VB0 - Vibha Bhargava</t>
  </si>
  <si>
    <t>24300WB0 - Whitney Bignell</t>
  </si>
  <si>
    <t>24400BC0 - Brenda Cude</t>
  </si>
  <si>
    <t>24400DW0 - Dee Warmath</t>
  </si>
  <si>
    <t>24400HW0 - Heidi Ewen</t>
  </si>
  <si>
    <t>24400IW0 - Kimberly Watkins</t>
  </si>
  <si>
    <t>24400JD0 - Jermaine Durham</t>
  </si>
  <si>
    <t>24400JK0 - Joan Koonce</t>
  </si>
  <si>
    <t>24400JR0 - John Grable</t>
  </si>
  <si>
    <t>24400JS0 - Gerald Jerry Shannon</t>
  </si>
  <si>
    <t>24400SK0 - Sharon Kane</t>
  </si>
  <si>
    <t>24400YP0 - Yilang Peng</t>
  </si>
  <si>
    <t>24500IM0 - Kim Rich Meister</t>
  </si>
  <si>
    <t>24500SM0 - Sergiy Minko</t>
  </si>
  <si>
    <t>24600BB0 - Becky Brightwell</t>
  </si>
  <si>
    <t>24600CL0 - Carol Britton Laws</t>
  </si>
  <si>
    <t>24600DC0 - Doug Crandall</t>
  </si>
  <si>
    <t>24600HJ0 - Hamida Jinnah</t>
  </si>
  <si>
    <t>24600PT0 - Paige Tidwell</t>
  </si>
  <si>
    <t>24600TR0 - Tracy Rackensperger</t>
  </si>
  <si>
    <t>25001BUC - Warnell Bucksch</t>
  </si>
  <si>
    <t>25001FAR - Warnell F&amp;A Return 251</t>
  </si>
  <si>
    <t>25001HAR - Warnell Harris</t>
  </si>
  <si>
    <t>25001HDG - WARNELL HARDING</t>
  </si>
  <si>
    <t>25001LOW - Warnell  R Lowe</t>
  </si>
  <si>
    <t>25001PTY - Warnell J. Todd Petty</t>
  </si>
  <si>
    <t>25001SUT - Warnell Sutter</t>
  </si>
  <si>
    <t>26000ADN - OSE Anderson</t>
  </si>
  <si>
    <t>26000ALT - OSE Altizer</t>
  </si>
  <si>
    <t>26000BAL - OSE Ballantyne</t>
  </si>
  <si>
    <t>26000BYE - OSE Byers</t>
  </si>
  <si>
    <t>26000CVR - Charles Van Rees</t>
  </si>
  <si>
    <t>26000FIT - OSE Fitt</t>
  </si>
  <si>
    <t>26000FRE - OSE Freeman</t>
  </si>
  <si>
    <t>26000FSU - OSE Faculty Start Up</t>
  </si>
  <si>
    <t>26000HAL - OSE Hall</t>
  </si>
  <si>
    <t>26000IDA - OSE IDEAS Program</t>
  </si>
  <si>
    <t>26000IDC - OSE Indirect Cost Return</t>
  </si>
  <si>
    <t>26000KIN - OSE King</t>
  </si>
  <si>
    <t>26000MOH - OSE Mohan</t>
  </si>
  <si>
    <t>26000OSE - OSE Osenberg</t>
  </si>
  <si>
    <t>26000PAR - OSE Park</t>
  </si>
  <si>
    <t>26000POR - OSE Porter</t>
  </si>
  <si>
    <t>26000PRT - OSE Parrott</t>
  </si>
  <si>
    <t>26000REU - OSE REU Program</t>
  </si>
  <si>
    <t>26000SAS - OSE Sasaki</t>
  </si>
  <si>
    <t>26000SCD - OSE Schmidt</t>
  </si>
  <si>
    <t>26000STE - OSE Stephens</t>
  </si>
  <si>
    <t>26000VAL - OSE Vallury</t>
  </si>
  <si>
    <t>26000WUR - OSE Wurzburger</t>
  </si>
  <si>
    <t>26003AWD - Awards</t>
  </si>
  <si>
    <t>27002704 - IDC - Julie Coffield</t>
  </si>
  <si>
    <t>27005002 - ILS IDC</t>
  </si>
  <si>
    <t>28100107 - Indirect Cost Returns</t>
  </si>
  <si>
    <t>28400300 - Virtual Reality Arcade</t>
  </si>
  <si>
    <t>30101018 - Vision Special Projects</t>
  </si>
  <si>
    <t>30101203 - COP IDC Carry Forward</t>
  </si>
  <si>
    <t>30301109 - Shelley Hooks</t>
  </si>
  <si>
    <t>30301114 - Scott Pegan</t>
  </si>
  <si>
    <t>30301119 - May Xiong</t>
  </si>
  <si>
    <t>30301120 - Yao Yao</t>
  </si>
  <si>
    <t>30301124 - Eva-Maria Strauch</t>
  </si>
  <si>
    <t>31010DAV - Davis Fac Release</t>
  </si>
  <si>
    <t>31023002 - GHI Sekandi</t>
  </si>
  <si>
    <t>31023004 - GHI McCracken</t>
  </si>
  <si>
    <t>31038CHO - EHS In Ki Cho</t>
  </si>
  <si>
    <t>31038GLE - EHS Travis Glenn</t>
  </si>
  <si>
    <t>31038NAE - EHS Luke Naeher</t>
  </si>
  <si>
    <t>31038WAN - EHS J.S. Wang</t>
  </si>
  <si>
    <t>31048BAH - EpiBio Bahl Research</t>
  </si>
  <si>
    <t>31048EBE - EB Mark Ebell</t>
  </si>
  <si>
    <t>31048HAI - EB Sarah Haight</t>
  </si>
  <si>
    <t>31048HAL - EpiBio Hallow</t>
  </si>
  <si>
    <t>31048KNI - Jessica Knight Support</t>
  </si>
  <si>
    <t>31048MCK - Epi Brian McKay</t>
  </si>
  <si>
    <t>31048SWA - EB Andrea Swartzendruber</t>
  </si>
  <si>
    <t>31048ZHA - EB Ming Zhang</t>
  </si>
  <si>
    <t>31050AZE - IOG Azevedo</t>
  </si>
  <si>
    <t>31050HAR - IOG Jacob Harth</t>
  </si>
  <si>
    <t>31067JUN - HPM Daniel Jung</t>
  </si>
  <si>
    <t>31067KHA - HPM Mahmud Khan</t>
  </si>
  <si>
    <t>31067SHI - HPAM Eunhea Shin</t>
  </si>
  <si>
    <t>31067SMI - HPM J Smith</t>
  </si>
  <si>
    <t>31067SON - HPM Suhang Song</t>
  </si>
  <si>
    <t>31070CAL - HPB Callands</t>
  </si>
  <si>
    <t>31070GAY - HPB JGAY</t>
  </si>
  <si>
    <t>31070HAN - HPB Hansen</t>
  </si>
  <si>
    <t>31070HEC - HPB THeckman</t>
  </si>
  <si>
    <t>31070ING - HPB Ingram State Research</t>
  </si>
  <si>
    <t>31070MUI - HPB Muilenburg</t>
  </si>
  <si>
    <t>31070PAD - HPB Padilla</t>
  </si>
  <si>
    <t>31070PRO - HPB Proctor</t>
  </si>
  <si>
    <t>31070WAN - HPB Liyuan Wang</t>
  </si>
  <si>
    <t>31080TAY - IDM Morgan Taylor</t>
  </si>
  <si>
    <t>32001001 - SPIA Dean General</t>
  </si>
  <si>
    <t>33001003 - SSW Faculty Search</t>
  </si>
  <si>
    <t>33001005 - SSW Beer</t>
  </si>
  <si>
    <t>33001006 - SSW Briggs</t>
  </si>
  <si>
    <t>33001009 - SSW Choi</t>
  </si>
  <si>
    <t>33001024 - SSW Okech</t>
  </si>
  <si>
    <t>33001026 - SSW Robinson</t>
  </si>
  <si>
    <t>33001027 - SSW Scheyett</t>
  </si>
  <si>
    <t>33001031 - SSW Washington</t>
  </si>
  <si>
    <t>33001032 - SSW Johnson</t>
  </si>
  <si>
    <t>33001040 - SSW DUNNIGAN</t>
  </si>
  <si>
    <t>33001043 - SSWALETR</t>
  </si>
  <si>
    <t>33001111 - SSW Carry Forwawrd</t>
  </si>
  <si>
    <t>33001JOH - SSW K. Johnson</t>
  </si>
  <si>
    <t>33005000 - SSWIDC</t>
  </si>
  <si>
    <t>34001810 - Dean's Office - Regular IDC</t>
  </si>
  <si>
    <t>3400300C - Population Health Conversion</t>
  </si>
  <si>
    <t>34003SDM - SCWDS - Mead</t>
  </si>
  <si>
    <t>34003SDS - SCWDS - Stallknecht</t>
  </si>
  <si>
    <t>34003SMR - SCWDS - Ruder</t>
  </si>
  <si>
    <t>34003SMY - SCWDS - Yabsley</t>
  </si>
  <si>
    <t>34003SSH - SCWDS - Hernandez</t>
  </si>
  <si>
    <t>34005RIT - SAMS - Ritchie</t>
  </si>
  <si>
    <t>34005WHI - SAMS - Evan White</t>
  </si>
  <si>
    <t>3400610C - CVI - Conversion</t>
  </si>
  <si>
    <t>340061KN - CVI - Karen Norris</t>
  </si>
  <si>
    <t>340061TR - CVI - Ted Ross</t>
  </si>
  <si>
    <t>34006240 - IDIS - Harn</t>
  </si>
  <si>
    <t>34006260 - IDIS - Trent</t>
  </si>
  <si>
    <t>34006340 - IDIS - Lafontaine</t>
  </si>
  <si>
    <t>34006360 - IDIS - Kaplan</t>
  </si>
  <si>
    <t>34006390 - IDIS - Harvill</t>
  </si>
  <si>
    <t>34006410 - IDIS - Liliana Salvador</t>
  </si>
  <si>
    <t>34006440 - IDIS - Ankita Garg</t>
  </si>
  <si>
    <t>34006470 - IDIS - Karen Norris</t>
  </si>
  <si>
    <t>3400710C - Athens D-Lab - Conversion</t>
  </si>
  <si>
    <t>340072HN - Tifton D-Lab - H. Naikare</t>
  </si>
  <si>
    <t>34007EID - Pathology - Exp Station IDC</t>
  </si>
  <si>
    <t>3400800C - Phys-Pharm - Conversion</t>
  </si>
  <si>
    <t>34008EID - VPHY - Exp Station IDC</t>
  </si>
  <si>
    <t>34008MVI - Phys-Pharm - M. Vivieros</t>
  </si>
  <si>
    <t>34008NFI - Phys-Pharm - N. Flilpov</t>
  </si>
  <si>
    <t>34008RDE - Phys-Pharm - R. DeLaFuente</t>
  </si>
  <si>
    <t>34008RLA - Phys Pharm - R. Lamb</t>
  </si>
  <si>
    <t>34008SBO - Phys-Pharm - S. Brown</t>
  </si>
  <si>
    <t>34008SCH - Phys-Pharm - S. Chen</t>
  </si>
  <si>
    <t>36020101 - SOM Operating - Equipment</t>
  </si>
  <si>
    <t>41050000 - MP Research</t>
  </si>
  <si>
    <t>42005026 - Writing Fellows</t>
  </si>
  <si>
    <t>43001005 - Research IDC Return</t>
  </si>
  <si>
    <t>43001056 - SPA Consultants</t>
  </si>
  <si>
    <t>43001150 - Conflicts of Interest</t>
  </si>
  <si>
    <t>43001300 - Research Support Fund</t>
  </si>
  <si>
    <t>43001310 - Research Support Undesignated</t>
  </si>
  <si>
    <t>43001325 - Startup Office of Research</t>
  </si>
  <si>
    <t>43150100 - SREL Rhodes</t>
  </si>
  <si>
    <t>43150208 - Parrott Start Up</t>
  </si>
  <si>
    <t>43150221 - Provost Salary Support</t>
  </si>
  <si>
    <t>43150300 - SREL External Funds</t>
  </si>
  <si>
    <t>43200300 - Kannan IOB Funds</t>
  </si>
  <si>
    <t>43250100 - P Roman</t>
  </si>
  <si>
    <t>43250125 - B Clementz</t>
  </si>
  <si>
    <t>43250140 - D Robinson</t>
  </si>
  <si>
    <t>43250145 - J Samp</t>
  </si>
  <si>
    <t>43250155 - Cntr Integrative Conserv Rsch</t>
  </si>
  <si>
    <t>43250165 - R Simons</t>
  </si>
  <si>
    <t>43250170 - P Corso</t>
  </si>
  <si>
    <t>43250175 - K Wickrama</t>
  </si>
  <si>
    <t>43250180 - J Miller</t>
  </si>
  <si>
    <t>43250185 - D Carter</t>
  </si>
  <si>
    <t>43250190 - N Carter</t>
  </si>
  <si>
    <t>43250195 - A Abraham</t>
  </si>
  <si>
    <t>43250205 - T Futris</t>
  </si>
  <si>
    <t>43250215 - J Jawardhana</t>
  </si>
  <si>
    <t>43250220 - M Perri</t>
  </si>
  <si>
    <t>43250225 - H Young</t>
  </si>
  <si>
    <t>43250235 - S Beach</t>
  </si>
  <si>
    <t>43250260 - G Strauss</t>
  </si>
  <si>
    <t>43250295 - L Eby Research Support</t>
  </si>
  <si>
    <t>43250305 - L Eby Research Buyout</t>
  </si>
  <si>
    <t>43250310 - I Metzger</t>
  </si>
  <si>
    <t>43250335 - J Lavner</t>
  </si>
  <si>
    <t>43250370 - D Okech</t>
  </si>
  <si>
    <t>43250375 - J McDowell</t>
  </si>
  <si>
    <t>43250380 - L Simons</t>
  </si>
  <si>
    <t>43250385 - M Vandellen</t>
  </si>
  <si>
    <t>43250390 - E Dolan</t>
  </si>
  <si>
    <t>43250405 - A Shaffer</t>
  </si>
  <si>
    <t>43250440 - D Sabatinelli</t>
  </si>
  <si>
    <t>43250445 - B PHILLIPS</t>
  </si>
  <si>
    <t>43250450 - K Shockley</t>
  </si>
  <si>
    <t>43250455 - J Stanton</t>
  </si>
  <si>
    <t>43250490 - J Tinkler</t>
  </si>
  <si>
    <t>43250495 - R Cobb</t>
  </si>
  <si>
    <t>43250515 - D ABNEY</t>
  </si>
  <si>
    <t>43250545 - C Suveg</t>
  </si>
  <si>
    <t>43250585 - B Bauer</t>
  </si>
  <si>
    <t>43300205 - CFR G Brody</t>
  </si>
  <si>
    <t>43350115 - J Kissinger</t>
  </si>
  <si>
    <t>43350130 - R Tarleton</t>
  </si>
  <si>
    <t>43350150 - Tania Rozario</t>
  </si>
  <si>
    <t>43400130 - C Hadden</t>
  </si>
  <si>
    <t>43450001 - CCRC Administration</t>
  </si>
  <si>
    <t>43450295 - M Pierce</t>
  </si>
  <si>
    <t>43450590 - CryoEM</t>
  </si>
  <si>
    <t>43460220 - S Dalton</t>
  </si>
  <si>
    <t>43460260 - P Bi</t>
  </si>
  <si>
    <t>43460270 - N Ivanova</t>
  </si>
  <si>
    <t>43500002 - BHSI ICR Allocations</t>
  </si>
  <si>
    <t>43510005 - R Adolphson</t>
  </si>
  <si>
    <t>51020060 - CVIOG International Center</t>
  </si>
  <si>
    <t>51021015 - IDC Research</t>
  </si>
  <si>
    <t>51050100 - OVPR Support - Salaries</t>
  </si>
  <si>
    <t>74009000 - Contract Overhead</t>
  </si>
  <si>
    <t>74014000 - Indirect Cost Rec - HOLD</t>
  </si>
  <si>
    <t>17100600 - AES IDCR</t>
  </si>
  <si>
    <t>19000502 - FCDO IDC Collection</t>
  </si>
  <si>
    <t>19510001 - CHEM Expense</t>
  </si>
  <si>
    <t>19640GEN - PSYC Psychology General</t>
  </si>
  <si>
    <t>20197160 - TCB-MIS-Dept Admin</t>
  </si>
  <si>
    <t>201971MB - TCB-MIS-Maric Boudreau</t>
  </si>
  <si>
    <t>21600001 - EATP Grant Transition</t>
  </si>
  <si>
    <t>23009029 - R Rivero</t>
  </si>
  <si>
    <t>23009030 - S Nesbit</t>
  </si>
  <si>
    <t>24200ICR - HDFS Indirect Costs Recovery</t>
  </si>
  <si>
    <t>24500ICR - TMI Indirect Cost Recovery</t>
  </si>
  <si>
    <t>24600ICR - IHDD Indirect Cost Recovery</t>
  </si>
  <si>
    <t>27002705 - GS IDC Welch</t>
  </si>
  <si>
    <t>31038EAS - EHS Charles Easley</t>
  </si>
  <si>
    <t>32001600 - SPIA IDC Returns</t>
  </si>
  <si>
    <t>32002001 - CITS General</t>
  </si>
  <si>
    <t>32004123 - Naomi Egle Support</t>
  </si>
  <si>
    <t>320041IC - IA offest to SPIA</t>
  </si>
  <si>
    <t>32004300 - International Affairs IDC</t>
  </si>
  <si>
    <t>32005400 - PADP IDC Returns</t>
  </si>
  <si>
    <t>33001039 - SSW BOYAS</t>
  </si>
  <si>
    <t>34003SEH - SCWDS-Haynes</t>
  </si>
  <si>
    <t>34005CRA - NMI - Grant Crane</t>
  </si>
  <si>
    <t>34005PLA - SAMS - Platt</t>
  </si>
  <si>
    <t>34006320 - IDIS - Hondalus</t>
  </si>
  <si>
    <t>34006540 - IDIS - Kyle</t>
  </si>
  <si>
    <t>34006550 - IDIS - Tuhina Gupta</t>
  </si>
  <si>
    <t>340101DP - POH - Dan Peach</t>
  </si>
  <si>
    <t>36050100 - SOM DIBS - General</t>
  </si>
  <si>
    <t>36050YZA - PI YANA ZAVROS</t>
  </si>
  <si>
    <t>36070200 - SOM Research Center 1</t>
  </si>
  <si>
    <t>42006001 - Instruction</t>
  </si>
  <si>
    <t>43250590 - S McFarlane</t>
  </si>
  <si>
    <t>51020010 - CVIOG Director</t>
  </si>
  <si>
    <t>51020040 - CVIOG SSDS Division</t>
  </si>
  <si>
    <t>57150358 - Tropical Emerg Global Disease</t>
  </si>
  <si>
    <t>74012000 - UGARF IDC Recovery</t>
  </si>
  <si>
    <t>15300 - Agricultural Exp-IDC Recovery</t>
  </si>
  <si>
    <t>17100610 - FACS IDC</t>
  </si>
  <si>
    <t>24300CS0 - Claire De La Serre</t>
  </si>
  <si>
    <t>24300JC0 - Jamie Cooper</t>
  </si>
  <si>
    <t>15310 - Coop Extension-IDC Recovery</t>
  </si>
  <si>
    <t>17100700 - CES IDCR</t>
  </si>
  <si>
    <t>15320 - Forestry Research-IDCR</t>
  </si>
  <si>
    <t>25001DWI - Warnell Dwivedi</t>
  </si>
  <si>
    <t>25001LIN - Warnell-Lincoln</t>
  </si>
  <si>
    <t>25001YNG - Warnell Yang</t>
  </si>
  <si>
    <t>25002FAR - Warnell F&amp;A Return 272</t>
  </si>
  <si>
    <t>25001BEN - Warnell Benton</t>
  </si>
  <si>
    <t>25001BIR - Warnell BIrwin</t>
  </si>
  <si>
    <t>25001CIE - Warnell Cieszewski</t>
  </si>
  <si>
    <t>25001COO - Warnell Cooper</t>
  </si>
  <si>
    <t>25001CWT - Warnell Coweeta LTER</t>
  </si>
  <si>
    <t>25001GRA - Warnell Graziosi</t>
  </si>
  <si>
    <t>25001GRO - Warnell Grossman</t>
  </si>
  <si>
    <t>25001IZL - Warnell Izlar</t>
  </si>
  <si>
    <t>25001JOR - Warnell Jorge</t>
  </si>
  <si>
    <t>25001KOR - Warnell Korhonen</t>
  </si>
  <si>
    <t>25001LIU - Warnell Liu</t>
  </si>
  <si>
    <t>25001MCC - Warnell McConnell</t>
  </si>
  <si>
    <t>25001MEI - Warnell Mei</t>
  </si>
  <si>
    <t>25001MIL - Warnell KMiller</t>
  </si>
  <si>
    <t>25001MON - Warnell Montes</t>
  </si>
  <si>
    <t>25001MOO - Warnell Moore</t>
  </si>
  <si>
    <t>25001NAI - Warnell Nairn</t>
  </si>
  <si>
    <t>25001ORT - Warnell Orton</t>
  </si>
  <si>
    <t>25001PAR - Warnell Joseph Parson</t>
  </si>
  <si>
    <t>25001PED - Warnell Peduzzi</t>
  </si>
  <si>
    <t>25001RAS - Warnell Rasmussen</t>
  </si>
  <si>
    <t>25001ROB - Warnell Kelly Robinson</t>
  </si>
  <si>
    <t>25001ZHA - Warnell Zhao</t>
  </si>
  <si>
    <t>15325 - Forestry Coop-IDC Recovery</t>
  </si>
  <si>
    <t>25003FAR - Warnell F&amp;A Return 273</t>
  </si>
  <si>
    <t>25001BOB - Warnell LBob</t>
  </si>
  <si>
    <t>25001JJO - Warnell James Johnson</t>
  </si>
  <si>
    <t>15330 - Marine Extension-IDC Recovery</t>
  </si>
  <si>
    <t>15335 - Skidaway Institute-IDC Recover</t>
  </si>
  <si>
    <t>43800111 - Skidaway Frischer BIO</t>
  </si>
  <si>
    <t>43800122 - Skidaway Buck CHEM</t>
  </si>
  <si>
    <t>43800140 - Physical Research</t>
  </si>
  <si>
    <t>15340 - Marine Institute-IDC Recovery</t>
  </si>
  <si>
    <t>43900100 - M Alber</t>
  </si>
  <si>
    <t>15390 - Athens/Tifton Vet Labs-IDCR</t>
  </si>
  <si>
    <t>3400720C - Tifton D-Lab - Conversion</t>
  </si>
  <si>
    <t>340072RW - Tifton D-Lab - R. Wilkes</t>
  </si>
  <si>
    <t>340101BB - POH - Blake Billmyre</t>
  </si>
  <si>
    <t>340101RH - POH - Robert Huigens</t>
  </si>
  <si>
    <t>16014D2L - EITS Instructional D2L</t>
  </si>
  <si>
    <t>16014MAP - EITS Mobile Apps</t>
  </si>
  <si>
    <t>16021WRL - EITS Wireless</t>
  </si>
  <si>
    <t>16022STS - EITS Student Tech Svc</t>
  </si>
  <si>
    <t>19081510 - FC OIT Chemistry STF</t>
  </si>
  <si>
    <t>19081GFT - FC OIT Employees STF</t>
  </si>
  <si>
    <t>19081M1G - LTG Madeine Gilbert</t>
  </si>
  <si>
    <t>42005009 - STF Base</t>
  </si>
  <si>
    <t>16001ISW - EITS Infrastructure Software</t>
  </si>
  <si>
    <t>16021MLC - EITS MLC Network</t>
  </si>
  <si>
    <t>19081C1L - LTG Christian Langer</t>
  </si>
  <si>
    <t>19081DWH - LTG DeLoris Hesse</t>
  </si>
  <si>
    <t>19081EJD - LTG Eric Dluzniewski</t>
  </si>
  <si>
    <t>19081FSW - LTG Frans Weiser</t>
  </si>
  <si>
    <t>19081GPC - FOIT STF Computers</t>
  </si>
  <si>
    <t>19081LMH - LTG Lindsey Harding</t>
  </si>
  <si>
    <t>19081MXP - LTG Megan DeMarche</t>
  </si>
  <si>
    <t>19081YPS - LTG Yiping Zhao</t>
  </si>
  <si>
    <t>20141300 - OIT-Instructional &amp; Classroom</t>
  </si>
  <si>
    <t>20141301 - OIT - C&amp;L PC Refresh</t>
  </si>
  <si>
    <t>20141305 - OIT - C&amp;L Software</t>
  </si>
  <si>
    <t>23006003 - STF</t>
  </si>
  <si>
    <t>24100STF - FACS Student Tech Fee</t>
  </si>
  <si>
    <t>26001STF - Ecology Tech Fees</t>
  </si>
  <si>
    <t>28200300 - Information Technology</t>
  </si>
  <si>
    <t>30101104 - Tim Brown</t>
  </si>
  <si>
    <t>30201201 - Technology Fee</t>
  </si>
  <si>
    <t>31014STF - DO Student Tech Fees</t>
  </si>
  <si>
    <t>32001005 - SPIA Student Tech Fee</t>
  </si>
  <si>
    <t>33003000 - SSW Technology</t>
  </si>
  <si>
    <t>42005011 - Learn Tech Consortium</t>
  </si>
  <si>
    <t>74008000 - Student Technology Fees</t>
  </si>
  <si>
    <t>2026 - 2026</t>
  </si>
  <si>
    <t>19490PCF - ROML P Calatayud-Fernandez</t>
  </si>
  <si>
    <t>20233000 - ILSRE - Real Estate</t>
  </si>
  <si>
    <t>203216BT - EMBA-SS Business Travel</t>
  </si>
  <si>
    <t>203216PR - EMBA-SS Programs</t>
  </si>
  <si>
    <t>203226OS - PMBA-SS Office Supplies</t>
  </si>
  <si>
    <t>203226SM - PMBA-SS Student Materials</t>
  </si>
  <si>
    <t>203229BT - PMBA-SE Business Travel</t>
  </si>
  <si>
    <t>203236BT - OMBA-SS Business Travel</t>
  </si>
  <si>
    <t>203236ON - OMBA-SS Onboarding</t>
  </si>
  <si>
    <t>20324610 - FTMBA-Study Abroad</t>
  </si>
  <si>
    <t>203246CC - FMBA-SE Case Competitions</t>
  </si>
  <si>
    <t>203246PD - FMBA-SE Professional Develop</t>
  </si>
  <si>
    <t>24500HA0 - Heather Anderson</t>
  </si>
  <si>
    <t>26002GRD - Grad Assistant Payroll</t>
  </si>
  <si>
    <t>42001400 - Stem Education</t>
  </si>
  <si>
    <t>43300970 - Lavner RIAS</t>
  </si>
  <si>
    <t>17117433 - CAES Spain/Valencia</t>
  </si>
  <si>
    <t>19210171 - BCMB Recruitment</t>
  </si>
  <si>
    <t>19220101 - BIOL Department General</t>
  </si>
  <si>
    <t>19240171 - GENE Recruitment</t>
  </si>
  <si>
    <t>19250101 - MARS Departmental General</t>
  </si>
  <si>
    <t>19260101 - MIBO Department General</t>
  </si>
  <si>
    <t>19260171 - MIBO Recruitment</t>
  </si>
  <si>
    <t>19260ST1 - MBIO Munich Study Away</t>
  </si>
  <si>
    <t>19270171 - PBIO Recruitment</t>
  </si>
  <si>
    <t>19310171 - ART Recruitment</t>
  </si>
  <si>
    <t>19330ADS - MUSI Anne D Slovin</t>
  </si>
  <si>
    <t>19330DJD - MUSI David J. Dangelo</t>
  </si>
  <si>
    <t>19340171 - THEA Recruitment</t>
  </si>
  <si>
    <t>19410106 - CLAS Graduate Travel/Support</t>
  </si>
  <si>
    <t>19410171 - CLAS Recruitment</t>
  </si>
  <si>
    <t>19420W1C - CMLT Wenbo Chang</t>
  </si>
  <si>
    <t>19430171 - ENGL Recruitment</t>
  </si>
  <si>
    <t>19450171 - HIST Recruitment</t>
  </si>
  <si>
    <t>19450TDC - HIST Timothy D Cleaveland</t>
  </si>
  <si>
    <t>19460171 - LING Recruitment</t>
  </si>
  <si>
    <t>19470171 - PHIL Recruitment</t>
  </si>
  <si>
    <t>19480171 - RELI Recruitment</t>
  </si>
  <si>
    <t>19480I1H - RELI Ingeborg Hovland</t>
  </si>
  <si>
    <t>19480N1S - RELI Nanette Spina</t>
  </si>
  <si>
    <t>19490S1Z - ROML Sandrine Zawacki</t>
  </si>
  <si>
    <t>19490SEG - ROML Samantha E Gillen</t>
  </si>
  <si>
    <t>19510171 - CHEM Recruitment</t>
  </si>
  <si>
    <t>19520101 - CSCI General Department</t>
  </si>
  <si>
    <t>19530171 - GEOL Recruitment</t>
  </si>
  <si>
    <t>19540101 - MATH General Department</t>
  </si>
  <si>
    <t>19560101 - STAT General Department</t>
  </si>
  <si>
    <t>19610171 - ANTH Recruitment</t>
  </si>
  <si>
    <t>19620101 - COMM General Department</t>
  </si>
  <si>
    <t>19620171 - COMM Recruitment</t>
  </si>
  <si>
    <t>19620BAB - COMM Barbara Biesecker</t>
  </si>
  <si>
    <t>19630171 - GEOG Recruitment</t>
  </si>
  <si>
    <t>19730101 - ARTI General Department</t>
  </si>
  <si>
    <t>22003035 - ECE Double Dawgs</t>
  </si>
  <si>
    <t>22004030 - Yantao Fan</t>
  </si>
  <si>
    <t>22004031 - CMBE Double Dawgs</t>
  </si>
  <si>
    <t>22005072 - Jorge Rodriguez</t>
  </si>
  <si>
    <t>22005079 - ECAM Double Dawgs</t>
  </si>
  <si>
    <t>26000EGP - OSE Eco Grad Program</t>
  </si>
  <si>
    <t>26000EUP - OSE Ecology UG Program</t>
  </si>
  <si>
    <t>28400RS0 - Ruoyu Sun</t>
  </si>
  <si>
    <t>28500NK0 - Nate Kohn</t>
  </si>
  <si>
    <t>15495POD - Pod Book Costs</t>
  </si>
  <si>
    <t>57121049 - Math Club</t>
  </si>
  <si>
    <t>57121102 - Climate Collective</t>
  </si>
  <si>
    <t>51024PAY - SSDS Payroll Encumbrance</t>
  </si>
  <si>
    <t>14008013 - PAC Advertising</t>
  </si>
  <si>
    <t>24380000 - SNAP Ed</t>
  </si>
  <si>
    <t>34005BUS - SAMS Busch</t>
  </si>
  <si>
    <t>57105014 - Dawg Camp Explore</t>
  </si>
  <si>
    <t>57105015 - Spring Dawg Camp</t>
  </si>
  <si>
    <t>51024011 - Workshop Sales</t>
  </si>
  <si>
    <t>19081S1B - LTG Sergio Bernardes</t>
  </si>
  <si>
    <t>20141302 - OIT - C&amp;L Consumables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</si>
</sst>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0" borderId="0" xfId="0" pivotButton="1"/>
    <xf numFmtId="43" fontId="0" fillId="0" borderId="0" xfId="1" applyFont="1"/>
    <xf numFmtId="0" fontId="2" fillId="0" borderId="0" xfId="0" applyFont="1"/>
    <xf numFmtId="0" fontId="2" fillId="0" borderId="0" xfId="0" pivotButton="1" applyFont="1"/>
    <xf numFmtId="165" fontId="0" fillId="0" borderId="0" xfId="1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2">
    <cellStyle name="Comma" xfId="1" builtinId="3"/>
    <cellStyle name="Normal" xfId="0" builtinId="0"/>
  </cellStyles>
  <dxfs count="200">
    <dxf>
      <font>
        <b/>
      </font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b val="0"/>
      </font>
    </dxf>
    <dxf>
      <alignment horizontal="right"/>
    </dxf>
    <dxf>
      <font>
        <b/>
      </font>
    </dxf>
    <dxf>
      <alignment horizontal="left"/>
    </dxf>
    <dxf>
      <font>
        <b/>
      </font>
    </dxf>
    <dxf>
      <font>
        <b/>
      </font>
    </dxf>
    <dxf>
      <alignment horizontal="left"/>
    </dxf>
    <dxf>
      <font>
        <b/>
      </font>
    </dxf>
    <dxf>
      <alignment horizontal="right"/>
    </dxf>
    <dxf>
      <font>
        <b val="0"/>
      </font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font>
        <b/>
      </font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E5E5"/>
        </patternFill>
      </fill>
    </dxf>
  </dxfs>
  <tableStyles count="0" defaultTableStyle="TableStyleMedium2" defaultPivotStyle="PivotStyleLight16"/>
  <colors>
    <mruColors>
      <color rgb="FFFFE5E5"/>
      <color rgb="FFFFE1E1"/>
      <color rgb="FFFFE7E7"/>
      <color rgb="FFFFEFEF"/>
      <color rgb="FFEA0000"/>
      <color rgb="FFFFD1D1"/>
      <color rgb="FFFFC9C9"/>
      <color rgb="FFFFABAB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Mercy Akeyo Oloo" refreshedDate="45953.39403541667" backgroundQuery="1" createdVersion="6" refreshedVersion="8" minRefreshableVersion="3" recordCount="0" supportSubquery="1" supportAdvancedDrill="1" xr:uid="{207157B2-57B7-4478-8D85-6F30D4F84237}">
  <cacheSource type="external" connectionId="1"/>
  <cacheFields count="43">
    <cacheField name="[BUDGET_REFERENCE].[Budget Ref].[Budget Ref]" caption="Budget Ref" numFmtId="0" hierarchy="2" level="1">
      <sharedItems containsSemiMixedTypes="0" containsString="0"/>
    </cacheField>
    <cacheField name="[FISCAL_DATE].[Fiscal Date].[Fiscal Yr]" caption="Fiscal Yr" numFmtId="0" hierarchy="9" level="1">
      <sharedItems containsSemiMixedTypes="0" containsString="0"/>
    </cacheField>
    <cacheField name="[FISCAL_DATE].[Fiscal Date].[Fiscal Yr Acctg Pd]" caption="Fiscal Yr Acctg Pd" numFmtId="0" hierarchy="9" level="2">
      <sharedItems containsSemiMixedTypes="0" containsString="0"/>
    </cacheField>
    <cacheField name="[FISCAL_DATE].[Fiscal Date].[Date YMD]" caption="Date YMD" numFmtId="0" hierarchy="9" level="3">
      <sharedItems containsSemiMixedTypes="0" containsString="0"/>
    </cacheField>
    <cacheField name="[FISCAL_DATE].[Fiscal Date].[Fiscal Yr Acctg Pd].[Fiscal Yr]" caption="Fiscal Yr" propertyName="Fiscal Yr" numFmtId="0" hierarchy="9" level="2" memberPropertyField="1">
      <sharedItems containsSemiMixedTypes="0" containsString="0"/>
    </cacheField>
    <cacheField name="[FISCAL_DATE].[Fiscal Date].[Date YMD].[Fiscal Yr Acctg Pd]" caption="Fiscal Yr Acctg Pd" propertyName="Fiscal Yr Acctg Pd" numFmtId="0" hierarchy="9" level="3" memberPropertyField="1">
      <sharedItems containsSemiMixedTypes="0" containsString="0"/>
    </cacheField>
    <cacheField name="[DEPARTMENT_UGADEPTBUDGRPT].[UGADEPTBUDGRPT Dept ID Descr].[Tree UGADEPTBUDGRPT Version]" caption="Tree UGADEPTBUDGRPT Version" numFmtId="0" hierarchy="7" level="1">
      <sharedItems count="1">
        <s v="[DEPARTMENT_UGADEPTBUDGRPT].[UGADEPTBUDGRPT Dept ID Descr].[Tree UGADEPTBUDGRPT Version].&amp;[2026 - 2026]" c="2026 - 2026"/>
      </sharedItems>
    </cacheField>
    <cacheField name="[DEPARTMENT_UGADEPTBUDGRPT].[UGADEPTBUDGRPT Dept ID Descr].[UGADEPTBUDGRPT Level01]" caption="UGADEPTBUDGRPT Level01" numFmtId="0" hierarchy="7" level="2">
      <sharedItems count="1">
        <s v="[DEPARTMENT_UGADEPTBUDGRPT].[UGADEPTBUDGRPT Dept ID Descr].[UGADEPTBUDGRPT Level01].&amp;[2026 - 2026]&amp;[00000000 - Departments]" c="00000000 - Departments"/>
      </sharedItems>
    </cacheField>
    <cacheField name="[DEPARTMENT_UGADEPTBUDGRPT].[UGADEPTBUDGRPT Dept ID Descr].[UGADEPTBUDGRPT Level02]" caption="UGADEPTBUDGRPT Level02" numFmtId="0" hierarchy="7" level="3">
      <sharedItems count="1">
        <s v="[DEPARTMENT_UGADEPTBUDGRPT].[UGADEPTBUDGRPT Dept ID Descr].[UGADEPTBUDGRPT Level02].&amp;[2026 - 2026]&amp;[00000000 - Departments]&amp;[14000000 - SR VP for Acad Aff &amp; Provost]" c="14000000 - SR VP for Acad Aff &amp; Provost"/>
      </sharedItems>
    </cacheField>
    <cacheField name="[DEPARTMENT_UGADEPTBUDGRPT].[UGADEPTBUDGRPT Dept ID Descr].[UGADEPTBUDGRPT Level03]" caption="UGADEPTBUDGRPT Level03" numFmtId="0" hierarchy="7" level="4">
      <sharedItems count="2">
        <s v="[DEPARTMENT_UGADEPTBUDGRPT].[UGADEPTBUDGRPT Dept ID Descr].[UGADEPTBUDGRPT Level03].&amp;[2026 - 2026]&amp;[00000000 - Departments]&amp;[14000000 - SR VP for Acad Aff &amp; Provost]&amp;[22000000 - College of Engineering]" c="22000000 - College of Engineering"/>
        <s v="[DEPARTMENT_UGADEPTBUDGRPT].[UGADEPTBUDGRPT Dept ID Descr].[UGADEPTBUDGRPT Level03].&amp;[2026 - 2026]&amp;[00000000 - Departments]&amp;[14000000 - SR VP for Acad Aff &amp; Provost]&amp;[16000000 - EITS (Enterprise IT Services)]" u="1" c="16000000 - EITS (Enterprise IT Services)"/>
      </sharedItems>
    </cacheField>
    <cacheField name="[DEPARTMENT_UGADEPTBUDGRPT].[UGADEPTBUDGRPT Dept ID Descr].[UGADEPTBUDGRPT Level04]" caption="UGADEPTBUDGRPT Level04" numFmtId="0" hierarchy="7" level="5">
      <sharedItems count="15">
        <s v="[DEPARTMENT_UGADEPTBUDGRPT].[UGADEPTBUDGRPT Dept ID Descr].[UGADEPTBUDGRPT Level04].&amp;[2026 - 2026]&amp;[00000000 - Departments]&amp;[14000000 - SR VP for Acad Aff &amp; Provost]&amp;[22000000 - College of Engineering]&amp;[22001000 - CENGR College Of Engineering]" c="22001000 - CENGR College Of Engineering"/>
        <s v="[DEPARTMENT_UGADEPTBUDGRPT].[UGADEPTBUDGRPT Dept ID Descr].[UGADEPTBUDGRPT Level04].&amp;[2026 - 2026]&amp;[00000000 - Departments]&amp;[14000000 - SR VP for Acad Aff &amp; Provost]&amp;[22000000 - College of Engineering]&amp;[22002000 - Dean]" c="22002000 - Dean"/>
        <s v="[DEPARTMENT_UGADEPTBUDGRPT].[UGADEPTBUDGRPT Dept ID Descr].[UGADEPTBUDGRPT Level04].&amp;[2026 - 2026]&amp;[00000000 - Departments]&amp;[14000000 - SR VP for Acad Aff &amp; Provost]&amp;[22000000 - College of Engineering]&amp;[22003000 - ECE School Of Electrical And C]" c="22003000 - ECE School Of Electrical And C"/>
        <s v="[DEPARTMENT_UGADEPTBUDGRPT].[UGADEPTBUDGRPT Dept ID Descr].[UGADEPTBUDGRPT Level04].&amp;[2026 - 2026]&amp;[00000000 - Departments]&amp;[14000000 - SR VP for Acad Aff &amp; Provost]&amp;[22000000 - College of Engineering]&amp;[22004000 - CMBE School Of Chemical, Mater]" c="22004000 - CMBE School Of Chemical, Mater"/>
        <s v="[DEPARTMENT_UGADEPTBUDGRPT].[UGADEPTBUDGRPT Dept ID Descr].[UGADEPTBUDGRPT Level04].&amp;[2026 - 2026]&amp;[00000000 - Departments]&amp;[14000000 - SR VP for Acad Aff &amp; Provost]&amp;[22000000 - College of Engineering]&amp;[22005000 - ECAM School Of Environmental,]" c="22005000 - ECAM School Of Environmental,"/>
        <s v="[DEPARTMENT_UGADEPTBUDGRPT].[UGADEPTBUDGRPT Dept ID Descr].[UGADEPTBUDGRPT Level04].&amp;[2026 - 2026]&amp;[00000000 - Departments]&amp;[14000000 - SR VP for Acad Aff &amp; Provost]&amp;[22000000 - College of Engineering]&amp;[22006000 - Research And Graduate Studies]" c="22006000 - Research And Graduate Studies"/>
        <s v="[DEPARTMENT_UGADEPTBUDGRPT].[UGADEPTBUDGRPT Dept ID Descr].[UGADEPTBUDGRPT Level04].&amp;[2026 - 2026]&amp;[00000000 - Departments]&amp;[14000000 - SR VP for Acad Aff &amp; Provost]&amp;[22000000 - College of Engineering]&amp;[22007000 - Academic Affairs And Assessmen]" c="22007000 - Academic Affairs And Assessmen"/>
        <s v="[DEPARTMENT_UGADEPTBUDGRPT].[UGADEPTBUDGRPT Dept ID Descr].[UGADEPTBUDGRPT Level04].&amp;[2026 - 2026]&amp;[00000000 - Departments]&amp;[14000000 - SR VP for Acad Aff &amp; Provost]&amp;[22000000 - College of Engineering]&amp;[22008000 - Information Technology]" c="22008000 - Information Technology"/>
        <s v="[DEPARTMENT_UGADEPTBUDGRPT].[UGADEPTBUDGRPT Dept ID Descr].[UGADEPTBUDGRPT Level04].&amp;[2026 - 2026]&amp;[00000000 - Departments]&amp;[14000000 - SR VP for Acad Aff &amp; Provost]&amp;[22000000 - College of Engineering]&amp;[22009000 - Development And Alumni Relatio]" c="22009000 - Development And Alumni Relatio"/>
        <s v="[DEPARTMENT_UGADEPTBUDGRPT].[UGADEPTBUDGRPT Dept ID Descr].[UGADEPTBUDGRPT Level04].&amp;[2026 - 2026]&amp;[00000000 - Departments]&amp;[14000000 - SR VP for Acad Aff &amp; Provost]&amp;[22000000 - College of Engineering]&amp;[2200900B - CENGR DEV OP]" c="2200900B - CENGR DEV OP"/>
        <s v="[DEPARTMENT_UGADEPTBUDGRPT].[UGADEPTBUDGRPT Dept ID Descr].[UGADEPTBUDGRPT Level04].&amp;[2026 - 2026]&amp;[00000000 - Departments]&amp;[14000000 - SR VP for Acad Aff &amp; Provost]&amp;[22000000 - College of Engineering]&amp;[22010000 - Experiential Programs And Outr]" c="22010000 - Experiential Programs And Outr"/>
        <s v="[DEPARTMENT_UGADEPTBUDGRPT].[UGADEPTBUDGRPT Dept ID Descr].[UGADEPTBUDGRPT Level04].&amp;[2026 - 2026]&amp;[00000000 - Departments]&amp;[14000000 - SR VP for Acad Aff &amp; Provost]&amp;[22000000 - College of Engineering]&amp;[22012000 - CENGR Projects]" c="22012000 - CENGR Projects"/>
        <s v="[DEPARTMENT_UGADEPTBUDGRPT].[UGADEPTBUDGRPT Dept ID Descr].[UGADEPTBUDGRPT Level04].&amp;[2026 - 2026]&amp;[00000000 - Departments]&amp;[14000000 - SR VP for Acad Aff &amp; Provost]&amp;[22000000 - College of Engineering]&amp;[22013000 - CENGR DSS]" c="22013000 - CENGR DSS"/>
        <s v="[DEPARTMENT_UGADEPTBUDGRPT].[UGADEPTBUDGRPT Dept ID Descr].[UGADEPTBUDGRPT Level04].&amp;[2026 - 2026]&amp;[00000000 - Departments]&amp;[14000000 - SR VP for Acad Aff &amp; Provost]&amp;[16000000 - EITS (Enterprise IT Services)]&amp;[16001000 - EITS VPIT Dept]" u="1" c="16001000 - EITS VPIT Dept"/>
        <s v="[DEPARTMENT_UGADEPTBUDGRPT].[UGADEPTBUDGRPT Dept ID Descr].[UGADEPTBUDGRPT Level04].&amp;[2026 - 2026]&amp;[00000000 - Departments]&amp;[43000000 - VP for Research]&amp;[4300000A - VP for Research - Units IU]&amp;[43001000 - VP Office For Research]" u="1" c="43001000 - VP Office For Research"/>
      </sharedItems>
    </cacheField>
    <cacheField name="[DEPARTMENT_UGADEPTBUDGRPT].[UGADEPTBUDGRPT Dept ID Descr].[UGADEPTBUDGRPT Level05]" caption="UGADEPTBUDGRPT Level05" numFmtId="0" hierarchy="7" level="6">
      <sharedItems count="21" longText="1">
        <s v="[DEPARTMENT_UGADEPTBUDGRPT].[UGADEPTBUDGRPT Dept ID Descr].[UGADEPTBUDGRPT Level05].&amp;[2026 - 2026]&amp;[00000000 - Departments]&amp;[14000000 - SR VP for Acad Aff &amp; Provost]&amp;[22000000 - College of Engineering]&amp;[22001000 - CENGR College Of Engineering]&amp;[22001001 - CENGR IDC]" c="22001001 - CENGR IDC"/>
        <s v="[DEPARTMENT_UGADEPTBUDGRPT].[UGADEPTBUDGRPT Dept ID Descr].[UGADEPTBUDGRPT Level05].&amp;[2026 - 2026]&amp;[00000000 - Departments]&amp;[14000000 - SR VP for Acad Aff &amp; Provost]&amp;[22000000 - College of Engineering]&amp;[22001000 - CENGR College Of Engineering]&amp;[2200100A - CENGR Op]" c="2200100A - CENGR Op"/>
        <s v="[DEPARTMENT_UGADEPTBUDGRPT].[UGADEPTBUDGRPT Dept ID Descr].[UGADEPTBUDGRPT Level05].&amp;[2026 - 2026]&amp;[00000000 - Departments]&amp;[14000000 - SR VP for Acad Aff &amp; Provost]&amp;[22000000 - College of Engineering]&amp;[22001000 - CENGR College Of Engineering]&amp;[2200100B - CENGR Dean Operating]" c="2200100B - CENGR Dean Operating"/>
        <s v="[DEPARTMENT_UGADEPTBUDGRPT].[UGADEPTBUDGRPT Dept ID Descr].[UGADEPTBUDGRPT Level05].&amp;[2026 - 2026]&amp;[00000000 - Departments]&amp;[14000000 - SR VP for Acad Aff &amp; Provost]&amp;[22000000 - College of Engineering]&amp;[22002000 - Dean]&amp;[22002002 - Grant Buyout CENGR]" c="22002002 - Grant Buyout CENGR"/>
        <s v="[DEPARTMENT_UGADEPTBUDGRPT].[UGADEPTBUDGRPT Dept ID Descr].[UGADEPTBUDGRPT Level05].&amp;[2026 - 2026]&amp;[00000000 - Departments]&amp;[14000000 - SR VP for Acad Aff &amp; Provost]&amp;[22000000 - College of Engineering]&amp;[22002000 - Dean]&amp;[22002003 - Vehicle]" c="22002003 - Vehicle"/>
        <s v="[DEPARTMENT_UGADEPTBUDGRPT].[UGADEPTBUDGRPT Dept ID Descr].[UGADEPTBUDGRPT Level05].&amp;[2026 - 2026]&amp;[00000000 - Departments]&amp;[14000000 - SR VP for Acad Aff &amp; Provost]&amp;[22000000 - College of Engineering]&amp;[22002000 - Dean]&amp;[22002004 - Public Relations]" c="22002004 - Public Relations"/>
        <s v="[DEPARTMENT_UGADEPTBUDGRPT].[UGADEPTBUDGRPT Dept ID Descr].[UGADEPTBUDGRPT Level05].&amp;[2026 - 2026]&amp;[00000000 - Departments]&amp;[14000000 - SR VP for Acad Aff &amp; Provost]&amp;[22000000 - College of Engineering]&amp;[22002000 - Dean]&amp;[22002007 - CENGR Student Org Support]" c="22002007 - CENGR Student Org Support"/>
        <s v="[DEPARTMENT_UGADEPTBUDGRPT].[UGADEPTBUDGRPT Dept ID Descr].[UGADEPTBUDGRPT Level05].&amp;[2026 - 2026]&amp;[00000000 - Departments]&amp;[14000000 - SR VP for Acad Aff &amp; Provost]&amp;[22000000 - College of Engineering]&amp;[22002000 - Dean]&amp;[22002008 - CENGR Business Finance HR]" c="22002008 - CENGR Business Finance HR"/>
        <s v="[DEPARTMENT_UGADEPTBUDGRPT].[UGADEPTBUDGRPT Dept ID Descr].[UGADEPTBUDGRPT Level05].&amp;[2026 - 2026]&amp;[00000000 - Departments]&amp;[14000000 - SR VP for Acad Aff &amp; Provost]&amp;[22000000 - College of Engineering]&amp;[22002000 - Dean]&amp;[22002009 - CENGR Bus &amp; Finance HR Op]" c="22002009 - CENGR Bus &amp; Finance HR Op"/>
        <s v="[DEPARTMENT_UGADEPTBUDGRPT].[UGADEPTBUDGRPT Dept ID Descr].[UGADEPTBUDGRPT Level05].&amp;[2026 - 2026]&amp;[00000000 - Departments]&amp;[14000000 - SR VP for Acad Aff &amp; Provost]&amp;[22000000 - College of Engineering]&amp;[22002000 - Dean]&amp;[2200200A - Dean Op]" c="2200200A - Dean Op"/>
        <s v="[DEPARTMENT_UGADEPTBUDGRPT].[UGADEPTBUDGRPT Dept ID Descr].[UGADEPTBUDGRPT Level05].&amp;[2026 - 2026]&amp;[00000000 - Departments]&amp;[14000000 - SR VP for Acad Aff &amp; Provost]&amp;[22000000 - College of Engineering]&amp;[22002000 - Dean]&amp;[2200200B - CENGR Dean Op]" c="2200200B - CENGR Dean Op"/>
        <s v="[DEPARTMENT_UGADEPTBUDGRPT].[UGADEPTBUDGRPT Dept ID Descr].[UGADEPTBUDGRPT Level05].&amp;[2026 - 2026]&amp;[00000000 - Departments]&amp;[14000000 - SR VP for Acad Aff &amp; Provost]&amp;[22000000 - College of Engineering]&amp;[22002000 - Dean]&amp;[22002010 - CENGR Experiential Prog]" c="22002010 - CENGR Experiential Prog"/>
        <s v="[DEPARTMENT_UGADEPTBUDGRPT].[UGADEPTBUDGRPT Dept ID Descr].[UGADEPTBUDGRPT Level05].&amp;[2026 - 2026]&amp;[00000000 - Departments]&amp;[14000000 - SR VP for Acad Aff &amp; Provost]&amp;[22000000 - College of Engineering]&amp;[22002000 - Dean]&amp;[22002011 - Off of Ops &amp; Spec Projects]" c="22002011 - Off of Ops &amp; Spec Projects"/>
        <s v="[DEPARTMENT_UGADEPTBUDGRPT].[UGADEPTBUDGRPT Dept ID Descr].[UGADEPTBUDGRPT Level05].&amp;[2026 - 2026]&amp;[00000000 - Departments]&amp;[14000000 - SR VP for Acad Aff &amp; Provost]&amp;[22000000 - College of Engineering]&amp;[22002000 - Dean]&amp;[22002012 - CENGR HR]" c="22002012 - CENGR HR"/>
        <s v="[DEPARTMENT_UGADEPTBUDGRPT].[UGADEPTBUDGRPT Dept ID Descr].[UGADEPTBUDGRPT Level05].&amp;[2026 - 2026]&amp;[00000000 - Departments]&amp;[14000000 - SR VP for Acad Aff &amp; Provost]&amp;[22000000 - College of Engineering]&amp;[22002000 - Dean]&amp;[22002013 - Garcia Sonia]" c="22002013 - Garcia Sonia"/>
        <s v="[DEPARTMENT_UGADEPTBUDGRPT].[UGADEPTBUDGRPT Dept ID Descr].[UGADEPTBUDGRPT Level05].&amp;[2026 - 2026]&amp;[00000000 - Departments]&amp;[14000000 - SR VP for Acad Aff &amp; Provost]&amp;[17000000 - College of Agric &amp; Environ Sci]&amp;[17100000 - Dean &amp; Director]&amp;[17100001 - CAES Dean &amp; Director Sum]" u="1" c="17100001 - CAES Dean &amp; Director Sum"/>
        <s v="[DEPARTMENT_UGADEPTBUDGRPT].[UGADEPTBUDGRPT Dept ID Descr].[UGADEPTBUDGRPT Level05].&amp;[2026 - 2026]&amp;[00000000 - Departments]&amp;[43000000 - VP for Research]&amp;[4300000A - VP for Research - Units IU]&amp;[43001000 - VP Office For Research]&amp;[43001001 - VP Office Research Admin]" u="1" c="43001001 - VP Office Research Admin"/>
        <s v="[DEPARTMENT_UGADEPTBUDGRPT].[UGADEPTBUDGRPT Dept ID Descr].[UGADEPTBUDGRPT Level05].&amp;[2026 - 2026]&amp;[00000000 - Departments]&amp;[43000000 - VP for Research]&amp;[4300000A - VP for Research - Units IU]&amp;[43001000 - VP Office For Research]&amp;[43001002 - VPR Salary Budget Holding]" u="1" c="43001002 - VPR Salary Budget Holding"/>
        <s v="[DEPARTMENT_UGADEPTBUDGRPT].[UGADEPTBUDGRPT Dept ID Descr].[UGADEPTBUDGRPT Level05].&amp;[2026 - 2026]&amp;[00000000 - Departments]&amp;[43000000 - VP for Research]&amp;[4300000A - VP for Research - Units IU]&amp;[43001000 - VP Office For Research]&amp;[43001004 - Research Supplements]" u="1" c="43001004 - Research Supplements"/>
        <s v="[DEPARTMENT_UGADEPTBUDGRPT].[UGADEPTBUDGRPT Dept ID Descr].[UGADEPTBUDGRPT Level05].&amp;[2026 - 2026]&amp;[00000000 - Departments]&amp;[43000000 - VP for Research]&amp;[4300000A - VP for Research - Units IU]&amp;[43001000 - VP Office For Research]&amp;[43001005 - Research IDC Return]" u="1" c="43001005 - Research IDC Return"/>
        <s v="[DEPARTMENT_UGADEPTBUDGRPT].[UGADEPTBUDGRPT Dept ID Descr].[UGADEPTBUDGRPT Level05].&amp;[2026 - 2026]&amp;[00000000 - Departments]&amp;[43000000 - VP for Research]&amp;[4300000A - VP for Research - Units IU]&amp;[43001000 - VP Office For Research]&amp;[43001020 - Research IT Operations]" u="1" c="43001020 - Research IT Operations"/>
      </sharedItems>
    </cacheField>
    <cacheField name="[DEPARTMENT_UGADEPTBUDGRPT].[UGADEPTBUDGRPT Dept ID Descr].[UGADEPTBUDGRPT Level06]" caption="UGADEPTBUDGRPT Level06" numFmtId="0" hierarchy="7" level="7">
      <sharedItems containsSemiMixedTypes="0" containsString="0"/>
    </cacheField>
    <cacheField name="[DEPARTMENT_UGADEPTBUDGRPT].[UGADEPTBUDGRPT Dept ID Descr].[UGADEPTBUDGRPT Level07]" caption="UGADEPTBUDGRPT Level07" numFmtId="0" hierarchy="7" level="8">
      <sharedItems containsSemiMixedTypes="0" containsString="0"/>
    </cacheField>
    <cacheField name="[DEPARTMENT_UGADEPTBUDGRPT].[UGADEPTBUDGRPT Dept ID Descr].[UGADEPTBUDGRPT Level08]" caption="UGADEPTBUDGRPT Level08" numFmtId="0" hierarchy="7" level="9">
      <sharedItems containsSemiMixedTypes="0" containsString="0"/>
    </cacheField>
    <cacheField name="[DEPARTMENT_UGADEPTBUDGRPT].[UGADEPTBUDGRPT Dept ID Descr].[UGADEPTBUDGRPT Level09]" caption="UGADEPTBUDGRPT Level09" numFmtId="0" hierarchy="7" level="10">
      <sharedItems containsSemiMixedTypes="0" containsString="0"/>
    </cacheField>
    <cacheField name="[DEPARTMENT_UGADEPTBUDGRPT].[UGADEPTBUDGRPT Dept ID Descr].[UGADEPTBUDGRPT Level10]" caption="UGADEPTBUDGRPT Level10" numFmtId="0" hierarchy="7" level="11">
      <sharedItems containsSemiMixedTypes="0" containsString="0"/>
    </cacheField>
    <cacheField name="[DEPARTMENT_UGADEPTBUDGRPT].[UGADEPTBUDGRPT Dept ID Descr].[UGADEPTBUDGRPT Level01].[Tree UGADEPTBUDGRPT Version]" caption="Tree UGADEPTBUDGRPT Version" propertyName="Tree UGADEPTBUDGRPT Version" numFmtId="0" hierarchy="7" level="2" memberPropertyField="1">
      <sharedItems containsSemiMixedTypes="0" containsString="0"/>
    </cacheField>
    <cacheField name="[DEPARTMENT_UGADEPTBUDGRPT].[UGADEPTBUDGRPT Dept ID Descr].[UGADEPTBUDGRPT Level02].[UGADEPTBUDGRPT Level01]" caption="UGADEPTBUDGRPT Level01" propertyName="UGADEPTBUDGRPT Level01" numFmtId="0" hierarchy="7" level="3" memberPropertyField="1">
      <sharedItems containsSemiMixedTypes="0" containsString="0"/>
    </cacheField>
    <cacheField name="[DEPARTMENT_UGADEPTBUDGRPT].[UGADEPTBUDGRPT Dept ID Descr].[UGADEPTBUDGRPT Level03].[UGADEPTBUDGRPT Level02]" caption="UGADEPTBUDGRPT Level02" propertyName="UGADEPTBUDGRPT Level02" numFmtId="0" hierarchy="7" level="4" memberPropertyField="1">
      <sharedItems containsSemiMixedTypes="0" containsString="0"/>
    </cacheField>
    <cacheField name="[DEPARTMENT_UGADEPTBUDGRPT].[UGADEPTBUDGRPT Dept ID Descr].[UGADEPTBUDGRPT Level04].[UGADEPTBUDGRPT Level03]" caption="UGADEPTBUDGRPT Level03" propertyName="UGADEPTBUDGRPT Level03" numFmtId="0" hierarchy="7" level="5" memberPropertyField="1">
      <sharedItems containsSemiMixedTypes="0" containsString="0"/>
    </cacheField>
    <cacheField name="[DEPARTMENT_UGADEPTBUDGRPT].[UGADEPTBUDGRPT Dept ID Descr].[UGADEPTBUDGRPT Level05].[UGADEPTBUDGRPT Level04]" caption="UGADEPTBUDGRPT Level04" propertyName="UGADEPTBUDGRPT Level04" numFmtId="0" hierarchy="7" level="6" memberPropertyField="1">
      <sharedItems containsSemiMixedTypes="0" containsString="0"/>
    </cacheField>
    <cacheField name="[DEPARTMENT_UGADEPTBUDGRPT].[UGADEPTBUDGRPT Dept ID Descr].[UGADEPTBUDGRPT Level06].[UGADEPTBUDGRPT Level05]" caption="UGADEPTBUDGRPT Level05" propertyName="UGADEPTBUDGRPT Level05" numFmtId="0" hierarchy="7" level="7" memberPropertyField="1">
      <sharedItems containsSemiMixedTypes="0" containsString="0"/>
    </cacheField>
    <cacheField name="[DEPARTMENT_UGADEPTBUDGRPT].[UGADEPTBUDGRPT Dept ID Descr].[UGADEPTBUDGRPT Level07].[UGADEPTBUDGRPT Level06]" caption="UGADEPTBUDGRPT Level06" propertyName="UGADEPTBUDGRPT Level06" numFmtId="0" hierarchy="7" level="8" memberPropertyField="1">
      <sharedItems containsSemiMixedTypes="0" containsString="0"/>
    </cacheField>
    <cacheField name="[DEPARTMENT_UGADEPTBUDGRPT].[UGADEPTBUDGRPT Dept ID Descr].[UGADEPTBUDGRPT Level08].[UGADEPTBUDGRPT Level07]" caption="UGADEPTBUDGRPT Level07" propertyName="UGADEPTBUDGRPT Level07" numFmtId="0" hierarchy="7" level="9" memberPropertyField="1">
      <sharedItems containsSemiMixedTypes="0" containsString="0"/>
    </cacheField>
    <cacheField name="[DEPARTMENT_UGADEPTBUDGRPT].[UGADEPTBUDGRPT Dept ID Descr].[UGADEPTBUDGRPT Level09].[UGADEPTBUDGRPT Level08]" caption="UGADEPTBUDGRPT Level08" propertyName="UGADEPTBUDGRPT Level08" numFmtId="0" hierarchy="7" level="10" memberPropertyField="1">
      <sharedItems containsSemiMixedTypes="0" containsString="0"/>
    </cacheField>
    <cacheField name="[DEPARTMENT_UGADEPTBUDGRPT].[UGADEPTBUDGRPT Dept ID Descr].[UGADEPTBUDGRPT Level10].[UGADEPTBUDGRPT Level09]" caption="UGADEPTBUDGRPT Level09" propertyName="UGADEPTBUDGRPT Level09" numFmtId="0" hierarchy="7" level="11" memberPropertyField="1">
      <sharedItems containsSemiMixedTypes="0" containsString="0"/>
    </cacheField>
    <cacheField name="[ACCOUNT_GL].[UGAACCTTREE].[UGAACCTTREE Level01]" caption="UGAACCTTREE Level01" numFmtId="0" hierarchy="1" level="1">
      <sharedItems count="1">
        <s v="[ACCOUNT_GL].[UGAACCTTREE].[UGAACCTTREE Level01].&amp;[000000 - Accounts]" c="000000 - Accounts"/>
      </sharedItems>
    </cacheField>
    <cacheField name="[ACCOUNT_GL].[UGAACCTTREE].[UGAACCTTREE Level02]" caption="UGAACCTTREE Level02" numFmtId="0" hierarchy="1" level="3">
      <sharedItems containsSemiMixedTypes="0" containsString="0"/>
    </cacheField>
    <cacheField name="[ACCOUNT_GL].[UGAACCTTREE].[UGAACCTTREE Level03]" caption="UGAACCTTREE Level03" numFmtId="0" hierarchy="1" level="4">
      <sharedItems containsSemiMixedTypes="0" containsString="0"/>
    </cacheField>
    <cacheField name="[ACCOUNT_GL].[UGAACCTTREE].[UGAACCTTREE Level04]" caption="UGAACCTTREE Level04" numFmtId="0" hierarchy="1" level="5">
      <sharedItems containsSemiMixedTypes="0" containsString="0"/>
    </cacheField>
    <cacheField name="[ACCOUNT_GL].[UGAACCTTREE].[UGAACCTTREE Level05]" caption="UGAACCTTREE Level05" numFmtId="0" hierarchy="1" level="6">
      <sharedItems containsSemiMixedTypes="0" containsString="0"/>
    </cacheField>
    <cacheField name="[ACCOUNT_GL].[UGAACCTTREE].[UGAACCTTREE Level02].[UGAACCTTREE Level01]" caption="UGAACCTTREE Level01" propertyName="UGAACCTTREE Level01" numFmtId="0" hierarchy="1" level="3" memberPropertyField="1">
      <sharedItems containsSemiMixedTypes="0" containsString="0"/>
    </cacheField>
    <cacheField name="[ACCOUNT_GL].[UGAACCTTREE].[UGAACCTTREE Level03].[UGAACCTTREE Level02]" caption="UGAACCTTREE Level02" propertyName="UGAACCTTREE Level02" numFmtId="0" hierarchy="1" level="4" memberPropertyField="1">
      <sharedItems containsSemiMixedTypes="0" containsString="0"/>
    </cacheField>
    <cacheField name="[ACCOUNT_GL].[UGAACCTTREE].[UGAACCTTREE Level04].[UGAACCTTREE Level03]" caption="UGAACCTTREE Level03" propertyName="UGAACCTTREE Level03" numFmtId="0" hierarchy="1" level="5" memberPropertyField="1">
      <sharedItems containsSemiMixedTypes="0" containsString="0"/>
    </cacheField>
    <cacheField name="[ACCOUNT_GL].[UGAACCTTREE].[UGAACCTTREE Level05].[UGAACCTTREE Level04]" caption="UGAACCTTREE Level04" propertyName="UGAACCTTREE Level04" numFmtId="0" hierarchy="1" level="6" memberPropertyField="1">
      <sharedItems containsSemiMixedTypes="0" containsString="0"/>
    </cacheField>
    <cacheField name="[FUND].[Fund Code Descr].[Fund Code Descr]" caption="Fund Code Descr" numFmtId="0" hierarchy="10" level="1" mappingCount="1">
      <sharedItems count="52">
        <s v="[FUND].[Fund Code Descr].&amp;[2]" c="10000 - RI-State Appropriations" cp="1">
          <x/>
        </s>
        <s v="[FUND].[Fund Code Descr].&amp;[3]" c="10500 - Tuition" cp="1">
          <x v="1"/>
        </s>
        <s v="[FUND].[Fund Code Descr].&amp;[4]" c="10600 - RI-Other General" cp="1">
          <x v="2"/>
        </s>
        <s v="[FUND].[Fund Code Descr].&amp;[5]" c="10800 - AU/UGA Medical Partnership" cp="1">
          <x v="3"/>
        </s>
        <s v="[FUND].[Fund Code Descr].&amp;[6]" c="11300 - Agricultural Exp Station-State" cp="1">
          <x v="4"/>
        </s>
        <s v="[FUND].[Fund Code Descr].&amp;[7]" c="11310 - Coop Extension Service-State" cp="1">
          <x v="5"/>
        </s>
        <s v="[FUND].[Fund Code Descr].&amp;[8]" c="11320 - Forestry Research-State Approp" cp="1">
          <x v="6"/>
        </s>
        <s v="[FUND].[Fund Code Descr].&amp;[9]" c="11325 - Forestry Coop Extension-State" cp="1">
          <x v="7"/>
        </s>
        <s v="[FUND].[Fund Code Descr].&amp;[10]" c="11330 - Marine Extension Service-State" cp="1">
          <x v="8"/>
        </s>
        <s v="[FUND].[Fund Code Descr].&amp;[11]" c="11335 - Skidaway Institute-State Appro" cp="1">
          <x v="9"/>
        </s>
        <s v="[FUND].[Fund Code Descr].&amp;[12]" c="11340 - Marine Institute-State" cp="1">
          <x v="10"/>
        </s>
        <s v="[FUND].[Fund Code Descr].&amp;[14]" c="11370 - Vet Med Teaching Hosp-State" cp="1">
          <x v="11"/>
        </s>
        <s v="[FUND].[Fund Code Descr].&amp;[15]" c="11380 - Vet Med Experiment Sta-State" cp="1">
          <x v="12"/>
        </s>
        <s v="[FUND].[Fund Code Descr].&amp;[17]" c="11500 - Ag Exp Stations-Federal Approp" cp="1">
          <x v="13"/>
        </s>
        <s v="[FUND].[Fund Code Descr].&amp;[18]" c="11510 - Coop Ext Serv-Federal Approp" cp="1">
          <x v="14"/>
        </s>
        <s v="[FUND].[Fund Code Descr].&amp;[21]" c="11620 - Forestry Research-Other" cp="1">
          <x v="15"/>
        </s>
        <s v="[FUND].[Fund Code Descr].&amp;[29]" c="11640 - Marine Institute-Other Gen" cp="1">
          <x v="16"/>
        </s>
        <s v="[FUND].[Fund Code Descr].&amp;[31]" c="12210 - Auxiliary Housing" cp="1">
          <x v="17"/>
        </s>
        <s v="[FUND].[Fund Code Descr].&amp;[32]" c="12220 - Auxiliary Food Services" cp="1">
          <x v="18"/>
        </s>
        <s v="[FUND].[Fund Code Descr].&amp;[33]" c="12230 - Auxiliary Stores and Shops" cp="1">
          <x v="19"/>
        </s>
        <s v="[FUND].[Fund Code Descr].&amp;[34]" c="12240 - Auxiliary Health Services" cp="1">
          <x v="20"/>
        </s>
        <s v="[FUND].[Fund Code Descr].&amp;[35]" c="12250 - Auxiliary Parking" cp="1">
          <x v="21"/>
        </s>
        <s v="[FUND].[Fund Code Descr].&amp;[36]" c="12260 - Auxiliary Transportation" cp="1">
          <x v="22"/>
        </s>
        <s v="[FUND].[Fund Code Descr].&amp;[37]" c="12270 - Auxiliary Other Organizations" cp="1">
          <x v="23"/>
        </s>
        <s v="[FUND].[Fund Code Descr].&amp;[38]" c="12280 - Auxiliary Athletics" cp="1">
          <x v="24"/>
        </s>
        <s v="[FUND].[Fund Code Descr].&amp;[39]" c="13000 - Student Activities" cp="1">
          <x v="25"/>
        </s>
        <s v="[FUND].[Fund Code Descr].&amp;[40]" c="14000 - Continuing Education" cp="1">
          <x v="26"/>
        </s>
        <s v="[FUND].[Fund Code Descr].&amp;[41]" c="14100 - Departmental Sales and Service" cp="1">
          <x v="27"/>
        </s>
        <s v="[FUND].[Fund Code Descr].&amp;[43]" c="14300 - Agricultural Experiment-DSS" cp="1">
          <x v="28"/>
        </s>
        <s v="[FUND].[Fund Code Descr].&amp;[44]" c="14310 - Coop Extension Service-DSS" cp="1">
          <x v="29"/>
        </s>
        <s v="[FUND].[Fund Code Descr].&amp;[46]" c="14325 - Forestry Coop Extension-DSS" cp="1">
          <x v="30"/>
        </s>
        <s v="[FUND].[Fund Code Descr].&amp;[47]" c="14330 - Marine Extension Service-DSS" cp="1">
          <x v="31"/>
        </s>
        <s v="[FUND].[Fund Code Descr].&amp;[48]" c="14335 - Skidaway Institute-DSS" cp="1">
          <x v="32"/>
        </s>
        <s v="[FUND].[Fund Code Descr].&amp;[49]" c="14340 - Marine Institute-DSS" cp="1">
          <x v="33"/>
        </s>
        <s v="[FUND].[Fund Code Descr].&amp;[50]" c="14370 - Vet Med Teaching Hospital-DSS" cp="1">
          <x v="34"/>
        </s>
        <s v="[FUND].[Fund Code Descr].&amp;[51]" c="14390 - Athens/Tifton Vet Labs-DSS" cp="1">
          <x v="35"/>
        </s>
        <s v="[FUND].[Fund Code Descr].&amp;[53]" c="15000 - RI-Indirect Cost Recoveries" cp="1">
          <x v="36"/>
        </s>
        <s v="[FUND].[Fund Code Descr].&amp;[54]" c="15300 - Agricultural Exp-IDC Recovery" cp="1">
          <x v="37"/>
        </s>
        <s v="[FUND].[Fund Code Descr].&amp;[55]" c="15310 - Coop Extension-IDC Recovery" cp="1">
          <x v="38"/>
        </s>
        <s v="[FUND].[Fund Code Descr].&amp;[56]" c="15320 - Forestry Research-IDCR" cp="1">
          <x v="39"/>
        </s>
        <s v="[FUND].[Fund Code Descr].&amp;[57]" c="15325 - Forestry Coop-IDC Recovery" cp="1">
          <x v="40"/>
        </s>
        <s v="[FUND].[Fund Code Descr].&amp;[58]" c="15330 - Marine Extension-IDC Recovery" cp="1">
          <x v="41"/>
        </s>
        <s v="[FUND].[Fund Code Descr].&amp;[59]" c="15335 - Skidaway Institute-IDC Recover" cp="1">
          <x v="42"/>
        </s>
        <s v="[FUND].[Fund Code Descr].&amp;[60]" c="15340 - Marine Institute-IDC Recovery" cp="1">
          <x v="43"/>
        </s>
        <s v="[FUND].[Fund Code Descr].&amp;[61]" c="15390 - Athens/Tifton Vet Labs-IDCR" cp="1">
          <x v="44"/>
        </s>
        <s v="[FUND].[Fund Code Descr].&amp;[63]" c="16000 - Technology Fees" cp="1">
          <x v="45"/>
        </s>
        <s v="[FUND].[Fund Code Descr].&amp;[13]" u="1" c="11360 - Vet Med Ag Research-State"/>
        <s v="[FUND].[Fund Code Descr].&amp;[16]" u="1" c="11390 - Athens/Tifton Vet Labs-State"/>
        <s v="[FUND].[Fund Code Descr].&amp;[19]" u="1" c="11600 - Agricultural Experiment-Other"/>
        <s v="[FUND].[Fund Code Descr].&amp;[20]" u="1" c="11610 - Coop Extension Service-Other"/>
        <s v="[FUND].[Fund Code Descr].&amp;[23]" u="1" c="11630 - Marine Extension Service-Other"/>
        <s v="[FUND].[Fund Code Descr].&amp;[45]" u="1" c="14320 - Forestry Research-DSS"/>
      </sharedItems>
      <mpMap v="37"/>
    </cacheField>
    <cacheField name="[FUND].[Fund Code Descr].[Fund Code Descr].[UGAFUND Level03]" caption="UGAFUND Level03" propertyName="UGAFUND Level03" numFmtId="0" hierarchy="10" level="1" memberPropertyField="1">
      <sharedItems count="46">
        <s v="10000 - RI-State Appropriations"/>
        <s v="10500 - Tuition"/>
        <s v="10600 - RI-Other General"/>
        <s v="10800 - AU/UGA Medical Partnership"/>
        <s v="11300 - Agricultural Exp Station-State"/>
        <s v="11310 - Coop Extension Service-State"/>
        <s v="11320 - Forestry Research-State Approp"/>
        <s v="11325 - Forestry Coop Extension-State"/>
        <s v="11330 - Marine Extension Service-State"/>
        <s v="11335 - Skidaway Institute-State Appro"/>
        <s v="11340 - Marine Institute-State"/>
        <s v="11370 - Vet Med Teaching Hosp-State"/>
        <s v="11380 - Vet Med Experiment Sta-State"/>
        <s v="11500 - Ag Exp Stations-Federal Approp"/>
        <s v="11510 - Coop Ext Serv-Federal Approp"/>
        <s v="11620 - Forestry Research-Other"/>
        <s v="11640 - Marine Institute-Other Gen"/>
        <s v="12210 - Auxiliary Housing"/>
        <s v="12220 - Auxiliary Food Services"/>
        <s v="12230 - Auxiliary Stores and Shops"/>
        <s v="12240 - Auxiliary Health Services"/>
        <s v="12250 - Auxiliary Parking"/>
        <s v="12260 - Auxiliary Transportation"/>
        <s v="12270 - Auxiliary Other Organizations"/>
        <s v="12280 - Auxiliary Athletics"/>
        <s v="13000 - Student Activities"/>
        <s v="14000 - Continuing Education"/>
        <s v="14100 - Departmental Sales and Service"/>
        <s v="14300 - Agricultural Experiment-DSS"/>
        <s v="14310 - Coop Extension Service-DSS"/>
        <s v="14325 - Forestry Coop Extension-DSS"/>
        <s v="14330 - Marine Extension Service-DSS"/>
        <s v="14335 - Skidaway Institute-DSS"/>
        <s v="14340 - Marine Institute-DSS"/>
        <s v="14370 - Vet Med Teaching Hospital-DSS"/>
        <s v="14390 - Athens/Tifton Vet Labs-DSS"/>
        <s v="15000 - RI-Indirect Cost Recoveries"/>
        <s v="15300 - Agricultural Exp-IDC Recovery"/>
        <s v="15310 - Coop Extension-IDC Recovery"/>
        <s v="15320 - Forestry Research-IDCR"/>
        <s v="15325 - Forestry Coop-IDC Recovery"/>
        <s v="15330 - Marine Extension-IDC Recovery"/>
        <s v="15335 - Skidaway Institute-IDC Recover"/>
        <s v="15340 - Marine Institute-IDC Recovery"/>
        <s v="15390 - Athens/Tifton Vet Labs-IDCR"/>
        <s v="16000 - Technology Fees"/>
      </sharedItems>
    </cacheField>
    <cacheField name="[ACCOUNT_GL].[UGAACCTTREE].[UGAACCTTREE Level011]" caption="UGAACCTTREE Level011" numFmtId="0" hierarchy="1" level="2">
      <sharedItems count="3">
        <s v="[ACCOUNT_GL].[UGAACCTTREE].[UGAACCTTREE Level011].[GROUPMEMBER.[UGAACCTTREE_Level02Xl_Grp_2]].[ACCOUNT_GL]].[UGAACCTTREE]].[UGAACCTTREE Level01]].&amp;[000000 - Accounts]]]" c="Group2"/>
        <s v="[ACCOUNT_GL].[UGAACCTTREE].[UGAACCTTREE Level011].[GROUPMEMBER.[UGAACCTTREE_Level02Xl_Grp_3]].[ACCOUNT_GL]].[UGAACCTTREE]].[UGAACCTTREE Level01]].&amp;[000000 - Accounts]]]" c="Group3"/>
        <s v="[ACCOUNT_GL].[UGAACCTTREE].[UGAACCTTREE Level011].[GROUPMEMBER.[UGAACCTTREE_Level02Xl_Grp_4]].[ACCOUNT_GL]].[UGAACCTTREE]].[UGAACCTTREE Level01]].&amp;[000000 - Accounts]]]" c="Group4"/>
      </sharedItems>
    </cacheField>
    <cacheField name="[Measures].[Dept Remaining Balance]" caption="Dept Remaining Balance" numFmtId="0" hierarchy="93" level="32767"/>
    <cacheField name="[Measures].[Revenue Balance]" caption="Revenue Balance" numFmtId="0" hierarchy="91" level="32767"/>
    <cacheField name="[DEPARTMENT].[Dept ID Descr].[Dept ID Descr]" caption="Dept ID Descr" numFmtId="0" hierarchy="6" level="1" mappingCount="1">
      <sharedItems count="5910">
        <s v="[DEPARTMENT].[Dept ID Descr].&amp;[209]" c="10002000 - Internal Audit" cp="1">
          <x/>
        </s>
        <s v="[DEPARTMENT].[Dept ID Descr].&amp;[18]" c="10004000 - Equal Opportunity Office" cp="1">
          <x/>
        </s>
        <s v="[DEPARTMENT].[Dept ID Descr].&amp;[853]" c="10005000 - Legal Affairs Office" cp="1">
          <x/>
        </s>
        <s v="[DEPARTMENT].[Dept ID Descr].&amp;[704]" c="14001001 - AA Administration" cp="1">
          <x/>
        </s>
        <s v="[DEPARTMENT].[Dept ID Descr].&amp;[160]" c="14001005 - Search Expenses" cp="1">
          <x/>
        </s>
        <s v="[DEPARTMENT].[Dept ID Descr].&amp;[626]" c="14001006 - Speclprof" cp="1">
          <x/>
        </s>
        <s v="[DEPARTMENT].[Dept ID Descr].&amp;[315]" c="14001007 - VPAACommit" cp="1">
          <x/>
        </s>
        <s v="[DEPARTMENT].[Dept ID Descr].&amp;[6730]" c="14001101 - Faculty Development" cp="1">
          <x/>
        </s>
        <s v="[DEPARTMENT].[Dept ID Descr].&amp;[1479]" c="14001102 - Elements" cp="1">
          <x/>
        </s>
        <s v="[DEPARTMENT].[Dept ID Descr].&amp;[349]" c="14001103 - Faculty Affairs Admin" cp="1">
          <x/>
        </s>
        <s v="[DEPARTMENT].[Dept ID Descr].&amp;[836]" c="14001202 - Honors Day" cp="1">
          <x/>
        </s>
        <s v="[DEPARTMENT].[Dept ID Descr].&amp;[375]" c="14001203 - Charter Lecture" cp="1">
          <x/>
        </s>
        <s v="[DEPARTMENT].[Dept ID Descr].&amp;[207]" c="14001204 - Academic Programs Admin" cp="1">
          <x/>
        </s>
        <s v="[DEPARTMENT].[Dept ID Descr].&amp;[1825]" c="14001301 - Council For The Arts" cp="1">
          <x/>
        </s>
        <s v="[DEPARTMENT].[Dept ID Descr].&amp;[5461]" c="14001302 - Accreditation" cp="1">
          <x/>
        </s>
        <s v="[DEPARTMENT].[Dept ID Descr].&amp;[67]" c="14001304 - Study in 2nd Discipline" cp="1">
          <x/>
        </s>
        <s v="[DEPARTMENT].[Dept ID Descr].&amp;[5984]" c="14001305 - State of Art Conference" cp="1">
          <x/>
        </s>
        <s v="[DEPARTMENT].[Dept ID Descr].&amp;[1492]" c="14001400 - University Wide Support" cp="1">
          <x/>
        </s>
        <s v="[DEPARTMENT].[Dept ID Descr].&amp;[3026]" c="14001500 - Memberships" cp="1">
          <x/>
        </s>
        <s v="[DEPARTMENT].[Dept ID Descr].&amp;[80770]" c="14001600 - Provost Startup Allocations" cp="1">
          <x/>
        </s>
        <s v="[DEPARTMENT].[Dept ID Descr].&amp;[162]" c="14002001 - GMOA Departmental Adm" cp="1">
          <x/>
        </s>
        <s v="[DEPARTMENT].[Dept ID Descr].&amp;[4603]" c="14002002 - Museum Shop" cp="1">
          <x/>
        </s>
        <s v="[DEPARTMENT].[Dept ID Descr].&amp;[30]" c="14002003 - Museum Publications" cp="1">
          <x/>
        </s>
        <s v="[DEPARTMENT].[Dept ID Descr].&amp;[418]" c="14002004 - Museum Rentals" cp="1">
          <x/>
        </s>
        <s v="[DEPARTMENT].[Dept ID Descr].&amp;[2908]" c="14002005 - Museum Daccessioning" cp="1">
          <x/>
        </s>
        <s v="[DEPARTMENT].[Dept ID Descr].&amp;[484]" c="14002006 - Green Symposium" cp="1">
          <x/>
        </s>
        <s v="[DEPARTMENT].[Dept ID Descr].&amp;[376]" c="14002007 - GMOA Education Workshop" cp="1">
          <x/>
        </s>
        <s v="[DEPARTMENT].[Dept ID Descr].&amp;[131983]" c="14002008 - Registrar revenue" cp="1">
          <x/>
        </s>
        <s v="[DEPARTMENT].[Dept ID Descr].&amp;[1544]" c="14004001 - IHE Administration" cp="1">
          <x/>
        </s>
        <s v="[DEPARTMENT].[Dept ID Descr].&amp;[490]" c="14004002 - Governor's Teaching Fellows" cp="1">
          <x/>
        </s>
        <s v="[DEPARTMENT].[Dept ID Descr].&amp;[289]" c="14004003 - Executive Edd" cp="1">
          <x/>
        </s>
        <s v="[DEPARTMENT].[Dept ID Descr].&amp;[257054]" c="14005001 - ACE Administration" cp="1">
          <x/>
        </s>
        <s v="[DEPARTMENT].[Dept ID Descr].&amp;[257059]" c="14005101 - ACE Projects" cp="1">
          <x/>
        </s>
        <s v="[DEPARTMENT].[Dept ID Descr].&amp;[14]" c="14005102 - Freedom Breakfast" cp="1">
          <x/>
        </s>
        <s v="[DEPARTMENT].[Dept ID Descr].&amp;[257075]" c="14005103 - ACE ALL Georgia" cp="1">
          <x/>
        </s>
        <s v="[DEPARTMENT].[Dept ID Descr].&amp;[1405]" c="14005501 - PSLSAMP Administration" cp="1">
          <x/>
        </s>
        <s v="[DEPARTMENT].[Dept ID Descr].&amp;[1007]" c="14005507 - UGARF IDC Return" cp="1">
          <x/>
        </s>
        <s v="[DEPARTMENT].[Dept ID Descr].&amp;[888]" c="14005508 - PEACH STATE LSAMP AR - UGA" cp="1">
          <x/>
        </s>
        <s v="[DEPARTMENT].[Dept ID Descr].&amp;[350]" c="14006101 - OGE Admin PR" cp="1">
          <x/>
        </s>
        <s v="[DEPARTMENT].[Dept ID Descr].&amp;[107]" c="14006102 - OGE Admin Ops" cp="1">
          <x/>
        </s>
        <s v="[DEPARTMENT].[Dept ID Descr].&amp;[4108]" c="14006401 - OGE Immigration Payroll" cp="1">
          <x/>
        </s>
        <s v="[DEPARTMENT].[Dept ID Descr].&amp;[2397]" c="14006402 - OGE Immigration Fee Ops" cp="1">
          <x/>
        </s>
        <s v="[DEPARTMENT].[Dept ID Descr].&amp;[221162]" c="14006501 - OGE Global Ed Operations" cp="1">
          <x/>
        </s>
        <s v="[DEPARTMENT].[Dept ID Descr].&amp;[1921]" c="14006502 - OGE Global Education Exchange" cp="1">
          <x/>
        </s>
        <s v="[DEPARTMENT].[Dept ID Descr].&amp;[1413]" c="14006503 - OGE Global Education Fee Ops" cp="1">
          <x/>
        </s>
        <s v="[DEPARTMENT].[Dept ID Descr].&amp;[221412]" c="14006504 - OGE Global Ed Risk Mgmt Admin" cp="1">
          <x/>
        </s>
        <s v="[DEPARTMENT].[Dept ID Descr].&amp;[190008]" c="14006601 - OGE G&amp;T ADMIN" cp="1">
          <x/>
        </s>
        <s v="[DEPARTMENT].[Dept ID Descr].&amp;[633]" c="14006602 - OGE Grants" cp="1">
          <x/>
        </s>
        <s v="[DEPARTMENT].[Dept ID Descr].&amp;[188813]" c="14006801 - OGE Int Eng Prog Admin" cp="1">
          <x/>
        </s>
        <s v="[DEPARTMENT].[Dept ID Descr].&amp;[161876]" c="14007001 - Study Abr Alloc" cp="1">
          <x/>
        </s>
        <s v="[DEPARTMENT].[Dept ID Descr].&amp;[393]" c="14007002 - Study Abroad Deposit Sweep" cp="1">
          <x/>
        </s>
        <s v="[DEPARTMENT].[Dept ID Descr].&amp;[5]" c="14007003 - Study Abroad Contingency" cp="1">
          <x/>
        </s>
        <s v="[DEPARTMENT].[Dept ID Descr].&amp;[3624]" c="14007004 - Study Abroad VAT" cp="1">
          <x/>
        </s>
        <s v="[DEPARTMENT].[Dept ID Descr].&amp;[135]" c="14007005 - Study Abroad Misc Dep Sweep" cp="1">
          <x/>
        </s>
        <s v="[DEPARTMENT].[Dept ID Descr].&amp;[106]" c="14007101 - Residential Center Admin" cp="1">
          <x/>
        </s>
        <s v="[DEPARTMENT].[Dept ID Descr].&amp;[425]" c="14007201 - Cortona Program Contingency" cp="1">
          <x/>
        </s>
        <s v="[DEPARTMENT].[Dept ID Descr].&amp;[2332]" c="14007202 - Cortona Operations Contingency" cp="1">
          <x/>
        </s>
        <s v="[DEPARTMENT].[Dept ID Descr].&amp;[3]" c="14007205 - CO Lab Fee" cp="1">
          <x/>
        </s>
        <s v="[DEPARTMENT].[Dept ID Descr].&amp;[1300]" c="14007210 - CO SA Programs" cp="1">
          <x/>
        </s>
        <s v="[DEPARTMENT].[Dept ID Descr].&amp;[246]" c="14007220 - CO DSS Admin" cp="1">
          <x/>
        </s>
        <s v="[DEPARTMENT].[Dept ID Descr].&amp;[2253]" c="14007225 - Cortona Lease" cp="1">
          <x/>
        </s>
        <s v="[DEPARTMENT].[Dept ID Descr].&amp;[224351]" c="14007289 - Cortona Special Activities" cp="1">
          <x/>
        </s>
        <s v="[DEPARTMENT].[Dept ID Descr].&amp;[1298]" c="14007299 - Cortona Accompy Individual" cp="1">
          <x/>
        </s>
        <s v="[DEPARTMENT].[Dept ID Descr].&amp;[129392]" c="14007410 - OGE ALA SA Programs" cp="1">
          <x/>
        </s>
        <s v="[DEPARTMENT].[Dept ID Descr].&amp;[129384]" c="14007420 - OGE A/LA DSS Admin" cp="1">
          <x/>
        </s>
        <s v="[DEPARTMENT].[Dept ID Descr].&amp;[264]" c="14007601 - Oxford Program Contingency" cp="1">
          <x/>
        </s>
        <s v="[DEPARTMENT].[Dept ID Descr].&amp;[663]" c="14007602 - Oxford Operations Contingency" cp="1">
          <x/>
        </s>
        <s v="[DEPARTMENT].[Dept ID Descr].&amp;[2550]" c="14007610 - OX SA Programs" cp="1">
          <x/>
        </s>
        <s v="[DEPARTMENT].[Dept ID Descr].&amp;[1574]" c="14007620 - OX DSS Admin" cp="1">
          <x/>
        </s>
        <s v="[DEPARTMENT].[Dept ID Descr].&amp;[635]" c="14007625 - Oxford Lease" cp="1">
          <x/>
        </s>
        <s v="[DEPARTMENT].[Dept ID Descr].&amp;[408]" c="14008001 - Performing Arts Admin" cp="1">
          <x/>
        </s>
        <s v="[DEPARTMENT].[Dept ID Descr].&amp;[2373]" c="14008002 - Non-Pac Ticket Sales" cp="1">
          <x/>
        </s>
        <s v="[DEPARTMENT].[Dept ID Descr].&amp;[2379]" c="14008003 - PAC - Rentals" cp="1">
          <x/>
        </s>
        <s v="[DEPARTMENT].[Dept ID Descr].&amp;[1596]" c="14008004 - PAC - Gift Cards" cp="1">
          <x/>
        </s>
        <s v="[DEPARTMENT].[Dept ID Descr].&amp;[192203]" c="14008005 - PAC - Exchange Ticket Fee" cp="1">
          <x/>
        </s>
        <s v="[DEPARTMENT].[Dept ID Descr].&amp;[1387]" c="14008006 - PAC - Taxable Fees" cp="1">
          <x/>
        </s>
        <s v="[DEPARTMENT].[Dept ID Descr].&amp;[304]" c="14008007 - PAC - Fees" cp="1">
          <x/>
        </s>
        <s v="[DEPARTMENT].[Dept ID Descr].&amp;[1231]" c="14008008 - PAC - Single Ticket Revenue" cp="1">
          <x/>
        </s>
        <s v="[DEPARTMENT].[Dept ID Descr].&amp;[144]" c="14008009 - PAC - Season Ticket Revenue" cp="1">
          <x/>
        </s>
        <s v="[DEPARTMENT].[Dept ID Descr].&amp;[68]" c="14008010 - PAC - Merchandising" cp="1">
          <x/>
        </s>
        <s v="[DEPARTMENT].[Dept ID Descr].&amp;[1234]" c="14008011 - PAC - Concessions" cp="1">
          <x/>
        </s>
        <s v="[DEPARTMENT].[Dept ID Descr].&amp;[9]" c="14008012 - PAC - Restoration Fees" cp="1">
          <x/>
        </s>
        <s v="[DEPARTMENT].[Dept ID Descr].&amp;[258915]" c="14008013 - PAC Advertising" cp="1">
          <x/>
        </s>
        <s v="[DEPARTMENT].[Dept ID Descr].&amp;[225620]" c="14010001 - Innovation District Main" cp="1">
          <x/>
        </s>
        <s v="[DEPARTMENT].[Dept ID Descr].&amp;[371]" c="15100001 - Libraries Budget" cp="1">
          <x/>
        </s>
        <s v="[DEPARTMENT].[Dept ID Descr].&amp;[294]" c="15101000 - Libraries Sales" cp="1">
          <x/>
        </s>
        <s v="[DEPARTMENT].[Dept ID Descr].&amp;[1491]" c="15102000 - Miller Learning Center Income" cp="1">
          <x/>
        </s>
        <s v="[DEPARTMENT].[Dept ID Descr].&amp;[3649]" c="15103000 - Library Homeplace Graham" cp="1">
          <x/>
        </s>
        <s v="[DEPARTMENT].[Dept ID Descr].&amp;[971]" c="15105000 - Library Security Main" cp="1">
          <x/>
        </s>
        <s v="[DEPARTMENT].[Dept ID Descr].&amp;[1752]" c="15107000 - Copy Services Income" cp="1">
          <x/>
        </s>
        <s v="[DEPARTMENT].[Dept ID Descr].&amp;[2]" c="15108000 - Media/Peabody Income" cp="1">
          <x/>
        </s>
        <s v="[DEPARTMENT].[Dept ID Descr].&amp;[2133]" c="15112000 - Galileo GIL" cp="1">
          <x/>
        </s>
        <s v="[DEPARTMENT].[Dept ID Descr].&amp;[556]" c="15114000 - Special Collections Lib Income" cp="1">
          <x/>
        </s>
        <s v="[DEPARTMENT].[Dept ID Descr].&amp;[342]" c="15115001 - MLC Budget" cp="1">
          <x/>
        </s>
        <s v="[DEPARTMENT].[Dept ID Descr].&amp;[662]" c="15115FMD - MLC Fmd" cp="1">
          <x/>
        </s>
        <s v="[DEPARTMENT].[Dept ID Descr].&amp;[320]" c="15116000 - Digital Library Of Georgia" cp="1">
          <x/>
        </s>
        <s v="[DEPARTMENT].[Dept ID Descr].&amp;[123]" c="15117000 - Galileo" cp="1">
          <x/>
        </s>
        <s v="[DEPARTMENT].[Dept ID Descr].&amp;[2719]" c="15119000 - Digital Humanities Lab Income" cp="1">
          <x/>
        </s>
        <s v="[DEPARTMENT].[Dept ID Descr].&amp;[820]" c="15121001 - SCL Budget" cp="1">
          <x/>
        </s>
        <s v="[DEPARTMENT].[Dept ID Descr].&amp;[1343]" c="15123000 - Georgia Capitol History Museum" cp="1">
          <x/>
        </s>
        <s v="[DEPARTMENT].[Dept ID Descr].&amp;[758]" c="15125000 - Carnegie" cp="1">
          <x/>
        </s>
        <s v="[DEPARTMENT].[Dept ID Descr].&amp;[319]" c="15155000 - Libraries Book Sales" cp="1">
          <x/>
        </s>
        <s v="[DEPARTMENT].[Dept ID Descr].&amp;[2263]" c="15186000 - Lillian Smith Book Awards" cp="1">
          <x/>
        </s>
        <s v="[DEPARTMENT].[Dept ID Descr].&amp;[433]" c="15187000 - Libraries Carrel Key Deposit" cp="1">
          <x/>
        </s>
        <s v="[DEPARTMENT].[Dept ID Descr].&amp;[682]" c="15199994 - Wormsloe Historic Site" cp="1">
          <x/>
        </s>
        <s v="[DEPARTMENT].[Dept ID Descr].&amp;[427]" c="15199995 - SCL Special Event Sales" cp="1">
          <x/>
        </s>
        <s v="[DEPARTMENT].[Dept ID Descr].&amp;[302]" c="15199997 - OER Fund" cp="1">
          <x/>
        </s>
        <s v="[DEPARTMENT].[Dept ID Descr].&amp;[865]" c="15200001 - Libraries Materials Budget" cp="1">
          <x/>
        </s>
        <s v="[DEPARTMENT].[Dept ID Descr].&amp;[474]" c="15400001 - The Press Budget" cp="1">
          <x/>
        </s>
        <s v="[DEPARTMENT].[Dept ID Descr].&amp;[1344]" c="15410ACG - Acq General" cp="1">
          <x/>
        </s>
        <s v="[DEPARTMENT].[Dept ID Descr].&amp;[3837]" c="15411AE1 - Acq Editor 1" cp="1">
          <x/>
        </s>
        <s v="[DEPARTMENT].[Dept ID Descr].&amp;[175]" c="15412AE2 - Acq Editor 2" cp="1">
          <x/>
        </s>
        <s v="[DEPARTMENT].[Dept ID Descr].&amp;[1739]" c="15415AE5 - Acq Editor 5" cp="1">
          <x/>
        </s>
        <s v="[DEPARTMENT].[Dept ID Descr].&amp;[166]" c="15416AE6 - Acq Editor 6" cp="1">
          <x/>
        </s>
        <s v="[DEPARTMENT].[Dept ID Descr].&amp;[310]" c="15417AE7 - Acq Editor 7" cp="1">
          <x/>
        </s>
        <s v="[DEPARTMENT].[Dept ID Descr].&amp;[917]" c="15420EDT - Editorial" cp="1">
          <x/>
        </s>
        <s v="[DEPARTMENT].[Dept ID Descr].&amp;[228]" c="15430DAP - Design And Production" cp="1">
          <x/>
        </s>
        <s v="[DEPARTMENT].[Dept ID Descr].&amp;[876]" c="15441GEN - Marketing General" cp="1">
          <x/>
        </s>
        <s v="[DEPARTMENT].[Dept ID Descr].&amp;[2674]" c="15442PUB - Marketing Publicity" cp="1">
          <x/>
        </s>
        <s v="[DEPARTMENT].[Dept ID Descr].&amp;[46]" c="15443ADV - Marketing Advertising" cp="1">
          <x/>
        </s>
        <s v="[DEPARTMENT].[Dept ID Descr].&amp;[2800]" c="15444EXH - Marketing Exhibits" cp="1">
          <x/>
        </s>
        <s v="[DEPARTMENT].[Dept ID Descr].&amp;[149]" c="15445DML - Marketing Direct Mail" cp="1">
          <x/>
        </s>
        <s v="[DEPARTMENT].[Dept ID Descr].&amp;[357]" c="15446SAL - Marketing Sales" cp="1">
          <x/>
        </s>
        <s v="[DEPARTMENT].[Dept ID Descr].&amp;[1524]" c="15460DST - Distribution" cp="1">
          <x/>
        </s>
        <s v="[DEPARTMENT].[Dept ID Descr].&amp;[3308]" c="15485NGE - New Georgia Encyclopedia" cp="1">
          <x/>
        </s>
        <s v="[DEPARTMENT].[Dept ID Descr].&amp;[270]" c="15491ADM - Administration" cp="1">
          <x/>
        </s>
        <s v="[DEPARTMENT].[Dept ID Descr].&amp;[1874]" c="15492BUS - Business" cp="1">
          <x/>
        </s>
        <s v="[DEPARTMENT].[Dept ID Descr].&amp;[280]" c="15493GEN - Deposits General" cp="1">
          <x/>
        </s>
        <s v="[DEPARTMENT].[Dept ID Descr].&amp;[2194]" c="15493INC - Deposits Income" cp="1">
          <x/>
        </s>
        <s v="[DEPARTMENT].[Dept ID Descr].&amp;[719]" c="15493PER - Deposits Permissions" cp="1">
          <x/>
        </s>
        <s v="[DEPARTMENT].[Dept ID Descr].&amp;[2396]" c="15493SFI - Deposits Short Fiction" cp="1">
          <x/>
        </s>
        <s v="[DEPARTMENT].[Dept ID Descr].&amp;[2669]" c="15493SRT - Deposits Subrights" cp="1">
          <x/>
        </s>
        <s v="[DEPARTMENT].[Dept ID Descr].&amp;[2950]" c="15493SUB - Deposits Subsidy" cp="1">
          <x/>
        </s>
        <s v="[DEPARTMENT].[Dept ID Descr].&amp;[555]" c="15495EBK - Ebook Book Costs" cp="1">
          <x/>
        </s>
        <s v="[DEPARTMENT].[Dept ID Descr].&amp;[922]" c="15495NEW - New Book Costs" cp="1">
          <x/>
        </s>
        <s v="[DEPARTMENT].[Dept ID Descr].&amp;[1269]" c="15495PLT - Plant Costs" cp="1">
          <x/>
        </s>
        <s v="[DEPARTMENT].[Dept ID Descr].&amp;[3268]" c="15495POD - Pod Book Costs" cp="1">
          <x/>
        </s>
        <s v="[DEPARTMENT].[Dept ID Descr].&amp;[5339]" c="15495RST - Restock Book Costs" cp="1">
          <x/>
        </s>
        <s v="[DEPARTMENT].[Dept ID Descr].&amp;[288]" c="15497ADV - Advance Royalty" cp="1">
          <x/>
        </s>
        <s v="[DEPARTMENT].[Dept ID Descr].&amp;[112]" c="15497ROY - Annual Royalty" cp="1">
          <x/>
        </s>
        <s v="[DEPARTMENT].[Dept ID Descr].&amp;[4017]" c="15499GEN - General" cp="1">
          <x/>
        </s>
        <s v="[DEPARTMENT].[Dept ID Descr].&amp;[52]" c="15500001 - Georgia Review General" cp="1">
          <x/>
        </s>
        <s v="[DEPARTMENT].[Dept ID Descr].&amp;[998]" c="16001001 - EITS VPIT Office" cp="1">
          <x/>
        </s>
        <s v="[DEPARTMENT].[Dept ID Descr].&amp;[444]" c="16001002 - EITS VPIT StratProj/Travel" cp="1">
          <x/>
        </s>
        <s v="[DEPARTMENT].[Dept ID Descr].&amp;[2168]" c="16001003 - EITS Base/CF Funded Projects" cp="1">
          <x/>
        </s>
        <s v="[DEPARTMENT].[Dept ID Descr].&amp;[576]" c="16001004 - EITSUnallocBud" cp="1">
          <x/>
        </s>
        <s v="[DEPARTMENT].[Dept ID Descr].&amp;[4547]" c="16001005 - EITS Vac Savings" cp="1">
          <x/>
        </s>
        <s v="[DEPARTMENT].[Dept ID Descr].&amp;[2235]" c="16001007 - EITS Prof Dev Allow" cp="1">
          <x/>
        </s>
        <s v="[DEPARTMENT].[Dept ID Descr].&amp;[497]" c="16001ISW - EITS Infrastructure Software" cp="1">
          <x/>
        </s>
        <s v="[DEPARTMENT].[Dept ID Descr].&amp;[238]" c="16002000 - EITS Planning &amp; Engagement" cp="1">
          <x/>
        </s>
        <s v="[DEPARTMENT].[Dept ID Descr].&amp;[167]" c="16003000 - EITS Finance &amp; Business Svc" cp="1">
          <x/>
        </s>
        <s v="[DEPARTMENT].[Dept ID Descr].&amp;[1028]" c="16003CIS - EITS FBS Income Support" cp="1">
          <x/>
        </s>
        <s v="[DEPARTMENT].[Dept ID Descr].&amp;[592]" c="16004000 - EITS Information Security" cp="1">
          <x/>
        </s>
        <s v="[DEPARTMENT].[Dept ID Descr].&amp;[5401]" c="16005000 - EITS Institutional Research" cp="1">
          <x/>
        </s>
        <s v="[DEPARTMENT].[Dept ID Descr].&amp;[1531]" c="16006000 - EITS Data &amp; Analytics" cp="1">
          <x/>
        </s>
        <s v="[DEPARTMENT].[Dept ID Descr].&amp;[2063]" c="16007000 - EITS Admin Information Sys" cp="1">
          <x/>
        </s>
        <s v="[DEPARTMENT].[Dept ID Descr].&amp;[1529]" c="16008000 - EITS Client Support" cp="1">
          <x/>
        </s>
        <s v="[DEPARTMENT].[Dept ID Descr].&amp;[1617]" c="16008DSK - EITS Desktop Support" cp="1">
          <x/>
        </s>
        <s v="[DEPARTMENT].[Dept ID Descr].&amp;[196]" c="16008HDK - EITS Help Desk" cp="1">
          <x/>
        </s>
        <s v="[DEPARTMENT].[Dept ID Descr].&amp;[2706]" c="16008KSK - EITS Print Kiosk Support" cp="1">
          <x/>
        </s>
        <s v="[DEPARTMENT].[Dept ID Descr].&amp;[3391]" c="16008LAB - EITS HSC Computer Lab" cp="1">
          <x/>
        </s>
        <s v="[DEPARTMENT].[Dept ID Descr].&amp;[438]" c="16008RDI - EITS Remote Desktop Image Mgt" cp="1">
          <x/>
        </s>
        <s v="[DEPARTMENT].[Dept ID Descr].&amp;[4121]" c="16008RSP - EITS Remote Support Portal" cp="1">
          <x/>
        </s>
        <s v="[DEPARTMENT].[Dept ID Descr].&amp;[498]" c="16008TDX - EITS Teamdynamix" cp="1">
          <x/>
        </s>
        <s v="[DEPARTMENT].[Dept ID Descr].&amp;[224208]" c="16008VDI - EITS CS Secure VDI" cp="1">
          <x/>
        </s>
        <s v="[DEPARTMENT].[Dept ID Descr].&amp;[224615]" c="16008VLB - EITS CS Secure VDI" cp="1">
          <x/>
        </s>
        <s v="[DEPARTMENT].[Dept ID Descr].&amp;[363]" c="16009000 - EITS CTO Office" cp="1">
          <x/>
        </s>
        <s v="[DEPARTMENT].[Dept ID Descr].&amp;[4312]" c="16010000 - EITS Network Engineering" cp="1">
          <x/>
        </s>
        <s v="[DEPARTMENT].[Dept ID Descr].&amp;[723]" c="16011000 - EITS Research Computing" cp="1">
          <x/>
        </s>
        <s v="[DEPARTMENT].[Dept ID Descr].&amp;[254]" c="16011BIP - EITS GACRC Cluster Buy-In Prgm" cp="1">
          <x/>
        </s>
        <s v="[DEPARTMENT].[Dept ID Descr].&amp;[2442]" c="16011GAC - EITS GACRC Prgm" cp="1">
          <x/>
        </s>
        <s v="[DEPARTMENT].[Dept ID Descr].&amp;[2078]" c="16012000 - EITS Systems Engineering" cp="1">
          <x/>
        </s>
        <s v="[DEPARTMENT].[Dept ID Descr].&amp;[224608]" c="16012BKS - EITS Backup Storage" cp="1">
          <x/>
        </s>
        <s v="[DEPARTMENT].[Dept ID Descr].&amp;[242]" c="16012IFS - EITS Institutional File Stora" cp="1">
          <x/>
        </s>
        <s v="[DEPARTMENT].[Dept ID Descr].&amp;[502]" c="16012LGY - EITS Legacy" cp="1">
          <x/>
        </s>
        <s v="[DEPARTMENT].[Dept ID Descr].&amp;[787]" c="16012RFS - EITS Research Insitut File Sto" cp="1">
          <x/>
        </s>
        <s v="[DEPARTMENT].[Dept ID Descr].&amp;[2498]" c="16012SFS - EITS Secure Institut File Stor" cp="1">
          <x/>
        </s>
        <s v="[DEPARTMENT].[Dept ID Descr].&amp;[513]" c="16012VDI - EITS Virtual Desktop Image Mgt" cp="1">
          <x/>
        </s>
        <s v="[DEPARTMENT].[Dept ID Descr].&amp;[3264]" c="16012VSR - EITS Virtual Server" cp="1">
          <x/>
        </s>
        <s v="[DEPARTMENT].[Dept ID Descr].&amp;[2200]" c="16013000 - EITS Telephone Services" cp="1">
          <x/>
        </s>
        <s v="[DEPARTMENT].[Dept ID Descr].&amp;[462]" c="16014000 - EITS Web &amp; Mobile Tech" cp="1">
          <x/>
        </s>
        <s v="[DEPARTMENT].[Dept ID Descr].&amp;[224627]" c="160140WH - EITS Web Hosting" cp="1">
          <x/>
        </s>
        <s v="[DEPARTMENT].[Dept ID Descr].&amp;[278]" c="16014D2L - EITS Instructional D2L" cp="1">
          <x/>
        </s>
        <s v="[DEPARTMENT].[Dept ID Descr].&amp;[752]" c="16014MAP - EITS Mobile Apps" cp="1">
          <x/>
        </s>
        <s v="[DEPARTMENT].[Dept ID Descr].&amp;[2417]" c="16014WSS - EITS Website Services OU" cp="1">
          <x/>
        </s>
        <s v="[DEPARTMENT].[Dept ID Descr].&amp;[193]" c="16015000 - EITS Student Information Svcs" cp="1">
          <x/>
        </s>
        <s v="[DEPARTMENT].[Dept ID Descr].&amp;[729]" c="16016000 - EITS Identity Management/EAI" cp="1">
          <x/>
        </s>
        <s v="[DEPARTMENT].[Dept ID Descr].&amp;[269]" c="16020000 - EITS Operations &amp; Infrastruct" cp="1">
          <x/>
        </s>
        <s v="[DEPARTMENT].[Dept ID Descr].&amp;[5089]" c="16021000 - EITS Network Infrastructure" cp="1">
          <x/>
        </s>
        <s v="[DEPARTMENT].[Dept ID Descr].&amp;[578]" c="16021MLC - EITS MLC Network" cp="1">
          <x/>
        </s>
        <s v="[DEPARTMENT].[Dept ID Descr].&amp;[673]" c="16021WRL - EITS Wireless" cp="1">
          <x/>
        </s>
        <s v="[DEPARTMENT].[Dept ID Descr].&amp;[406]" c="16022000 - EITS Network Support Partners" cp="1">
          <x/>
        </s>
        <s v="[DEPARTMENT].[Dept ID Descr].&amp;[3018]" c="16022STS - EITS Student Tech Svc" cp="1">
          <x/>
        </s>
        <s v="[DEPARTMENT].[Dept ID Descr].&amp;[340]" c="16023000 - EITS Network Operations" cp="1">
          <x/>
        </s>
        <s v="[DEPARTMENT].[Dept ID Descr].&amp;[1508]" c="16024000 - EITS Data Center Operations" cp="1">
          <x/>
        </s>
        <s v="[DEPARTMENT].[Dept ID Descr].&amp;[1557]" c="16024BDC - EITS Boyd Data Center Hosting" cp="1">
          <x/>
        </s>
        <s v="[DEPARTMENT].[Dept ID Descr].&amp;[3648]" c="16025000 - EITS ConnectUGA" cp="1">
          <x/>
        </s>
        <s v="[DEPARTMENT].[Dept ID Descr].&amp;[532]" c="16030000 - EITS FBS Contract &amp; Licens" cp="1">
          <x/>
        </s>
        <s v="[DEPARTMENT].[Dept ID Descr].&amp;[1293]" c="16030ADB - EITS FBS C&amp;L Adobe" cp="1">
          <x/>
        </s>
        <s v="[DEPARTMENT].[Dept ID Descr].&amp;[591]" c="16030LVW - EITS FBS C&amp;L LabView" cp="1">
          <x/>
        </s>
        <s v="[DEPARTMENT].[Dept ID Descr].&amp;[333]" c="16030MLB - EITS FBS C&amp;L Matlab" cp="1">
          <x/>
        </s>
        <s v="[DEPARTMENT].[Dept ID Descr].&amp;[1648]" c="16030MMT - EITS FBS C&amp;L Mathematica" cp="1">
          <x/>
        </s>
        <s v="[DEPARTMENT].[Dept ID Descr].&amp;[482]" c="16030SPS - EITS FBS C&amp;L SPSS dept" cp="1">
          <x/>
        </s>
        <s v="[DEPARTMENT].[Dept ID Descr].&amp;[834]" c="16030ZUM - EITS FBS C&amp;L Zoom" cp="1">
          <x/>
        </s>
        <s v="[DEPARTMENT].[Dept ID Descr].&amp;[3973]" c="17100001 - CAES Dean &amp; Director Sum" cp="1">
          <x/>
        </s>
        <s v="[DEPARTMENT].[Dept ID Descr].&amp;[493]" c="17100100 - CAES Dean" cp="1">
          <x/>
        </s>
        <s v="[DEPARTMENT].[Dept ID Descr].&amp;[2447]" c="17100200 - Office Admin" cp="1">
          <x/>
        </s>
        <s v="[DEPARTMENT].[Dept ID Descr].&amp;[923]" c="17100300 - Program Support" cp="1">
          <x/>
        </s>
        <s v="[DEPARTMENT].[Dept ID Descr].&amp;[1628]" c="17100310 - Lead21" cp="1">
          <x/>
        </s>
        <s v="[DEPARTMENT].[Dept ID Descr].&amp;[450]" c="17100330 - Southern Region Small Fruit" cp="1">
          <x/>
        </s>
        <s v="[DEPARTMENT].[Dept ID Descr].&amp;[2696]" c="17100340 - Advisory Council" cp="1">
          <x/>
        </s>
        <s v="[DEPARTMENT].[Dept ID Descr].&amp;[747]" c="17100350 - Searches" cp="1">
          <x/>
        </s>
        <s v="[DEPARTMENT].[Dept ID Descr].&amp;[244]" c="17100500 - CAES IDCR" cp="1">
          <x/>
        </s>
        <s v="[DEPARTMENT].[Dept ID Descr].&amp;[500]" c="17100600 - AES IDCR" cp="1">
          <x/>
        </s>
        <s v="[DEPARTMENT].[Dept ID Descr].&amp;[126802]" c="17100610 - FACS IDC" cp="1">
          <x/>
        </s>
        <s v="[DEPARTMENT].[Dept ID Descr].&amp;[3617]" c="17100700 - CES IDCR" cp="1">
          <x/>
        </s>
        <s v="[DEPARTMENT].[Dept ID Descr].&amp;[156004]" c="17100800 - Integrative Precision Ag" cp="1">
          <x/>
        </s>
        <s v="[DEPARTMENT].[Dept ID Descr].&amp;[347]" c="17100999 - CAES Benefit Pool" cp="1">
          <x/>
        </s>
        <s v="[DEPARTMENT].[Dept ID Descr].&amp;[2441]" c="17101100 - Tifton Asst Dean" cp="1">
          <x/>
        </s>
        <s v="[DEPARTMENT].[Dept ID Descr].&amp;[2370]" c="17101200 - Tifton Office Admin" cp="1">
          <x/>
        </s>
        <s v="[DEPARTMENT].[Dept ID Descr].&amp;[483]" c="17102001 - Griffin Campus Sum" cp="1">
          <x/>
        </s>
        <s v="[DEPARTMENT].[Dept ID Descr].&amp;[1710]" c="17102100 - Griffin Campus Dir" cp="1">
          <x/>
        </s>
        <s v="[DEPARTMENT].[Dept ID Descr].&amp;[897]" c="17102200 - Griffin Office Admin" cp="1">
          <x/>
        </s>
        <s v="[DEPARTMENT].[Dept ID Descr].&amp;[1436]" c="17110001 - F&amp;A Sum" cp="1">
          <x/>
        </s>
        <s v="[DEPARTMENT].[Dept ID Descr].&amp;[2655]" c="17110100 - F&amp;A Director" cp="1">
          <x/>
        </s>
        <s v="[DEPARTMENT].[Dept ID Descr].&amp;[156543]" c="17111001 - Business Services" cp="1">
          <x/>
        </s>
        <s v="[DEPARTMENT].[Dept ID Descr].&amp;[2474]" c="17111200 - CAES Human Resources" cp="1">
          <x/>
        </s>
        <s v="[DEPARTMENT].[Dept ID Descr].&amp;[612]" c="17111300 - Finance &amp; AdminSupport Team" cp="1">
          <x/>
        </s>
        <s v="[DEPARTMENT].[Dept ID Descr].&amp;[2856]" c="17111400 - Accountability" cp="1">
          <x/>
        </s>
        <s v="[DEPARTMENT].[Dept ID Descr].&amp;[1880]" c="17111500 - Budget Execution Sup Team" cp="1">
          <x/>
        </s>
        <s v="[DEPARTMENT].[Dept ID Descr].&amp;[4284]" c="17111700 - Fiscal Compliance" cp="1">
          <x/>
        </s>
        <s v="[DEPARTMENT].[Dept ID Descr].&amp;[156673]" c="17111800 - Dept Business Support" cp="1">
          <x/>
        </s>
        <s v="[DEPARTMENT].[Dept ID Descr].&amp;[855]" c="17112001 - CAES OIT Sum" cp="1">
          <x/>
        </s>
        <s v="[DEPARTMENT].[Dept ID Descr].&amp;[221453]" c="17112096 - Classrooms" cp="1">
          <x/>
        </s>
        <s v="[DEPARTMENT].[Dept ID Descr].&amp;[250]" c="17112100 - Utilities" cp="1">
          <x/>
        </s>
        <s v="[DEPARTMENT].[Dept ID Descr].&amp;[861]" c="17112200 - Data Center" cp="1">
          <x/>
        </s>
        <s v="[DEPARTMENT].[Dept ID Descr].&amp;[5307]" c="17112300 - CAES NSP" cp="1">
          <x/>
        </s>
        <s v="[DEPARTMENT].[Dept ID Descr].&amp;[1674]" c="17112400 - OIT NSP" cp="1">
          <x/>
        </s>
        <s v="[DEPARTMENT].[Dept ID Descr].&amp;[221413]" c="17112500 - Software" cp="1">
          <x/>
        </s>
        <s v="[DEPARTMENT].[Dept ID Descr].&amp;[2505]" c="17112600 - AEM" cp="1">
          <x/>
        </s>
        <s v="[DEPARTMENT].[Dept ID Descr].&amp;[3213]" c="17112700 - Site Improve" cp="1">
          <x/>
        </s>
        <s v="[DEPARTMENT].[Dept ID Descr].&amp;[1006]" c="17112800 - Code42" cp="1">
          <x/>
        </s>
        <s v="[DEPARTMENT].[Dept ID Descr].&amp;[14106]" c="17112900 - Zoom" cp="1">
          <x/>
        </s>
        <s v="[DEPARTMENT].[Dept ID Descr].&amp;[274]" c="17112901 - Team Dynamix" cp="1">
          <x/>
        </s>
        <s v="[DEPARTMENT].[Dept ID Descr].&amp;[31232]" c="17112902 - Symantec" cp="1">
          <x/>
        </s>
        <s v="[DEPARTMENT].[Dept ID Descr].&amp;[126861]" c="17112903 - PhantomPDF" cp="1">
          <x/>
        </s>
        <s v="[DEPARTMENT].[Dept ID Descr].&amp;[1486]" c="17112950 - CIIDS" cp="1">
          <x/>
        </s>
        <s v="[DEPARTMENT].[Dept ID Descr].&amp;[4435]" c="17113001 - CAES Comms and Marketing Sum" cp="1">
          <x/>
        </s>
        <s v="[DEPARTMENT].[Dept ID Descr].&amp;[156432]" c="17113100 - Digital Marketing" cp="1">
          <x/>
        </s>
        <s v="[DEPARTMENT].[Dept ID Descr].&amp;[156433]" c="17113200 - Freelancing" cp="1">
          <x/>
        </s>
        <s v="[DEPARTMENT].[Dept ID Descr].&amp;[156445]" c="17113300 - Almanac" cp="1">
          <x/>
        </s>
        <s v="[DEPARTMENT].[Dept ID Descr].&amp;[266]" c="17113400 - Videography Support" cp="1">
          <x/>
        </s>
        <s v="[DEPARTMENT].[Dept ID Descr].&amp;[880]" c="17114001 - Physical Plant Sum" cp="1">
          <x/>
        </s>
        <s v="[DEPARTMENT].[Dept ID Descr].&amp;[1324]" c="17114200 - Hoke Smith" cp="1">
          <x/>
        </s>
        <s v="[DEPARTMENT].[Dept ID Descr].&amp;[2636]" c="17114300 - Hoke Smith Annex" cp="1">
          <x/>
        </s>
        <s v="[DEPARTMENT].[Dept ID Descr].&amp;[127625]" c="17115100 - C&amp;G Director" cp="1">
          <x/>
        </s>
        <s v="[DEPARTMENT].[Dept ID Descr].&amp;[127581]" c="17115200 - C&amp;G Office" cp="1">
          <x/>
        </s>
        <s v="[DEPARTMENT].[Dept ID Descr].&amp;[127553]" c="17115300 - C&amp;G Preaward" cp="1">
          <x/>
        </s>
        <s v="[DEPARTMENT].[Dept ID Descr].&amp;[128179]" c="17115400 - C&amp;G Postaward" cp="1">
          <x/>
        </s>
        <s v="[DEPARTMENT].[Dept ID Descr].&amp;[190392]" c="17116100 - Facilities Director" cp="1">
          <x/>
        </s>
        <s v="[DEPARTMENT].[Dept ID Descr].&amp;[194034]" c="17117100 - Admin International Programs" cp="1">
          <x/>
        </s>
        <s v="[DEPARTMENT].[Dept ID Descr].&amp;[194037]" c="17117200 - Asst Dean Int Programs" cp="1">
          <x/>
        </s>
        <s v="[DEPARTMENT].[Dept ID Descr].&amp;[194045]" c="17117300 - McMaken Int Programs" cp="1">
          <x/>
        </s>
        <s v="[DEPARTMENT].[Dept ID Descr].&amp;[255654]" c="17117433 - CAES Spain/Valencia" cp="1">
          <x/>
        </s>
        <s v="[DEPARTMENT].[Dept ID Descr].&amp;[1653]" c="17120001 - CAES Assoc Dean Rsch Sum" cp="1">
          <x/>
        </s>
        <s v="[DEPARTMENT].[Dept ID Descr].&amp;[593]" c="17120100 - Assoc Dean Rsch Admin" cp="1">
          <x/>
        </s>
        <s v="[DEPARTMENT].[Dept ID Descr].&amp;[1514]" c="17120200 - Assist Dean Rsch Admin" cp="1">
          <x/>
        </s>
        <s v="[DEPARTMENT].[Dept ID Descr].&amp;[1744]" c="17120300 - Rsch Office Admin" cp="1">
          <x/>
        </s>
        <s v="[DEPARTMENT].[Dept ID Descr].&amp;[80179]" c="17120400 - Industry Partnership" cp="1">
          <x/>
        </s>
        <s v="[DEPARTMENT].[Dept ID Descr].&amp;[4246]" c="17130001 - CAES Assoc Dean Ext Sum" cp="1">
          <x/>
        </s>
        <s v="[DEPARTMENT].[Dept ID Descr].&amp;[3854]" c="17130100 - Assoc Dean Ext Admin" cp="1">
          <x/>
        </s>
        <s v="[DEPARTMENT].[Dept ID Descr].&amp;[3853]" c="17130200 - Assist Dean-Admin" cp="1">
          <x/>
        </s>
        <s v="[DEPARTMENT].[Dept ID Descr].&amp;[947]" c="17130300 - Director County Ops-Admin" cp="1">
          <x/>
        </s>
        <s v="[DEPARTMENT].[Dept ID Descr].&amp;[309]" c="17130400 - Ext Office Admin" cp="1">
          <x/>
        </s>
        <s v="[DEPARTMENT].[Dept ID Descr].&amp;[2784]" c="17140001 - CAES Assoc Dean Inst Sum" cp="1">
          <x/>
        </s>
        <s v="[DEPARTMENT].[Dept ID Descr].&amp;[1719]" c="17140100 - Assoc Dean Inst Admin" cp="1">
          <x/>
        </s>
        <s v="[DEPARTMENT].[Dept ID Descr].&amp;[904]" c="17140200 - Assist Dean Inst Admin" cp="1">
          <x/>
        </s>
        <s v="[DEPARTMENT].[Dept ID Descr].&amp;[5400]" c="17140300 - Inst Office Admin" cp="1">
          <x/>
        </s>
        <s v="[DEPARTMENT].[Dept ID Descr].&amp;[1655]" c="17140400 - Student Relations" cp="1">
          <x/>
        </s>
        <s v="[DEPARTMENT].[Dept ID Descr].&amp;[205]" c="17140500 - CAES Advisors" cp="1">
          <x/>
        </s>
        <s v="[DEPARTMENT].[Dept ID Descr].&amp;[547]" c="17150001 - Global Programs Sum" cp="1">
          <x/>
        </s>
        <s v="[DEPARTMENT].[Dept ID Descr].&amp;[2688]" c="17150100 - GP Director" cp="1">
          <x/>
        </s>
        <s v="[DEPARTMENT].[Dept ID Descr].&amp;[206]" c="17160001 - CAES Develop and Alumni Sum" cp="1">
          <x/>
        </s>
        <s v="[DEPARTMENT].[Dept ID Descr].&amp;[1310]" c="17160100 - DAR Director" cp="1">
          <x/>
        </s>
        <s v="[DEPARTMENT].[Dept ID Descr].&amp;[2277]" c="17160200 - Philanthropy" cp="1">
          <x/>
        </s>
        <s v="[DEPARTMENT].[Dept ID Descr].&amp;[52010]" c="17160210 - Major Gift Officer" cp="1">
          <x/>
        </s>
        <s v="[DEPARTMENT].[Dept ID Descr].&amp;[3875]" c="17160300 - Annual Giving" cp="1">
          <x/>
        </s>
        <s v="[DEPARTMENT].[Dept ID Descr].&amp;[523]" c="17160400 - Alumni Engagement" cp="1">
          <x/>
        </s>
        <s v="[DEPARTMENT].[Dept ID Descr].&amp;[2124]" c="17160410 - Alumni Events" cp="1">
          <x/>
        </s>
        <s v="[DEPARTMENT].[Dept ID Descr].&amp;[12650]" c="17160500 - CAES Donor Relations" cp="1">
          <x/>
        </s>
        <s v="[DEPARTMENT].[Dept ID Descr].&amp;[224972]" c="17160600 - Signature Events" cp="1">
          <x/>
        </s>
        <s v="[DEPARTMENT].[Dept ID Descr].&amp;[3027]" c="17170100 - Facilities Director" cp="1">
          <x/>
        </s>
        <s v="[DEPARTMENT].[Dept ID Descr].&amp;[1934]" c="17190100 - Gov Rel Director" cp="1">
          <x/>
        </s>
        <s v="[DEPARTMENT].[Dept ID Descr].&amp;[1769]" c="17210001 - Ag Econ Sum" cp="1">
          <x/>
        </s>
        <s v="[DEPARTMENT].[Dept ID Descr].&amp;[565]" c="17210130 - Campbell, Benjamin" cp="1">
          <x/>
        </s>
        <s v="[DEPARTMENT].[Dept ID Descr].&amp;[647]" c="17210150 - Colson, Gregory John" cp="1">
          <x/>
        </s>
        <s v="[DEPARTMENT].[Dept ID Descr].&amp;[842]" c="17210170 - Escalante, Cesar" cp="1">
          <x/>
        </s>
        <s v="[DEPARTMENT].[Dept ID Descr].&amp;[546]" c="17210180 - Ferreira, Susana" cp="1">
          <x/>
        </s>
        <s v="[DEPARTMENT].[Dept ID Descr].&amp;[2461]" c="17210190 - Karali, Berna" cp="1">
          <x/>
        </s>
        <s v="[DEPARTMENT].[Dept ID Descr].&amp;[1816]" c="17210220 - Landry, Craig" cp="1">
          <x/>
        </s>
        <s v="[DEPARTMENT].[Dept ID Descr].&amp;[2551]" c="17210240 - McCullough, Ellen" cp="1">
          <x/>
        </s>
        <s v="[DEPARTMENT].[Dept ID Descr].&amp;[4044]" c="17210250 - Mullen, Jeffery" cp="1">
          <x/>
        </s>
        <s v="[DEPARTMENT].[Dept ID Descr].&amp;[597]" c="17210280 - Smith, Travis A" cp="1">
          <x/>
        </s>
        <s v="[DEPARTMENT].[Dept ID Descr].&amp;[1434]" c="17210290 - Zhen, Chen" cp="1">
          <x/>
        </s>
        <s v="[DEPARTMENT].[Dept ID Descr].&amp;[1333]" c="17210320 - Adjemian, Michael" cp="1">
          <x/>
        </s>
        <s v="[DEPARTMENT].[Dept ID Descr].&amp;[2480]" c="17210330 - Munisamy, Gopinath" cp="1">
          <x/>
        </s>
        <s v="[DEPARTMENT].[Dept ID Descr].&amp;[1597]" c="17210340 - Salazar, John" cp="1">
          <x/>
        </s>
        <s v="[DEPARTMENT].[Dept ID Descr].&amp;[4991]" c="17210350 - Secor, William" cp="1">
          <x/>
        </s>
        <s v="[DEPARTMENT].[Dept ID Descr].&amp;[2547]" c="17210360 - Hashida, Yukiko" cp="1">
          <x/>
        </s>
        <s v="[DEPARTMENT].[Dept ID Descr].&amp;[819]" c="17210370 - Remar, Daniel" cp="1">
          <x/>
        </s>
        <s v="[DEPARTMENT].[Dept ID Descr].&amp;[189101]" c="17210380 - Im, Yeon Sook" cp="1">
          <x/>
        </s>
        <s v="[DEPARTMENT].[Dept ID Descr].&amp;[189011]" c="17210390 - Nath, Shanjukta" cp="1">
          <x/>
        </s>
        <s v="[DEPARTMENT].[Dept ID Descr].&amp;[189010]" c="17210400 - Ramsey, Ford" cp="1">
          <x/>
        </s>
        <s v="[DEPARTMENT].[Dept ID Descr].&amp;[189020]" c="17210410 - XIE, LUSI" cp="1">
          <x/>
        </s>
        <s v="[DEPARTMENT].[Dept ID Descr].&amp;[255860]" c="17210420 - Bradley, Nicholas" cp="1">
          <x/>
        </s>
        <s v="[DEPARTMENT].[Dept ID Descr].&amp;[255847]" c="17210430 - Hrozencik, Aaron" cp="1">
          <x/>
        </s>
        <s v="[DEPARTMENT].[Dept ID Descr].&amp;[255840]" c="17210440 - Jung, Hyojung" cp="1">
          <x/>
        </s>
        <s v="[DEPARTMENT].[Dept ID Descr].&amp;[524]" c="17210700 - Florkowski, Wojciech J" cp="1">
          <x/>
        </s>
        <s v="[DEPARTMENT].[Dept ID Descr].&amp;[2956]" c="17210720 - Kostandini, Gentian" cp="1">
          <x/>
        </s>
        <s v="[DEPARTMENT].[Dept ID Descr].&amp;[1726]" c="17210800 - Fonsah, Esendugue Greg" cp="1">
          <x/>
        </s>
        <s v="[DEPARTMENT].[Dept ID Descr].&amp;[824]" c="17210820 - Smith, Amanda R" cp="1">
          <x/>
        </s>
        <s v="[DEPARTMENT].[Dept ID Descr].&amp;[4291]" c="17210830 - Liu, Yangxuan" cp="1">
          <x/>
        </s>
        <s v="[DEPARTMENT].[Dept ID Descr].&amp;[192286]" c="17210840 - HANCOCK, GUY" cp="1">
          <x/>
        </s>
        <s v="[DEPARTMENT].[Dept ID Descr].&amp;[601]" c="17211001 - CAED Sum" cp="1">
          <x/>
        </s>
        <s v="[DEPARTMENT].[Dept ID Descr].&amp;[1567]" c="17211120 - Shonkwiler, Vanessa" cp="1">
          <x/>
        </s>
        <s v="[DEPARTMENT].[Dept ID Descr].&amp;[2690]" c="17220001 - ALEC Sum" cp="1">
          <x/>
        </s>
        <s v="[DEPARTMENT].[Dept ID Descr].&amp;[2958]" c="17220002 - Scotland Study Abroad" cp="1">
          <x/>
        </s>
        <s v="[DEPARTMENT].[Dept ID Descr].&amp;[3706]" c="17220004 - Morocco Study Abroad" cp="1">
          <x/>
        </s>
        <s v="[DEPARTMENT].[Dept ID Descr].&amp;[4156]" c="17221000 - Department Head" cp="1">
          <x/>
        </s>
        <s v="[DEPARTMENT].[Dept ID Descr].&amp;[572]" c="17221010 - Borron" cp="1">
          <x/>
        </s>
        <s v="[DEPARTMENT].[Dept ID Descr].&amp;[7405]" c="17221020 - Croom" cp="1">
          <x/>
        </s>
        <s v="[DEPARTMENT].[Dept ID Descr].&amp;[2746]" c="17221030 - Fuhrman" cp="1">
          <x/>
        </s>
        <s v="[DEPARTMENT].[Dept ID Descr].&amp;[2084]" c="17221040 - Griffeth" cp="1">
          <x/>
        </s>
        <s v="[DEPARTMENT].[Dept ID Descr].&amp;[1738]" c="17221050 - Holt" cp="1">
          <x/>
        </s>
        <s v="[DEPARTMENT].[Dept ID Descr].&amp;[2782]" c="17221060 - Kelsey" cp="1">
          <x/>
        </s>
        <s v="[DEPARTMENT].[Dept ID Descr].&amp;[717]" c="17221070 - Navarro" cp="1">
          <x/>
        </s>
        <s v="[DEPARTMENT].[Dept ID Descr].&amp;[1034]" c="17221090 - Peake" cp="1">
          <x/>
        </s>
        <s v="[DEPARTMENT].[Dept ID Descr].&amp;[6005]" c="17221100 - Rubenstein" cp="1">
          <x/>
        </s>
        <s v="[DEPARTMENT].[Dept ID Descr].&amp;[554]" c="17221120 - Anderson" cp="1">
          <x/>
        </s>
        <s v="[DEPARTMENT].[Dept ID Descr].&amp;[126849]" c="17221130 - Lamm, Kevan" cp="1">
          <x/>
        </s>
        <s v="[DEPARTMENT].[Dept ID Descr].&amp;[1774]" c="17221150 - Lamm, Alexa" cp="1">
          <x/>
        </s>
        <s v="[DEPARTMENT].[Dept ID Descr].&amp;[155138]" c="17221160 - Sandlin M" cp="1">
          <x/>
        </s>
        <s v="[DEPARTMENT].[Dept ID Descr].&amp;[190090]" c="17221180 - Lu, Peng" cp="1">
          <x/>
        </s>
        <s v="[DEPARTMENT].[Dept ID Descr].&amp;[193138]" c="17221190 - Chin-Ling Lee" cp="1">
          <x/>
        </s>
        <s v="[DEPARTMENT].[Dept ID Descr].&amp;[224318]" c="17221210 - Byrd, Allison" cp="1">
          <x/>
        </s>
        <s v="[DEPARTMENT].[Dept ID Descr].&amp;[256011]" c="17221220 - Maria Len Helm" cp="1">
          <x/>
        </s>
        <s v="[DEPARTMENT].[Dept ID Descr].&amp;[2087]" c="17230001 - ADS Sum" cp="1">
          <x/>
        </s>
        <s v="[DEPARTMENT].[Dept ID Descr].&amp;[560]" c="17231000 - Azain, Michael" cp="1">
          <x/>
        </s>
        <s v="[DEPARTMENT].[Dept ID Descr].&amp;[191664]" c="17231001 - Carvalho Alves, Anderson A" cp="1">
          <x/>
        </s>
        <s v="[DEPARTMENT].[Dept ID Descr].&amp;[1084]" c="17231010 - Bart, Amrit" cp="1">
          <x/>
        </s>
        <s v="[DEPARTMENT].[Dept ID Descr].&amp;[160260]" c="17231030 - Blackwell, Marrissa" cp="1">
          <x/>
        </s>
        <s v="[DEPARTMENT].[Dept ID Descr].&amp;[3036]" c="17231050 - Bohlen, Jillian" cp="1">
          <x/>
        </s>
        <s v="[DEPARTMENT].[Dept ID Descr].&amp;[1920]" c="17231075 - Burtle, Gary" cp="1">
          <x/>
        </s>
        <s v="[DEPARTMENT].[Dept ID Descr].&amp;[1750]" c="17231085 - Callaway, Todd" cp="1">
          <x/>
        </s>
        <s v="[DEPARTMENT].[Dept ID Descr].&amp;[130633]" c="17231110 - Davis, Dylan" cp="1">
          <x/>
        </s>
        <s v="[DEPARTMENT].[Dept ID Descr].&amp;[2937]" c="17231125 - Dove, Robert" cp="1">
          <x/>
        </s>
        <s v="[DEPARTMENT].[Dept ID Descr].&amp;[1775]" c="17231150 - Duberstein, Kylee" cp="1">
          <x/>
        </s>
        <s v="[DEPARTMENT].[Dept ID Descr].&amp;[1684]" c="17231175 - Duggin, Jason" cp="1">
          <x/>
        </s>
        <s v="[DEPARTMENT].[Dept ID Descr].&amp;[2236]" c="17231210 - Fluharty, Francis" cp="1">
          <x/>
        </s>
        <s v="[DEPARTMENT].[Dept ID Descr].&amp;[9071]" c="17231213 - Fontes, Pedro" cp="1">
          <x/>
        </s>
        <s v="[DEPARTMENT].[Dept ID Descr].&amp;[3395]" c="17231215 - Gonzalez, John" cp="1">
          <x/>
        </s>
        <s v="[DEPARTMENT].[Dept ID Descr].&amp;[128882]" c="17231220 - Henry, Francine" cp="1">
          <x/>
        </s>
        <s v="[DEPARTMENT].[Dept ID Descr].&amp;[189210]" c="17231221 - Hidalgo Moreno, Jorge Angel" cp="1">
          <x/>
        </s>
        <s v="[DEPARTMENT].[Dept ID Descr].&amp;[185746]" c="17231222 - Jang, Young Dal" cp="1">
          <x/>
        </s>
        <s v="[DEPARTMENT].[Dept ID Descr].&amp;[193989]" c="17231224 - Kaiser, Erin" cp="1">
          <x/>
        </s>
        <s v="[DEPARTMENT].[Dept ID Descr].&amp;[548]" c="17231225 - Karumbaiah, Lohitash" cp="1">
          <x/>
        </s>
        <s v="[DEPARTMENT].[Dept ID Descr].&amp;[1748]" c="17231235 - Kinder, Holly" cp="1">
          <x/>
        </s>
        <s v="[DEPARTMENT].[Dept ID Descr].&amp;[2096]" c="17231250 - Liu, Hongxiang" cp="1">
          <x/>
        </s>
        <s v="[DEPARTMENT].[Dept ID Descr].&amp;[1881]" c="17231300 - Lourenco, Daniela" cp="1">
          <x/>
        </s>
        <s v="[DEPARTMENT].[Dept ID Descr].&amp;[128804]" c="17231310 - Lourenco, Jefferson" cp="1">
          <x/>
        </s>
        <s v="[DEPARTMENT].[Dept ID Descr].&amp;[756]" c="17231375 - Misztal, Ignacy" cp="1">
          <x/>
        </s>
        <s v="[DEPARTMENT].[Dept ID Descr].&amp;[1575]" c="17231400 - Mortensen, Luke" cp="1">
          <x/>
        </s>
        <s v="[DEPARTMENT].[Dept ID Descr].&amp;[155338]" c="17231430 - Nyhuis, Grace" cp="1">
          <x/>
        </s>
        <s v="[DEPARTMENT].[Dept ID Descr].&amp;[3654]" c="17231450 - Pringle, Dean" cp="1">
          <x/>
        </s>
        <s v="[DEPARTMENT].[Dept ID Descr].&amp;[712]" c="17231475 - Rekaya, Romdhane" cp="1">
          <x/>
        </s>
        <s v="[DEPARTMENT].[Dept ID Descr].&amp;[1601]" c="17231525 - Stelzleni, Alex" cp="1">
          <x/>
        </s>
        <s v="[DEPARTMENT].[Dept ID Descr].&amp;[979]" c="17231550 - Stewart, Lawton" cp="1">
          <x/>
        </s>
        <s v="[DEPARTMENT].[Dept ID Descr].&amp;[4053]" c="17231575 - Stice, Steven" cp="1">
          <x/>
        </s>
        <s v="[DEPARTMENT].[Dept ID Descr].&amp;[2770]" c="17231600 - Tao, Sha" cp="1">
          <x/>
        </s>
        <s v="[DEPARTMENT].[Dept ID Descr].&amp;[689]" c="17231650 - Tucker, Jennifer" cp="1">
          <x/>
        </s>
        <s v="[DEPARTMENT].[Dept ID Descr].&amp;[6609]" c="17231675 - Turner, Kari" cp="1">
          <x/>
        </s>
        <s v="[DEPARTMENT].[Dept ID Descr].&amp;[226218]" c="17231680 - Vaughn, Sarah" cp="1">
          <x/>
        </s>
        <s v="[DEPARTMENT].[Dept ID Descr].&amp;[1953]" c="17231700 - West, Franklin" cp="1">
          <x/>
        </s>
        <s v="[DEPARTMENT].[Dept ID Descr].&amp;[2029]" c="17231725 - Yao, Yao" cp="1">
          <x/>
        </s>
        <s v="[DEPARTMENT].[Dept ID Descr].&amp;[1401]" c="17238100 - ADS Maintenance" cp="1">
          <x/>
        </s>
        <s v="[DEPARTMENT].[Dept ID Descr].&amp;[4155]" c="17238200 - Arena" cp="1">
          <x/>
        </s>
        <s v="[DEPARTMENT].[Dept ID Descr].&amp;[1951]" c="17238300 - Large Animal Rsch Unit" cp="1">
          <x/>
        </s>
        <s v="[DEPARTMENT].[Dept ID Descr].&amp;[1473]" c="17238400 - Meat Science Tech Cnt" cp="1">
          <x/>
        </s>
        <s v="[DEPARTMENT].[Dept ID Descr].&amp;[424]" c="17238500 - Bulltest" cp="1">
          <x/>
        </s>
        <s v="[DEPARTMENT].[Dept ID Descr].&amp;[799]" c="17239000 - Farms" cp="1">
          <x/>
        </s>
        <s v="[DEPARTMENT].[Dept ID Descr].&amp;[1503]" c="17239001 - ADS Beef/Sheep" cp="1">
          <x/>
        </s>
        <s v="[DEPARTMENT].[Dept ID Descr].&amp;[2586]" c="17239002 - Dairy" cp="1">
          <x/>
        </s>
        <s v="[DEPARTMENT].[Dept ID Descr].&amp;[2242]" c="17239003 - Swine" cp="1">
          <x/>
        </s>
        <s v="[DEPARTMENT].[Dept ID Descr].&amp;[2035]" c="17239004 - CAES Horse" cp="1">
          <x/>
        </s>
        <s v="[DEPARTMENT].[Dept ID Descr].&amp;[1893]" c="17239005 - Down Under Property" cp="1">
          <x/>
        </s>
        <s v="[DEPARTMENT].[Dept ID Descr].&amp;[2021]" c="17239400 - Farm Shop" cp="1">
          <x/>
        </s>
        <s v="[DEPARTMENT].[Dept ID Descr].&amp;[4309]" c="17239500 - ADS Feed Mill" cp="1">
          <x/>
        </s>
        <s v="[DEPARTMENT].[Dept ID Descr].&amp;[186084]" c="17239600 - Regenerative Bioscience Center" cp="1">
          <x/>
        </s>
        <s v="[DEPARTMENT].[Dept ID Descr].&amp;[226008]" c="17239710 - ADS Meat Judging Team" cp="1">
          <x/>
        </s>
        <s v="[DEPARTMENT].[Dept ID Descr].&amp;[3318]" c="17240001 - CSS Sum" cp="1">
          <x/>
        </s>
        <s v="[DEPARTMENT].[Dept ID Descr].&amp;[3042]" c="17241CSS - CSS Department" cp="1">
          <x/>
        </s>
        <s v="[DEPARTMENT].[Dept ID Descr].&amp;[1925]" c="17241GEA - CSS GRI Extension Admin" cp="1">
          <x/>
        </s>
        <s v="[DEPARTMENT].[Dept ID Descr].&amp;[155848]" c="17241GRA - CSS RGS Research Admin" cp="1">
          <x/>
        </s>
        <s v="[DEPARTMENT].[Dept ID Descr].&amp;[128482]" c="17241TEA - Tifton Admin Support" cp="1">
          <x/>
        </s>
        <s v="[DEPARTMENT].[Dept ID Descr].&amp;[1757]" c="17241WLB - CSS Water Lab" cp="1">
          <x/>
        </s>
        <s v="[DEPARTMENT].[Dept ID Descr].&amp;[3913]" c="17242ATT - Thompson, Aaron" cp="1">
          <x/>
        </s>
        <s v="[DEPARTMENT].[Dept ID Descr].&amp;[863]" c="17242BAR - Jessica Barb" cp="1">
          <x/>
        </s>
        <s v="[DEPARTMENT].[Dept ID Descr].&amp;[156316]" c="17242BAS - Bastos, Leonardo" cp="1">
          <x/>
        </s>
        <s v="[DEPARTMENT].[Dept ID Descr].&amp;[1950]" c="17242BAX - Baxter, Lisa" cp="1">
          <x/>
        </s>
        <s v="[DEPARTMENT].[Dept ID Descr].&amp;[220146]" c="17242BOB - Stougaard, Bob" cp="1">
          <x/>
        </s>
        <s v="[DEPARTMENT].[Dept ID Descr].&amp;[255569]" c="17242BPR - Prichard, Benjamin" cp="1">
          <x/>
        </s>
        <s v="[DEPARTMENT].[Dept ID Descr].&amp;[1582]" c="17242BRA - Branch, Bill" cp="1">
          <x/>
        </s>
        <s v="[DEPARTMENT].[Dept ID Descr].&amp;[126799]" c="17242BRO - Brown, Ismael NINO" cp="1">
          <x/>
        </s>
        <s v="[DEPARTMENT].[Dept ID Descr].&amp;[1933]" c="17242CAB - Cabrera, Miguel" cp="1">
          <x/>
        </s>
        <s v="[DEPARTMENT].[Dept ID Descr].&amp;[108189]" c="17242CHA - Hand, Camp" cp="1">
          <x/>
        </s>
        <s v="[DEPARTMENT].[Dept ID Descr].&amp;[3890]" c="17242CHE - Chee, Peng Wah" cp="1">
          <x/>
        </s>
        <s v="[DEPARTMENT].[Dept ID Descr].&amp;[126762]" c="17242CRB - Buell, Robin" cp="1">
          <x/>
        </s>
        <s v="[DEPARTMENT].[Dept ID Descr].&amp;[4268]" c="17242CUL - Culpepper, Stanley" cp="1">
          <x/>
        </s>
        <s v="[DEPARTMENT].[Dept ID Descr].&amp;[1277]" c="17242DEV - Devos, Katrien" cp="1">
          <x/>
        </s>
        <s v="[DEPARTMENT].[Dept ID Descr].&amp;[3715]" c="17242DJB - Bertioli, David" cp="1">
          <x/>
        </s>
        <s v="[DEPARTMENT].[Dept ID Descr].&amp;[713]" c="17242FRA - Franklin, Dory" cp="1">
          <x/>
        </s>
        <s v="[DEPARTMENT].[Dept ID Descr].&amp;[3175]" c="17242GAS - Gaskin, Julia" cp="1">
          <x/>
        </s>
        <s v="[DEPARTMENT].[Dept ID Descr].&amp;[1094]" c="17242GRE - Greym Tim" cp="1">
          <x/>
        </s>
        <s v="[DEPARTMENT].[Dept ID Descr].&amp;[3772]" c="17242HAB - Habtelassie, Mussie" cp="1">
          <x/>
        </s>
        <s v="[DEPARTMENT].[Dept ID Descr].&amp;[1541]" c="17242HAW - Hawkins, Gary" cp="1">
          <x/>
        </s>
        <s v="[DEPARTMENT].[Dept ID Descr].&amp;[4634]" c="17242HEN - Henry, Gerald" cp="1">
          <x/>
        </s>
        <s v="[DEPARTMENT].[Dept ID Descr].&amp;[2159]" c="17242HIL - Hill, Nick" cp="1">
          <x/>
        </s>
        <s v="[DEPARTMENT].[Dept ID Descr].&amp;[5114]" c="17242HUA - Huang, Jack" cp="1">
          <x/>
        </s>
        <s v="[DEPARTMENT].[Dept ID Descr].&amp;[1195]" c="17242JAW - Wallace, Jason" cp="1">
          <x/>
        </s>
        <s v="[DEPARTMENT].[Dept ID Descr].&amp;[1071]" c="17242JES - Jesperson, David" cp="1">
          <x/>
        </s>
        <s v="[DEPARTMENT].[Dept ID Descr].&amp;[162458]" c="17242JJM - Johnson-Maynard, Jodi" cp="1">
          <x/>
        </s>
        <s v="[DEPARTMENT].[Dept ID Descr].&amp;[2638]" c="17242JJT - Thompson, Jennifer Jo" cp="1">
          <x/>
        </s>
        <s v="[DEPARTMENT].[Dept ID Descr].&amp;[2183]" c="17242LEC - Leclerc, Monique" cp="1">
          <x/>
        </s>
        <s v="[DEPARTMENT].[Dept ID Descr].&amp;[157948]" c="17242LNL - Lacerda, Lorena" cp="1">
          <x/>
        </s>
        <s v="[DEPARTMENT].[Dept ID Descr].&amp;[693]" c="17242MCC - McCullough, Patrick" cp="1">
          <x/>
        </s>
        <s v="[DEPARTMENT].[Dept ID Descr].&amp;[3190]" c="17242MER - Mergoum, Mohamed" cp="1">
          <x/>
        </s>
        <s v="[DEPARTMENT].[Dept ID Descr].&amp;[806]" c="17242MIS - Missaoui, Ali" cp="1">
          <x/>
        </s>
        <s v="[DEPARTMENT].[Dept ID Descr].&amp;[783]" c="17242MON - Monfort, Scott" cp="1">
          <x/>
        </s>
        <s v="[DEPARTMENT].[Dept ID Descr].&amp;[3940]" c="17242MOO - Moore, J. Michael" cp="1">
          <x/>
        </s>
        <s v="[DEPARTMENT].[Dept ID Descr].&amp;[1987]" c="17242NGA - Nandita Gaur" cp="1">
          <x/>
        </s>
        <s v="[DEPARTMENT].[Dept ID Descr].&amp;[223449]" c="17242NSH - Shay, Nicholas" cp="1">
          <x/>
        </s>
        <s v="[DEPARTMENT].[Dept ID Descr].&amp;[4318]" c="17242NTB - Nicholas Basinger" cp="1">
          <x/>
        </s>
        <s v="[DEPARTMENT].[Dept ID Descr].&amp;[4399]" c="17242PIL - Cristiane, Pilone" cp="1">
          <x/>
        </s>
        <s v="[DEPARTMENT].[Dept ID Descr].&amp;[1998]" c="17242POR - Porter, Wes" cp="1">
          <x/>
        </s>
        <s v="[DEPARTMENT].[Dept ID Descr].&amp;[2234]" c="17242PRO - Prostko, Eric" cp="1">
          <x/>
        </s>
        <s v="[DEPARTMENT].[Dept ID Descr].&amp;[224168]" c="17242PVI - Vines, Phillip" cp="1">
          <x/>
        </s>
        <s v="[DEPARTMENT].[Dept ID Descr].&amp;[1199]" c="17242RAY - Raymer, Paul" cp="1">
          <x/>
        </s>
        <s v="[DEPARTMENT].[Dept ID Descr].&amp;[4998]" c="17242SCJ - Jackson, Scott" cp="1">
          <x/>
        </s>
        <s v="[DEPARTMENT].[Dept ID Descr].&amp;[1223]" c="17242SCW - Schwartz, Brian" cp="1">
          <x/>
        </s>
        <s v="[DEPARTMENT].[Dept ID Descr].&amp;[4228]" c="17242SIN - Sintim, Henry" cp="1">
          <x/>
        </s>
        <s v="[DEPARTMENT].[Dept ID Descr].&amp;[3312]" c="17242SNI - Snider, John" cp="1">
          <x/>
        </s>
        <s v="[DEPARTMENT].[Dept ID Descr].&amp;[128782]" c="17242SSI - Levi, Matthew" cp="1">
          <x/>
        </s>
        <s v="[DEPARTMENT].[Dept ID Descr].&amp;[190146]" c="17242TSI - Singleton, Taylor" cp="1">
          <x/>
        </s>
        <s v="[DEPARTMENT].[Dept ID Descr].&amp;[3421]" c="17242TUB - Tubbs, Scott" cp="1">
          <x/>
        </s>
        <s v="[DEPARTMENT].[Dept ID Descr].&amp;[1200]" c="17242VED - Vellidis, George" cp="1">
          <x/>
        </s>
        <s v="[DEPARTMENT].[Dept ID Descr].&amp;[4775]" c="17242VIR - Simerjeet Virk" cp="1">
          <x/>
        </s>
        <s v="[DEPARTMENT].[Dept ID Descr].&amp;[2155]" c="17242WPA - Parrott, Wayne" cp="1">
          <x/>
        </s>
        <s v="[DEPARTMENT].[Dept ID Descr].&amp;[4087]" c="17242WTZ - Waltz, Clint" cp="1">
          <x/>
        </s>
        <s v="[DEPARTMENT].[Dept ID Descr].&amp;[1814]" c="17242ZHC - Chen, Zhenbang" cp="1">
          <x/>
        </s>
        <s v="[DEPARTMENT].[Dept ID Descr].&amp;[1619]" c="17242ZLI - Li, Zenglu" cp="1">
          <x/>
        </s>
        <s v="[DEPARTMENT].[Dept ID Descr].&amp;[762]" c="17243CSS - CSS Department Greenhouse" cp="1">
          <x/>
        </s>
        <s v="[DEPARTMENT].[Dept ID Descr].&amp;[840]" c="17244CSS - CSS Department Farms" cp="1">
          <x/>
        </s>
        <s v="[DEPARTMENT].[Dept ID Descr].&amp;[1844]" c="17245SWV - Mailhot, Daniel" cp="1">
          <x/>
        </s>
        <s v="[DEPARTMENT].[Dept ID Descr].&amp;[2283]" c="17250001 - Entomology Sum" cp="1">
          <x/>
        </s>
        <s v="[DEPARTMENT].[Dept ID Descr].&amp;[1444]" c="17252000 - Administration" cp="1">
          <x/>
        </s>
        <s v="[DEPARTMENT].[Dept ID Descr].&amp;[193147]" c="17252001 - Insect Zoo" cp="1">
          <x/>
        </s>
        <s v="[DEPARTMENT].[Dept ID Descr].&amp;[2198]" c="17252100 - Griffin Administration" cp="1">
          <x/>
        </s>
        <s v="[DEPARTMENT].[Dept ID Descr].&amp;[1206]" c="17252200 - Tifton Administration" cp="1">
          <x/>
        </s>
        <s v="[DEPARTMENT].[Dept ID Descr].&amp;[1682]" c="17253010 - Abney" cp="1">
          <x/>
        </s>
        <s v="[DEPARTMENT].[Dept ID Descr].&amp;[1691]" c="17253020 - Adang" cp="1">
          <x/>
        </s>
        <s v="[DEPARTMENT].[Dept ID Descr].&amp;[957]" c="17253030 - Bazter" cp="1">
          <x/>
        </s>
        <s v="[DEPARTMENT].[Dept ID Descr].&amp;[910]" c="17253040 - Blaauw" cp="1">
          <x/>
        </s>
        <s v="[DEPARTMENT].[Dept ID Descr].&amp;[3961]" c="17253050 - Braman" cp="1">
          <x/>
        </s>
        <s v="[DEPARTMENT].[Dept ID Descr].&amp;[2045]" c="17253060 - Brown" cp="1">
          <x/>
        </s>
        <s v="[DEPARTMENT].[Dept ID Descr].&amp;[4161]" c="17253070 - Buntin" cp="1">
          <x/>
        </s>
        <s v="[DEPARTMENT].[Dept ID Descr].&amp;[2883]" c="17253080 - Burke" cp="1">
          <x/>
        </s>
        <s v="[DEPARTMENT].[Dept ID Descr].&amp;[1127]" c="17253090 - Champagne" cp="1">
          <x/>
        </s>
        <s v="[DEPARTMENT].[Dept ID Descr].&amp;[903]" c="17253100 - Delaplane" cp="1">
          <x/>
        </s>
        <s v="[DEPARTMENT].[Dept ID Descr].&amp;[1092]" c="17253120 - Forschler" cp="1">
          <x/>
        </s>
        <s v="[DEPARTMENT].[Dept ID Descr].&amp;[928]" c="17253130 - Gardner" cp="1">
          <x/>
        </s>
        <s v="[DEPARTMENT].[Dept ID Descr].&amp;[2051]" c="17253150 - Hinkle" cp="1">
          <x/>
        </s>
        <s v="[DEPARTMENT].[Dept ID Descr].&amp;[2793]" c="17253160 - Hudson" cp="1">
          <x/>
        </s>
        <s v="[DEPARTMENT].[Dept ID Descr].&amp;[1692]" c="17253170 - Hunt" cp="1">
          <x/>
        </s>
        <s v="[DEPARTMENT].[Dept ID Descr].&amp;[2187]" c="17253180 - LaForest" cp="1">
          <x/>
        </s>
        <s v="[DEPARTMENT].[Dept ID Descr].&amp;[3254]" c="17253190 - McHugh" cp="1">
          <x/>
        </s>
        <s v="[DEPARTMENT].[Dept ID Descr].&amp;[4757]" c="17253200 - Moore" cp="1">
          <x/>
        </s>
        <s v="[DEPARTMENT].[Dept ID Descr].&amp;[4265]" c="17253210 - Oliver,K" cp="1">
          <x/>
        </s>
        <s v="[DEPARTMENT].[Dept ID Descr].&amp;[4808]" c="17253220 - Rains" cp="1">
          <x/>
        </s>
        <s v="[DEPARTMENT].[Dept ID Descr].&amp;[1781]" c="17253230 - Riley" cp="1">
          <x/>
        </s>
        <s v="[DEPARTMENT].[Dept ID Descr].&amp;[2261]" c="17253240 - Roberts" cp="1">
          <x/>
        </s>
        <s v="[DEPARTMENT].[Dept ID Descr].&amp;[1340]" c="17253250 - Ross" cp="1">
          <x/>
        </s>
        <s v="[DEPARTMENT].[Dept ID Descr].&amp;[5051]" c="17253260 - Schmidt" cp="1">
          <x/>
        </s>
        <s v="[DEPARTMENT].[Dept ID Descr].&amp;[52188]" c="17253270 - BLUBAUGH" cp="1">
          <x/>
        </s>
        <s v="[DEPARTMENT].[Dept ID Descr].&amp;[4323]" c="17253280 - Sial" cp="1">
          <x/>
        </s>
        <s v="[DEPARTMENT].[Dept ID Descr].&amp;[1805]" c="17253290 - Sparks" cp="1">
          <x/>
        </s>
        <s v="[DEPARTMENT].[Dept ID Descr].&amp;[4487]" c="17253300 - Srinivasan" cp="1">
          <x/>
        </s>
        <s v="[DEPARTMENT].[Dept ID Descr].&amp;[2037]" c="17253310 - Strand" cp="1">
          <x/>
        </s>
        <s v="[DEPARTMENT].[Dept ID Descr].&amp;[2588]" c="17253320 - Suiter" cp="1">
          <x/>
        </s>
        <s v="[DEPARTMENT].[Dept ID Descr].&amp;[3154]" c="17253340 - Toews" cp="1">
          <x/>
        </s>
        <s v="[DEPARTMENT].[Dept ID Descr].&amp;[2320]" c="17253350 - Tree Nut" cp="1">
          <x/>
        </s>
        <s v="[DEPARTMENT].[Dept ID Descr].&amp;[3721]" c="17253360 - Villinassery" cp="1">
          <x/>
        </s>
        <s v="[DEPARTMENT].[Dept ID Descr].&amp;[584]" c="17253370 - Vogel" cp="1">
          <x/>
        </s>
        <s v="[DEPARTMENT].[Dept ID Descr].&amp;[154651]" c="17253390 - PSEP Coordinator" cp="1">
          <x/>
        </s>
        <s v="[DEPARTMENT].[Dept ID Descr].&amp;[6186]" c="17253410 - Black Fly Lab funds" cp="1">
          <x/>
        </s>
        <s v="[DEPARTMENT].[Dept ID Descr].&amp;[6439]" c="17253430 - Allen Moore" cp="1">
          <x/>
        </s>
        <s v="[DEPARTMENT].[Dept ID Descr].&amp;[1011]" c="17253440 - Entomology Study Abroad" cp="1">
          <x/>
        </s>
        <s v="[DEPARTMENT].[Dept ID Descr].&amp;[2695]" c="17253450 - William Snyder" cp="1">
          <x/>
        </s>
        <s v="[DEPARTMENT].[Dept ID Descr].&amp;[2963]" c="17253460 - MICRO GIN TIFTON" cp="1">
          <x/>
        </s>
        <s v="[DEPARTMENT].[Dept ID Descr].&amp;[154653]" c="17253470 - Carruthers" cp="1">
          <x/>
        </s>
        <s v="[DEPARTMENT].[Dept ID Descr].&amp;[154655]" c="17253480 - Bartlett" cp="1">
          <x/>
        </s>
        <s v="[DEPARTMENT].[Dept ID Descr].&amp;[162835]" c="17253500 - Salzman" cp="1">
          <x/>
        </s>
        <s v="[DEPARTMENT].[Dept ID Descr].&amp;[162833]" c="17253510 - Schoeller" cp="1">
          <x/>
        </s>
        <s v="[DEPARTMENT].[Dept ID Descr].&amp;[221534]" c="17253511 - Saumik Basu" cp="1">
          <x/>
        </s>
        <s v="[DEPARTMENT].[Dept ID Descr].&amp;[223524]" c="17253513 - Andrew Gloss" cp="1">
          <x/>
        </s>
        <s v="[DEPARTMENT].[Dept ID Descr].&amp;[224732]" c="17253520 - Altizer" cp="1">
          <x/>
        </s>
        <s v="[DEPARTMENT].[Dept ID Descr].&amp;[225344]" c="17253530 - Bee Lab" cp="1">
          <x/>
        </s>
        <s v="[DEPARTMENT].[Dept ID Descr].&amp;[255632]" c="17253540 - Trible" cp="1">
          <x/>
        </s>
        <s v="[DEPARTMENT].[Dept ID Descr].&amp;[2225]" c="17260001 - Food Science Sum" cp="1">
          <x/>
        </s>
        <s v="[DEPARTMENT].[Dept ID Descr].&amp;[3205]" c="17260090 - FST Department Admin" cp="1">
          <x/>
        </s>
        <s v="[DEPARTMENT].[Dept ID Descr].&amp;[3361]" c="17260100 - Singh, Rakesh" cp="1">
          <x/>
        </s>
        <s v="[DEPARTMENT].[Dept ID Descr].&amp;[1059]" c="17260110 - Akoh, Casimir" cp="1">
          <x/>
        </s>
        <s v="[DEPARTMENT].[Dept ID Descr].&amp;[1104]" c="17260140 - Harrison, Mark" cp="1">
          <x/>
        </s>
        <s v="[DEPARTMENT].[Dept ID Descr].&amp;[3074]" c="17260160 - Kerr, William" cp="1">
          <x/>
        </s>
        <s v="[DEPARTMENT].[Dept ID Descr].&amp;[3122]" c="17260220 - Pegg, Ronald" cp="1">
          <x/>
        </s>
        <s v="[DEPARTMENT].[Dept ID Descr].&amp;[3981]" c="17260250 - Kong, Fanbin" cp="1">
          <x/>
        </s>
        <s v="[DEPARTMENT].[Dept ID Descr].&amp;[887]" c="17260260 - Mohan, Anand" cp="1">
          <x/>
        </s>
        <s v="[DEPARTMENT].[Dept ID Descr].&amp;[3103]" c="17260270 - Reyes, Jose" cp="1">
          <x/>
        </s>
        <s v="[DEPARTMENT].[Dept ID Descr].&amp;[1793]" c="17260280 - Paton, Chad" cp="1">
          <x/>
        </s>
        <s v="[DEPARTMENT].[Dept ID Descr].&amp;[1035]" c="17260320 - Mishra, Abhinav" cp="1">
          <x/>
        </s>
        <s v="[DEPARTMENT].[Dept ID Descr].&amp;[6900]" c="17260340 - Dunn, Laural" cp="1">
          <x/>
        </s>
        <s v="[DEPARTMENT].[Dept ID Descr].&amp;[127573]" c="17260370 - Faith Critzer" cp="1">
          <x/>
        </s>
        <s v="[DEPARTMENT].[Dept ID Descr].&amp;[127599]" c="17260380 - Manpreet Singh" cp="1">
          <x/>
        </s>
        <s v="[DEPARTMENT].[Dept ID Descr].&amp;[130693]" c="17260390 - Joonhyuk Suh" cp="1">
          <x/>
        </s>
        <s v="[DEPARTMENT].[Dept ID Descr].&amp;[131002]" c="17260400 - Kaitlyn Casulli" cp="1">
          <x/>
        </s>
        <s v="[DEPARTMENT].[Dept ID Descr].&amp;[160686]" c="17260410 - Joseph Usack" cp="1">
          <x/>
        </s>
        <s v="[DEPARTMENT].[Dept ID Descr].&amp;[188522]" c="17260420 - Chistopher Kucha" cp="1">
          <x/>
        </s>
        <s v="[DEPARTMENT].[Dept ID Descr].&amp;[3155]" c="17261001 - Food PIC Sum" cp="1">
          <x/>
        </s>
        <s v="[DEPARTMENT].[Dept ID Descr].&amp;[154536]" c="17261170 - James Gratzek" cp="1">
          <x/>
        </s>
        <s v="[DEPARTMENT].[Dept ID Descr].&amp;[3485]" c="17262001 - Cntr Food Safety Sum" cp="1">
          <x/>
        </s>
        <s v="[DEPARTMENT].[Dept ID Descr].&amp;[2616]" c="17262100 - CFS Office Admin" cp="1">
          <x/>
        </s>
        <s v="[DEPARTMENT].[Dept ID Descr].&amp;[3744]" c="17262210 - Ortega, Ynes" cp="1">
          <x/>
        </s>
        <s v="[DEPARTMENT].[Dept ID Descr].&amp;[2820]" c="17262220 - dev Kumar, Govindaraj" cp="1">
          <x/>
        </s>
        <s v="[DEPARTMENT].[Dept ID Descr].&amp;[2927]" c="17262230 - den Bakker, Hendrick" cp="1">
          <x/>
        </s>
        <s v="[DEPARTMENT].[Dept ID Descr].&amp;[2388]" c="17262240 - Deng, Xiangyu" cp="1">
          <x/>
        </s>
        <s v="[DEPARTMENT].[Dept ID Descr].&amp;[934]" c="17262250 - Diez-Gonzalez, Francisco" cp="1">
          <x/>
        </s>
        <s v="[DEPARTMENT].[Dept ID Descr].&amp;[1323]" c="17262270 - Esseili, Malak" cp="1">
          <x/>
        </s>
        <s v="[DEPARTMENT].[Dept ID Descr].&amp;[4329]" c="17262280 - Kassem, Issmat" cp="1">
          <x/>
        </s>
        <s v="[DEPARTMENT].[Dept ID Descr].&amp;[1249]" c="17263000 - Food Science Griffin Sum" cp="1">
          <x/>
        </s>
        <s v="[DEPARTMENT].[Dept ID Descr].&amp;[3723]" c="17263090 - Food Science Gr Admin" cp="1">
          <x/>
        </s>
        <s v="[DEPARTMENT].[Dept ID Descr].&amp;[3385]" c="17263100 - Kevin Mis Solval" cp="1">
          <x/>
        </s>
        <s v="[DEPARTMENT].[Dept ID Descr].&amp;[2274]" c="17263140 - Adhikari, Koushik" cp="1">
          <x/>
        </s>
        <s v="[DEPARTMENT].[Dept ID Descr].&amp;[1799]" c="17263150 - Chen, Jinru" cp="1">
          <x/>
        </s>
        <s v="[DEPARTMENT].[Dept ID Descr].&amp;[161006]" c="17263160 - Hualu Zhou" cp="1">
          <x/>
        </s>
        <s v="[DEPARTMENT].[Dept ID Descr].&amp;[255875]" c="17263170 - VM Balasubramaniam" cp="1">
          <x/>
        </s>
        <s v="[DEPARTMENT].[Dept ID Descr].&amp;[986]" c="17270001 - Horticulture Sum" cp="1">
          <x/>
        </s>
        <s v="[DEPARTMENT].[Dept ID Descr].&amp;[3446]" c="17270200 - Berle, David" cp="1">
          <x/>
        </s>
        <s v="[DEPARTMENT].[Dept ID Descr].&amp;[963]" c="17270300 - Boyhan, George" cp="1">
          <x/>
        </s>
        <s v="[DEPARTMENT].[Dept ID Descr].&amp;[781]" c="17270400 - Chappell, Matthew" cp="1">
          <x/>
        </s>
        <s v="[DEPARTMENT].[Dept ID Descr].&amp;[4580]" c="17270500 - Chavez, Dario" cp="1">
          <x/>
        </s>
        <s v="[DEPARTMENT].[Dept ID Descr].&amp;[225421]" c="17270550 - Chu, Ye" cp="1">
          <x/>
        </s>
        <s v="[DEPARTMENT].[Dept ID Descr].&amp;[2207]" c="17270600 - Conner, Joanne" cp="1">
          <x/>
        </s>
        <s v="[DEPARTMENT].[Dept ID Descr].&amp;[965]" c="17270700 - Conner, Patrick" cp="1">
          <x/>
        </s>
        <s v="[DEPARTMENT].[Dept ID Descr].&amp;[987]" c="17270800 - Coolong, Tim" cp="1">
          <x/>
        </s>
        <s v="[DEPARTMENT].[Dept ID Descr].&amp;[2006]" c="17270900 - Czarnota, Mark" cp="1">
          <x/>
        </s>
        <s v="[DEPARTMENT].[Dept ID Descr].&amp;[2966]" c="17271000 - Diaz, Juan" cp="1">
          <x/>
        </s>
        <s v="[DEPARTMENT].[Dept ID Descr].&amp;[1114]" c="17271100 - Dorn, Sheri" cp="1">
          <x/>
        </s>
        <s v="[DEPARTMENT].[Dept ID Descr].&amp;[2114]" c="17271200 - Hickey, Cain" cp="1">
          <x/>
        </s>
        <s v="[DEPARTMENT].[Dept ID Descr].&amp;[805]" c="17271300 - Itle, Rachel" cp="1">
          <x/>
        </s>
        <s v="[DEPARTMENT].[Dept ID Descr].&amp;[1355]" c="17271500 - Malladi, Anish" cp="1">
          <x/>
        </s>
        <s v="[DEPARTMENT].[Dept ID Descr].&amp;[1926]" c="17271600 - McGregor, Cecilla" cp="1">
          <x/>
        </s>
        <s v="[DEPARTMENT].[Dept ID Descr].&amp;[1718]" c="17271700 - Nambeesan, Savithri" cp="1">
          <x/>
        </s>
        <s v="[DEPARTMENT].[Dept ID Descr].&amp;[3331]" c="17272000 - Ozias-Akins, Peggy" cp="1">
          <x/>
        </s>
        <s v="[DEPARTMENT].[Dept ID Descr].&amp;[1160]" c="17272100 - Pennisi, Bodie" cp="1">
          <x/>
        </s>
        <s v="[DEPARTMENT].[Dept ID Descr].&amp;[6099]" c="17272200 - Robacker, Carol" cp="1">
          <x/>
        </s>
        <s v="[DEPARTMENT].[Dept ID Descr].&amp;[2400]" c="17272300 - Ruter, John" cp="1">
          <x/>
        </s>
        <s v="[DEPARTMENT].[Dept ID Descr].&amp;[989]" c="17272400 - Smalley, Tim" cp="1">
          <x/>
        </s>
        <s v="[DEPARTMENT].[Dept ID Descr].&amp;[2747]" c="17272800 - Vanderknaap, Esther" cp="1">
          <x/>
        </s>
        <s v="[DEPARTMENT].[Dept ID Descr].&amp;[3130]" c="17272900 - van Iersel, Marc" cp="1">
          <x/>
        </s>
        <s v="[DEPARTMENT].[Dept ID Descr].&amp;[13429]" c="17273000 - Wells, Lenny" cp="1">
          <x/>
        </s>
        <s v="[DEPARTMENT].[Dept ID Descr].&amp;[7014]" c="17273100 - Westerfield, Bob" cp="1">
          <x/>
        </s>
        <s v="[DEPARTMENT].[Dept ID Descr].&amp;[1125]" c="17273200 - Wilde, Dayton" cp="1">
          <x/>
        </s>
        <s v="[DEPARTMENT].[Dept ID Descr].&amp;[2216]" c="17273300 - Zhang, Donglin" cp="1">
          <x/>
        </s>
        <s v="[DEPARTMENT].[Dept ID Descr].&amp;[1445]" c="17273420 - South Milledge Greenhouse" cp="1">
          <x/>
        </s>
        <s v="[DEPARTMENT].[Dept ID Descr].&amp;[1576]" c="17273470 - Griffin Greenhouse" cp="1">
          <x/>
        </s>
        <s v="[DEPARTMENT].[Dept ID Descr].&amp;[4788]" c="17273500 - Durham Farm" cp="1">
          <x/>
        </s>
        <s v="[DEPARTMENT].[Dept ID Descr].&amp;[2138]" c="17273600 - Ugarden" cp="1">
          <x/>
        </s>
        <s v="[DEPARTMENT].[Dept ID Descr].&amp;[2179]" c="17273700 - Trial Gardens" cp="1">
          <x/>
        </s>
        <s v="[DEPARTMENT].[Dept ID Descr].&amp;[6619]" c="17273730 - Andre da Salva" cp="1">
          <x/>
        </s>
        <s v="[DEPARTMENT].[Dept ID Descr].&amp;[1453]" c="17273800 - Griffin Hort Research" cp="1">
          <x/>
        </s>
        <s v="[DEPARTMENT].[Dept ID Descr].&amp;[127532]" c="17273810 - Griffin Hort Extension" cp="1">
          <x/>
        </s>
        <s v="[DEPARTMENT].[Dept ID Descr].&amp;[1106]" c="17273820 - Griffin Hort Admin" cp="1">
          <x/>
        </s>
        <s v="[DEPARTMENT].[Dept ID Descr].&amp;[3245]" c="17273900 - Tifton Hort Research" cp="1">
          <x/>
        </s>
        <s v="[DEPARTMENT].[Dept ID Descr].&amp;[4366]" c="17273920 - Tifton Hort Admin" cp="1">
          <x/>
        </s>
        <s v="[DEPARTMENT].[Dept ID Descr].&amp;[4107]" c="17274000 - Lombardini, Leonardo" cp="1">
          <x/>
        </s>
        <s v="[DEPARTMENT].[Dept ID Descr].&amp;[4494]" c="17274100 - Deltsidis, Angelos" cp="1">
          <x/>
        </s>
        <s v="[DEPARTMENT].[Dept ID Descr].&amp;[51048]" c="17274200 - Campbell, Julie" cp="1">
          <x/>
        </s>
        <s v="[DEPARTMENT].[Dept ID Descr].&amp;[107913]" c="17274300 - CUMMINGS, M." cp="1">
          <x/>
        </s>
        <s v="[DEPARTMENT].[Dept ID Descr].&amp;[128055]" c="17274400 - Ferrarezi, Rhuanito" cp="1">
          <x/>
        </s>
        <s v="[DEPARTMENT].[Dept ID Descr].&amp;[192289]" c="17274401 - Hydroponics Club" cp="1">
          <x/>
        </s>
        <s v="[DEPARTMENT].[Dept ID Descr].&amp;[127758]" c="17274500 - Rubio Ames, Zilfina" cp="1">
          <x/>
        </s>
        <s v="[DEPARTMENT].[Dept ID Descr].&amp;[129891]" c="17274600 - McAvoy, Theodore" cp="1">
          <x/>
        </s>
        <s v="[DEPARTMENT].[Dept ID Descr].&amp;[130492]" c="17274700 - Horticulture Club" cp="1">
          <x/>
        </s>
        <s v="[DEPARTMENT].[Dept ID Descr].&amp;[130746]" c="17274800 - Cassity Duffey, Kate" cp="1">
          <x/>
        </s>
        <s v="[DEPARTMENT].[Dept ID Descr].&amp;[155351]" c="17274900 - Yu, Ping" cp="1">
          <x/>
        </s>
        <s v="[DEPARTMENT].[Dept ID Descr].&amp;[185425]" c="17275000 - Lowder, Sarah" cp="1">
          <x/>
        </s>
        <s v="[DEPARTMENT].[Dept ID Descr].&amp;[185720]" c="17275100 - Pereira de Oliveira, Luan" cp="1">
          <x/>
        </s>
        <s v="[DEPARTMENT].[Dept ID Descr].&amp;[186819]" c="17275200 - Ogden, Andrew" cp="1">
          <x/>
        </s>
        <s v="[DEPARTMENT].[Dept ID Descr].&amp;[191336]" c="17275300 - Amol N. Nankar" cp="1">
          <x/>
        </s>
        <s v="[DEPARTMENT].[Dept ID Descr].&amp;[193825]" c="17275400 - Biswal, Akshaya" cp="1">
          <x/>
        </s>
        <s v="[DEPARTMENT].[Dept ID Descr].&amp;[221628]" c="17275500 - Sutton, Mary" cp="1">
          <x/>
        </s>
        <s v="[DEPARTMENT].[Dept ID Descr].&amp;[221621]" c="17275600 - Kirk-Ballard, Heather" cp="1">
          <x/>
        </s>
        <s v="[DEPARTMENT].[Dept ID Descr].&amp;[221626]" c="17275700 - Sugimoto, Nobuko" cp="1">
          <x/>
        </s>
        <s v="[DEPARTMENT].[Dept ID Descr].&amp;[222377]" c="17275800 - Song, Zhihang" cp="1">
          <x/>
        </s>
        <s v="[DEPARTMENT].[Dept ID Descr].&amp;[223468]" c="17275900 - Yadav, Lav" cp="1">
          <x/>
        </s>
        <s v="[DEPARTMENT].[Dept ID Descr].&amp;[225689]" c="17276000 - Georgia Green Landscape" cp="1">
          <x/>
        </s>
        <s v="[DEPARTMENT].[Dept ID Descr].&amp;[226142]" c="17276100 - Magar, Srijana" cp="1">
          <x/>
        </s>
        <s v="[DEPARTMENT].[Dept ID Descr].&amp;[6796]" c="17280001 - Plant Path Sum" cp="1">
          <x/>
        </s>
        <s v="[DEPARTMENT].[Dept ID Descr].&amp;[995]" c="17281000 - Greenhouse" cp="1">
          <x/>
        </s>
        <s v="[DEPARTMENT].[Dept ID Descr].&amp;[1072]" c="17282000 - Nematology Clinic" cp="1">
          <x/>
        </s>
        <s v="[DEPARTMENT].[Dept ID Descr].&amp;[2091]" c="17283000 - Plant Disease Clinic" cp="1">
          <x/>
        </s>
        <s v="[DEPARTMENT].[Dept ID Descr].&amp;[3110]" c="17284001 - Brannen" cp="1">
          <x/>
        </s>
        <s v="[DEPARTMENT].[Dept ID Descr].&amp;[1818]" c="17284002 - Brewer" cp="1">
          <x/>
        </s>
        <s v="[DEPARTMENT].[Dept ID Descr].&amp;[2308]" c="17284003 - Deom" cp="1">
          <x/>
        </s>
        <s v="[DEPARTMENT].[Dept ID Descr].&amp;[4907]" c="17284004 - Kvitko" cp="1">
          <x/>
        </s>
        <s v="[DEPARTMENT].[Dept ID Descr].&amp;[2023]" c="17284005 - Little" cp="1">
          <x/>
        </s>
        <s v="[DEPARTMENT].[Dept ID Descr].&amp;[935]" c="17284007 - Scherm" cp="1">
          <x/>
        </s>
        <s v="[DEPARTMENT].[Dept ID Descr].&amp;[1883]" c="17284008 - Smith" cp="1">
          <x/>
        </s>
        <s v="[DEPARTMENT].[Dept ID Descr].&amp;[6982]" c="17284009 - Walcott" cp="1">
          <x/>
        </s>
        <s v="[DEPARTMENT].[Dept ID Descr].&amp;[941]" c="17284010 - Woodward" cp="1">
          <x/>
        </s>
        <s v="[DEPARTMENT].[Dept ID Descr].&amp;[1133]" c="17284011 - Bertioli" cp="1">
          <x/>
        </s>
        <s v="[DEPARTMENT].[Dept ID Descr].&amp;[6983]" c="17284012 - Yang" cp="1">
          <x/>
        </s>
        <s v="[DEPARTMENT].[Dept ID Descr].&amp;[3058]" c="17284013 - Severns" cp="1">
          <x/>
        </s>
        <s v="[DEPARTMENT].[Dept ID Descr].&amp;[2918]" c="17284014 - Chung" cp="1">
          <x/>
        </s>
        <s v="[DEPARTMENT].[Dept ID Descr].&amp;[13260]" c="17284015 - Mitchum, Melissa" cp="1">
          <x/>
        </s>
        <s v="[DEPARTMENT].[Dept ID Descr].&amp;[7057]" c="17284016 - Shelton, Kisha" cp="1">
          <x/>
        </s>
        <s v="[DEPARTMENT].[Dept ID Descr].&amp;[185847]" c="17284017 - Mahmud, Md Sultan" cp="1">
          <x/>
        </s>
        <s v="[DEPARTMENT].[Dept ID Descr].&amp;[194297]" c="17284018 - Kashyap, Ruchika" cp="1">
          <x/>
        </s>
        <s v="[DEPARTMENT].[Dept ID Descr].&amp;[221620]" c="17284019 - Sun, Yongduo" cp="1">
          <x/>
        </s>
        <s v="[DEPARTMENT].[Dept ID Descr].&amp;[255697]" c="17284020 - Ghimire, Bikash" cp="1">
          <x/>
        </s>
        <s v="[DEPARTMENT].[Dept ID Descr].&amp;[255688]" c="17284021 - Gutierrez, Daniela" cp="1">
          <x/>
        </s>
        <s v="[DEPARTMENT].[Dept ID Descr].&amp;[1012]" c="17285000 - Tifton Departmental" cp="1">
          <x/>
        </s>
        <s v="[DEPARTMENT].[Dept ID Descr].&amp;[3160]" c="17285001 - Brenneman" cp="1">
          <x/>
        </s>
        <s v="[DEPARTMENT].[Dept ID Descr].&amp;[1932]" c="17285004 - Culbreath" cp="1">
          <x/>
        </s>
        <s v="[DEPARTMENT].[Dept ID Descr].&amp;[5241]" c="17285005 - Dutta" cp="1">
          <x/>
        </s>
        <s v="[DEPARTMENT].[Dept ID Descr].&amp;[918]" c="17285009 - Kemerait" cp="1">
          <x/>
        </s>
        <s v="[DEPARTMENT].[Dept ID Descr].&amp;[3355]" c="17285010 - Oliver, Jonathan" cp="1">
          <x/>
        </s>
        <s v="[DEPARTMENT].[Dept ID Descr].&amp;[14213]" c="17285012 - Ali" cp="1">
          <x/>
        </s>
        <s v="[DEPARTMENT].[Dept ID Descr].&amp;[8954]" c="17285013 - Bag" cp="1">
          <x/>
        </s>
        <s v="[DEPARTMENT].[Dept ID Descr].&amp;[156326]" c="17285014 - Chowdhury, Intiaz" cp="1">
          <x/>
        </s>
        <s v="[DEPARTMENT].[Dept ID Descr].&amp;[160948]" c="17285015 - Jimenez Madrid,Alejandra Maria" cp="1">
          <x/>
        </s>
        <s v="[DEPARTMENT].[Dept ID Descr].&amp;[192373]" c="17285016 - Miaoying Tian" cp="1">
          <x/>
        </s>
        <s v="[DEPARTMENT].[Dept ID Descr].&amp;[193820]" c="17285017 - Pandey, Laxmi" cp="1">
          <x/>
        </s>
        <s v="[DEPARTMENT].[Dept ID Descr].&amp;[225682]" c="17285018 - Clemen Oliveira" cp="1">
          <x/>
        </s>
        <s v="[DEPARTMENT].[Dept ID Descr].&amp;[6633]" c="17286000 - Griffin Departmental" cp="1">
          <x/>
        </s>
        <s v="[DEPARTMENT].[Dept ID Descr].&amp;[2341]" c="17286001 - Buck" cp="1">
          <x/>
        </s>
        <s v="[DEPARTMENT].[Dept ID Descr].&amp;[1911]" c="17286002 - Martinez" cp="1">
          <x/>
        </s>
        <s v="[DEPARTMENT].[Dept ID Descr].&amp;[3669]" c="17286003 - Bauske" cp="1">
          <x/>
        </s>
        <s v="[DEPARTMENT].[Dept ID Descr].&amp;[3434]" c="17286004 - Bahri, Bochra Amina" cp="1">
          <x/>
        </s>
        <s v="[DEPARTMENT].[Dept ID Descr].&amp;[155646]" c="17286005 - Jake Fountain" cp="1">
          <x/>
        </s>
        <s v="[DEPARTMENT].[Dept ID Descr].&amp;[1256]" c="17290001 - Poultry Science Sum" cp="1">
          <x/>
        </s>
        <s v="[DEPARTMENT].[Dept ID Descr].&amp;[2113]" c="17292000 - Georgia Poultry Conference" cp="1">
          <x/>
        </s>
        <s v="[DEPARTMENT].[Dept ID Descr].&amp;[1451]" c="17292100 - International Poultry Conf" cp="1">
          <x/>
        </s>
        <s v="[DEPARTMENT].[Dept ID Descr].&amp;[3270]" c="17292200 - Ventilation Conferences" cp="1">
          <x/>
        </s>
        <s v="[DEPARTMENT].[Dept ID Descr].&amp;[1078]" c="17292300 - Welfare Conferences" cp="1">
          <x/>
        </s>
        <s v="[DEPARTMENT].[Dept ID Descr].&amp;[4844]" c="17292400 - Deep South Conference" cp="1">
          <x/>
        </s>
        <s v="[DEPARTMENT].[Dept ID Descr].&amp;[153881]" c="17292500 - GA Precision Poul Farming Conf" cp="1">
          <x/>
        </s>
        <s v="[DEPARTMENT].[Dept ID Descr].&amp;[194163]" c="17292600 - Poultry Safety Symposium" cp="1">
          <x/>
        </s>
        <s v="[DEPARTMENT].[Dept ID Descr].&amp;[4731]" c="17294000 - Farm" cp="1">
          <x/>
        </s>
        <s v="[DEPARTMENT].[Dept ID Descr].&amp;[972]" c="17294100 - Feed Mill" cp="1">
          <x/>
        </s>
        <s v="[DEPARTMENT].[Dept ID Descr].&amp;[4812]" c="17294200 - Processing Plant" cp="1">
          <x/>
        </s>
        <s v="[DEPARTMENT].[Dept ID Descr].&amp;[1116]" c="17294500 - Houses" cp="1">
          <x/>
        </s>
        <s v="[DEPARTMENT].[Dept ID Descr].&amp;[5668]" c="17295000 - Aggrey, Samuel" cp="1">
          <x/>
        </s>
        <s v="[DEPARTMENT].[Dept ID Descr].&amp;[2913]" c="17295050 - Applegate, Todd" cp="1">
          <x/>
        </s>
        <s v="[DEPARTMENT].[Dept ID Descr].&amp;[1014]" c="17295100 - Benson, Andrew" cp="1">
          <x/>
        </s>
        <s v="[DEPARTMENT].[Dept ID Descr].&amp;[4923]" c="17295150 - Czarick, Mike" cp="1">
          <x/>
        </s>
        <s v="[DEPARTMENT].[Dept ID Descr].&amp;[1859]" c="17295200 - Davis, Adam" cp="1">
          <x/>
        </s>
        <s v="[DEPARTMENT].[Dept ID Descr].&amp;[6708]" c="17295250 - Dunkley, Claudia" cp="1">
          <x/>
        </s>
        <s v="[DEPARTMENT].[Dept ID Descr].&amp;[2972]" c="17295300 - Ellestad, Laura" cp="1">
          <x/>
        </s>
        <s v="[DEPARTMENT].[Dept ID Descr].&amp;[6964]" c="17295350 - Fairchild, Brian" cp="1">
          <x/>
        </s>
        <s v="[DEPARTMENT].[Dept ID Descr].&amp;[2996]" c="17295450 - Kiepper, Brian" cp="1">
          <x/>
        </s>
        <s v="[DEPARTMENT].[Dept ID Descr].&amp;[1460]" c="17295500 - Kim, Woo Kyun" cp="1">
          <x/>
        </s>
        <s v="[DEPARTMENT].[Dept ID Descr].&amp;[3426]" c="17295550 - Navara, Kristen" cp="1">
          <x/>
        </s>
        <s v="[DEPARTMENT].[Dept ID Descr].&amp;[4874]" c="17295650 - Ritz, Casey" cp="1">
          <x/>
        </s>
        <s v="[DEPARTMENT].[Dept ID Descr].&amp;[5388]" c="17295700 - Selvaraj, Ramesh" cp="1">
          <x/>
        </s>
        <s v="[DEPARTMENT].[Dept ID Descr].&amp;[3466]" c="17295750 - Singh, Manpreet" cp="1">
          <x/>
        </s>
        <s v="[DEPARTMENT].[Dept ID Descr].&amp;[1833]" c="17295800 - Thippareddi, Harshavardhan" cp="1">
          <x/>
        </s>
        <s v="[DEPARTMENT].[Dept ID Descr].&amp;[1202]" c="17296000 - Chai, Lilong" cp="1">
          <x/>
        </s>
        <s v="[DEPARTMENT].[Dept ID Descr].&amp;[1148]" c="17296050 - Olukosi, Oluyinka" cp="1">
          <x/>
        </s>
        <s v="[DEPARTMENT].[Dept ID Descr].&amp;[18204]" c="17296150 - Fuller, Lorraine" cp="1">
          <x/>
        </s>
        <s v="[DEPARTMENT].[Dept ID Descr].&amp;[52174]" c="17296200 - Dalloul, Rami" cp="1">
          <x/>
        </s>
        <s v="[DEPARTMENT].[Dept ID Descr].&amp;[80584]" c="17296250 - Regmi, Prafulla" cp="1">
          <x/>
        </s>
        <s v="[DEPARTMENT].[Dept ID Descr].&amp;[153877]" c="17296300 - Chen, Chongxiao" cp="1">
          <x/>
        </s>
        <s v="[DEPARTMENT].[Dept ID Descr].&amp;[160712]" c="17296350 - Li, Guoming" cp="1">
          <x/>
        </s>
        <s v="[DEPARTMENT].[Dept ID Descr].&amp;[223055]" c="17296400 - Bodie, Aaron" cp="1">
          <x/>
        </s>
        <s v="[DEPARTMENT].[Dept ID Descr].&amp;[257459]" c="17296450 - Tamim, Nada" cp="1">
          <x/>
        </s>
        <s v="[DEPARTMENT].[Dept ID Descr].&amp;[4671]" c="17300001 - Extension Sum" cp="1">
          <x/>
        </s>
        <s v="[DEPARTMENT].[Dept ID Descr].&amp;[3214]" c="17300110 - MOU/Assessments" cp="1">
          <x/>
        </s>
        <s v="[DEPARTMENT].[Dept ID Descr].&amp;[5437]" c="17300120 - EXT Projects/Programs" cp="1">
          <x/>
        </s>
        <s v="[DEPARTMENT].[Dept ID Descr].&amp;[1731]" c="17310200 - ANR Support" cp="1">
          <x/>
        </s>
        <s v="[DEPARTMENT].[Dept ID Descr].&amp;[2327]" c="17310400 - Mobile Irrigation" cp="1">
          <x/>
        </s>
        <s v="[DEPARTMENT].[Dept ID Descr].&amp;[48932]" c="17310900 - Extension Contingency" cp="1">
          <x/>
        </s>
        <s v="[DEPARTMENT].[Dept ID Descr].&amp;[4879]" c="17311001 - AESL Sum" cp="1">
          <x/>
        </s>
        <s v="[DEPARTMENT].[Dept ID Descr].&amp;[2086]" c="17311200 - Soil Plant &amp; Water Lab" cp="1">
          <x/>
        </s>
        <s v="[DEPARTMENT].[Dept ID Descr].&amp;[6654]" c="17311300 - Feed &amp; Environmental Water Lab" cp="1">
          <x/>
        </s>
        <s v="[DEPARTMENT].[Dept ID Descr].&amp;[1969]" c="17311400 - Pesticide&amp; Hazardous Waste Lab" cp="1">
          <x/>
        </s>
        <s v="[DEPARTMENT].[Dept ID Descr].&amp;[1262]" c="17312001 - VOVRC Sum" cp="1">
          <x/>
        </s>
        <s v="[DEPARTMENT].[Dept ID Descr].&amp;[2762]" c="17313001 - Blueberry Sum" cp="1">
          <x/>
        </s>
        <s v="[DEPARTMENT].[Dept ID Descr].&amp;[5314]" c="17313200 - Blueberry Farm" cp="1">
          <x/>
        </s>
        <s v="[DEPARTMENT].[Dept ID Descr].&amp;[1642]" c="17314001 - OLOD Main Sum" cp="1">
          <x/>
        </s>
        <s v="[DEPARTMENT].[Dept ID Descr].&amp;[4904]" c="17314100 - OLOD Office Admin" cp="1">
          <x/>
        </s>
        <s v="[DEPARTMENT].[Dept ID Descr].&amp;[5713]" c="17314300 - Program Development" cp="1">
          <x/>
        </s>
        <s v="[DEPARTMENT].[Dept ID Descr].&amp;[1140]" c="17314520 - Griffeth" cp="1">
          <x/>
        </s>
        <s v="[DEPARTMENT].[Dept ID Descr].&amp;[221173]" c="17314540 - Kristi Carpenter" cp="1">
          <x/>
        </s>
        <s v="[DEPARTMENT].[Dept ID Descr].&amp;[7493]" c="17314560 - Virginia Brown" cp="1">
          <x/>
        </s>
        <s v="[DEPARTMENT].[Dept ID Descr].&amp;[221103]" c="17314580 - Katie Chapman" cp="1">
          <x/>
        </s>
        <s v="[DEPARTMENT].[Dept ID Descr].&amp;[221108]" c="17314590 - Kisha Faulk" cp="1">
          <x/>
        </s>
        <s v="[DEPARTMENT].[Dept ID Descr].&amp;[160564]" c="17314600 - OLOD Destiny" cp="1">
          <x/>
        </s>
        <s v="[DEPARTMENT].[Dept ID Descr].&amp;[160584]" c="17314610 - OLOD DSS General" cp="1">
          <x/>
        </s>
        <s v="[DEPARTMENT].[Dept ID Descr].&amp;[52229]" c="17314650 - Advancing GA's Leaders" cp="1">
          <x/>
        </s>
        <s v="[DEPARTMENT].[Dept ID Descr].&amp;[130148]" c="17314700 - Foundations Trainings" cp="1">
          <x/>
        </s>
        <s v="[DEPARTMENT].[Dept ID Descr].&amp;[3345]" c="17315001 - Center Urban Ag Sum" cp="1">
          <x/>
        </s>
        <s v="[DEPARTMENT].[Dept ID Descr].&amp;[224272]" c="17315200 - CENTER DIRECTOR" cp="1">
          <x/>
        </s>
        <s v="[DEPARTMENT].[Dept ID Descr].&amp;[4184]" c="17315300 - GCLP" cp="1">
          <x/>
        </s>
        <s v="[DEPARTMENT].[Dept ID Descr].&amp;[1666]" c="17315400 - EVENT PLANNING" cp="1">
          <x/>
        </s>
        <s v="[DEPARTMENT].[Dept ID Descr].&amp;[223971]" c="17315410 - COMMUNITY GARDEN" cp="1">
          <x/>
        </s>
        <s v="[DEPARTMENT].[Dept ID Descr].&amp;[1196]" c="17315500 - Getting the best of pest" cp="1">
          <x/>
        </s>
        <s v="[DEPARTMENT].[Dept ID Descr].&amp;[2627]" c="17315600 - WATER EDUCATOR" cp="1">
          <x/>
        </s>
        <s v="[DEPARTMENT].[Dept ID Descr].&amp;[222839]" c="17315610 - SPANISH COMMITTEE" cp="1">
          <x/>
        </s>
        <s v="[DEPARTMENT].[Dept ID Descr].&amp;[222836]" c="17315700 - SUSTAINABLE AG" cp="1">
          <x/>
        </s>
        <s v="[DEPARTMENT].[Dept ID Descr].&amp;[2117]" c="17316001 - Weather Network Sum" cp="1">
          <x/>
        </s>
        <s v="[DEPARTMENT].[Dept ID Descr].&amp;[996]" c="17320001 - County Ops Sum" cp="1">
          <x/>
        </s>
        <s v="[DEPARTMENT].[Dept ID Descr].&amp;[1649]" c="17320100 - County Operations Programing" cp="1">
          <x/>
        </s>
        <s v="[DEPARTMENT].[Dept ID Descr].&amp;[5347]" c="17320300 - Associations" cp="1">
          <x/>
        </s>
        <s v="[DEPARTMENT].[Dept ID Descr].&amp;[155834]" c="17320400 - Ext Recruitment" cp="1">
          <x/>
        </s>
        <s v="[DEPARTMENT].[Dept ID Descr].&amp;[1173]" c="17321001 - NE District Sum" cp="1">
          <x/>
        </s>
        <s v="[DEPARTMENT].[Dept ID Descr].&amp;[2739]" c="17321003 - NED Water Agent" cp="1">
          <x/>
        </s>
        <s v="[DEPARTMENT].[Dept ID Descr].&amp;[2175]" c="17321100 - NE DED" cp="1">
          <x/>
        </s>
        <s v="[DEPARTMENT].[Dept ID Descr].&amp;[3128]" c="17321200 - NE ANR" cp="1">
          <x/>
        </s>
        <s v="[DEPARTMENT].[Dept ID Descr].&amp;[2038]" c="17321210 - NE ANR PDC" cp="1">
          <x/>
        </s>
        <s v="[DEPARTMENT].[Dept ID Descr].&amp;[2042]" c="17321300 - NE FACS" cp="1">
          <x/>
        </s>
        <s v="[DEPARTMENT].[Dept ID Descr].&amp;[5505]" c="17321310 - NE FACS PDC" cp="1">
          <x/>
        </s>
        <s v="[DEPARTMENT].[Dept ID Descr].&amp;[3529]" c="17321400 - NE 4-H" cp="1">
          <x/>
        </s>
        <s v="[DEPARTMENT].[Dept ID Descr].&amp;[2044]" c="17321410 - NE 4-H PDC" cp="1">
          <x/>
        </s>
        <s v="[DEPARTMENT].[Dept ID Descr].&amp;[2000]" c="17322001 - NW District Sum" cp="1">
          <x/>
        </s>
        <s v="[DEPARTMENT].[Dept ID Descr].&amp;[2030]" c="17322100 - NW DED" cp="1">
          <x/>
        </s>
        <s v="[DEPARTMENT].[Dept ID Descr].&amp;[6238]" c="17322200 - NW ANR" cp="1">
          <x/>
        </s>
        <s v="[DEPARTMENT].[Dept ID Descr].&amp;[1002]" c="17322210 - NW ANR PDC" cp="1">
          <x/>
        </s>
        <s v="[DEPARTMENT].[Dept ID Descr].&amp;[3506]" c="17322300 - NW FACS" cp="1">
          <x/>
        </s>
        <s v="[DEPARTMENT].[Dept ID Descr].&amp;[3493]" c="17322310 - NW FACS PDC" cp="1">
          <x/>
        </s>
        <s v="[DEPARTMENT].[Dept ID Descr].&amp;[2938]" c="17322400 - NW 4-H" cp="1">
          <x/>
        </s>
        <s v="[DEPARTMENT].[Dept ID Descr].&amp;[1184]" c="17322410 - NW 4-H PDC" cp="1">
          <x/>
        </s>
        <s v="[DEPARTMENT].[Dept ID Descr].&amp;[3839]" c="17322500 - NW Urban PDC" cp="1">
          <x/>
        </s>
        <s v="[DEPARTMENT].[Dept ID Descr].&amp;[131961]" c="17322700 - GARDEN" cp="1">
          <x/>
        </s>
        <s v="[DEPARTMENT].[Dept ID Descr].&amp;[3702]" c="17323001 - SW District Sum" cp="1">
          <x/>
        </s>
        <s v="[DEPARTMENT].[Dept ID Descr].&amp;[4938]" c="17323100 - SW DED" cp="1">
          <x/>
        </s>
        <s v="[DEPARTMENT].[Dept ID Descr].&amp;[13468]" c="17323200 - SW ANR" cp="1">
          <x/>
        </s>
        <s v="[DEPARTMENT].[Dept ID Descr].&amp;[3522]" c="17323300 - SW Water Educator/Agents" cp="1">
          <x/>
        </s>
        <s v="[DEPARTMENT].[Dept ID Descr].&amp;[1194]" c="17323310 - SW ANR PDC" cp="1">
          <x/>
        </s>
        <s v="[DEPARTMENT].[Dept ID Descr].&amp;[4564]" c="17323400 - SW FACS" cp="1">
          <x/>
        </s>
        <s v="[DEPARTMENT].[Dept ID Descr].&amp;[4591]" c="17323410 - SW FACS PDC" cp="1">
          <x/>
        </s>
        <s v="[DEPARTMENT].[Dept ID Descr].&amp;[5551]" c="17323500 - SW 4-H" cp="1">
          <x/>
        </s>
        <s v="[DEPARTMENT].[Dept ID Descr].&amp;[3349]" c="17323510 - SW 4-H PDC" cp="1">
          <x/>
        </s>
        <s v="[DEPARTMENT].[Dept ID Descr].&amp;[7553]" c="17323600 - SW CDC Salary Savings" cp="1">
          <x/>
        </s>
        <s v="[DEPARTMENT].[Dept ID Descr].&amp;[160903]" c="17323700 - SW LIVESTOCK NORTH AGENT" cp="1">
          <x/>
        </s>
        <s v="[DEPARTMENT].[Dept ID Descr].&amp;[160897]" c="17323710 - SW LIVESTOCK SOUTH AGENT" cp="1">
          <x/>
        </s>
        <s v="[DEPARTMENT].[Dept ID Descr].&amp;[223276]" c="17323730 - Peach Agent" cp="1">
          <x/>
        </s>
        <s v="[DEPARTMENT].[Dept ID Descr].&amp;[223257]" c="17323740 - Citrus Agent" cp="1">
          <x/>
        </s>
        <s v="[DEPARTMENT].[Dept ID Descr].&amp;[3536]" c="17324001 - SE District Sum" cp="1">
          <x/>
        </s>
        <s v="[DEPARTMENT].[Dept ID Descr].&amp;[1837]" c="17324100 - SE DED" cp="1">
          <x/>
        </s>
        <s v="[DEPARTMENT].[Dept ID Descr].&amp;[3381]" c="17324300 - Pecan Agent" cp="1">
          <x/>
        </s>
        <s v="[DEPARTMENT].[Dept ID Descr].&amp;[1030]" c="17324400 - SE ANR" cp="1">
          <x/>
        </s>
        <s v="[DEPARTMENT].[Dept ID Descr].&amp;[3392]" c="17324410 - SE ANR PDC" cp="1">
          <x/>
        </s>
        <s v="[DEPARTMENT].[Dept ID Descr].&amp;[1411]" c="17324500 - SE FACS" cp="1">
          <x/>
        </s>
        <s v="[DEPARTMENT].[Dept ID Descr].&amp;[2555]" c="17324510 - SE FACS PDC" cp="1">
          <x/>
        </s>
        <s v="[DEPARTMENT].[Dept ID Descr].&amp;[2518]" c="17324600 - SE 4-H" cp="1">
          <x/>
        </s>
        <s v="[DEPARTMENT].[Dept ID Descr].&amp;[1088]" c="17324610 - SE 4-H PDC" cp="1">
          <x/>
        </s>
        <s v="[DEPARTMENT].[Dept ID Descr].&amp;[4099]" c="17324701 - CGBG Sum" cp="1">
          <x/>
        </s>
        <s v="[DEPARTMENT].[Dept ID Descr].&amp;[3332]" c="17324720 - CGBG Office Admin" cp="1">
          <x/>
        </s>
        <s v="[DEPARTMENT].[Dept ID Descr].&amp;[3738]" c="17324770 - CGBG Lights" cp="1">
          <x/>
        </s>
        <s v="[DEPARTMENT].[Dept ID Descr].&amp;[131237]" c="17324800 - SE/SW Water Agent" cp="1">
          <x/>
        </s>
        <s v="[DEPARTMENT].[Dept ID Descr].&amp;[157985]" c="17324900 - Agronomy Agent" cp="1">
          <x/>
        </s>
        <s v="[DEPARTMENT].[Dept ID Descr].&amp;[13287]" c="17330001 - 4-H Sum" cp="1">
          <x/>
        </s>
        <s v="[DEPARTMENT].[Dept ID Descr].&amp;[1314]" c="17330100 - State Administration" cp="1">
          <x/>
        </s>
        <s v="[DEPARTMENT].[Dept ID Descr].&amp;[13441]" c="17330130 - State Military" cp="1">
          <x/>
        </s>
        <s v="[DEPARTMENT].[Dept ID Descr].&amp;[13846]" c="17330150 - State Rent Deductions" cp="1">
          <x/>
        </s>
        <s v="[DEPARTMENT].[Dept ID Descr].&amp;[3633]" c="17330200 - 4-H / Extension Judging Travel" cp="1">
          <x/>
        </s>
        <s v="[DEPARTMENT].[Dept ID Descr].&amp;[5054]" c="17330300 - State Office - Faculty" cp="1">
          <x/>
        </s>
        <s v="[DEPARTMENT].[Dept ID Descr].&amp;[3881]" c="17330410 - State Camp Travel" cp="1">
          <x/>
        </s>
        <s v="[DEPARTMENT].[Dept ID Descr].&amp;[221458]" c="17330450 - 4-H Publications and Marketing" cp="1">
          <x/>
        </s>
        <s v="[DEPARTMENT].[Dept ID Descr].&amp;[3796]" c="17331000 - Rock Eagle" cp="1">
          <x/>
        </s>
        <s v="[DEPARTMENT].[Dept ID Descr].&amp;[5278]" c="17331100 - Rock Eagle Administration" cp="1">
          <x/>
        </s>
        <s v="[DEPARTMENT].[Dept ID Descr].&amp;[3802]" c="17331110 - Rock Eagle - UBI" cp="1">
          <x/>
        </s>
        <s v="[DEPARTMENT].[Dept ID Descr].&amp;[4123]" c="17331130 - Rock Eagle - Dining Hall" cp="1">
          <x/>
        </s>
        <s v="[DEPARTMENT].[Dept ID Descr].&amp;[3379]" c="17331135 - Rock Eagle - DH/Food Items" cp="1">
          <x/>
        </s>
        <s v="[DEPARTMENT].[Dept ID Descr].&amp;[3869]" c="17331140 - Rock Eagle - Environmental Ed" cp="1">
          <x/>
        </s>
        <s v="[DEPARTMENT].[Dept ID Descr].&amp;[1864]" c="17331150 - Rock Eagle - Housekeeping" cp="1">
          <x/>
        </s>
        <s v="[DEPARTMENT].[Dept ID Descr].&amp;[5385]" c="17331160 - Rock Eagle - Friends Magazine" cp="1">
          <x/>
        </s>
        <s v="[DEPARTMENT].[Dept ID Descr].&amp;[5392]" c="17331170 - Rock Eagle - Vista Cost Share" cp="1">
          <x/>
        </s>
        <s v="[DEPARTMENT].[Dept ID Descr].&amp;[2318]" c="17331200 - Rock Eagle State Staff" cp="1">
          <x/>
        </s>
        <s v="[DEPARTMENT].[Dept ID Descr].&amp;[5368]" c="17331300 - Rock Eagle - Maintenance" cp="1">
          <x/>
        </s>
        <s v="[DEPARTMENT].[Dept ID Descr].&amp;[6235]" c="17331400 - Rock Eagle - Summer Camp" cp="1">
          <x/>
        </s>
        <s v="[DEPARTMENT].[Dept ID Descr].&amp;[192513]" c="17331500 - CAES Publications-CES Merch" cp="1">
          <x/>
        </s>
        <s v="[DEPARTMENT].[Dept ID Descr].&amp;[193149]" c="17331510 - CAES Publications" cp="1">
          <x/>
        </s>
        <s v="[DEPARTMENT].[Dept ID Descr].&amp;[186461]" c="17331800 - Rock Eagle Timber Sales" cp="1">
          <x/>
        </s>
        <s v="[DEPARTMENT].[Dept ID Descr].&amp;[2054]" c="17331900 - Rock Eagle - Security" cp="1">
          <x/>
        </s>
        <s v="[DEPARTMENT].[Dept ID Descr].&amp;[3658]" c="17332100 - Fortson Administration" cp="1">
          <x/>
        </s>
        <s v="[DEPARTMENT].[Dept ID Descr].&amp;[3182]" c="17332110 - Fortson - UBI" cp="1">
          <x/>
        </s>
        <s v="[DEPARTMENT].[Dept ID Descr].&amp;[5905]" c="17332130 - Fortson - Dining Hall" cp="1">
          <x/>
        </s>
        <s v="[DEPARTMENT].[Dept ID Descr].&amp;[7143]" c="17332135 - Fortson - D Hall/Food Items" cp="1">
          <x/>
        </s>
        <s v="[DEPARTMENT].[Dept ID Descr].&amp;[3504]" c="17332140 - Fortson - Environmental Ed" cp="1">
          <x/>
        </s>
        <s v="[DEPARTMENT].[Dept ID Descr].&amp;[3902]" c="17332150 - Fortson - Housekeeping" cp="1">
          <x/>
        </s>
        <s v="[DEPARTMENT].[Dept ID Descr].&amp;[4988]" c="17332200 - Fortson - State Staff" cp="1">
          <x/>
        </s>
        <s v="[DEPARTMENT].[Dept ID Descr].&amp;[3908]" c="17332300 - Fortson - Maintenance" cp="1">
          <x/>
        </s>
        <s v="[DEPARTMENT].[Dept ID Descr].&amp;[8324]" c="17332400 - Fortson - Summer Camp" cp="1">
          <x/>
        </s>
        <s v="[DEPARTMENT].[Dept ID Descr].&amp;[5555]" c="17332900 - Fortson - Security" cp="1">
          <x/>
        </s>
        <s v="[DEPARTMENT].[Dept ID Descr].&amp;[6236]" c="17333100 - Burton Administration" cp="1">
          <x/>
        </s>
        <s v="[DEPARTMENT].[Dept ID Descr].&amp;[3195]" c="17333110 - Burton - UBI" cp="1">
          <x/>
        </s>
        <s v="[DEPARTMENT].[Dept ID Descr].&amp;[2757]" c="17333130 - Burton - Dining Hall" cp="1">
          <x/>
        </s>
        <s v="[DEPARTMENT].[Dept ID Descr].&amp;[7686]" c="17333135 - Burton - D Hall/Food Items" cp="1">
          <x/>
        </s>
        <s v="[DEPARTMENT].[Dept ID Descr].&amp;[6771]" c="17333140 - Burton - Environmental Ed" cp="1">
          <x/>
        </s>
        <s v="[DEPARTMENT].[Dept ID Descr].&amp;[6140]" c="17333200 - Burton - State Staff" cp="1">
          <x/>
        </s>
        <s v="[DEPARTMENT].[Dept ID Descr].&amp;[2585]" c="17333300 - Burton - Maintenance" cp="1">
          <x/>
        </s>
        <s v="[DEPARTMENT].[Dept ID Descr].&amp;[5794]" c="17333400 - Burton - Summer Camp" cp="1">
          <x/>
        </s>
        <s v="[DEPARTMENT].[Dept ID Descr].&amp;[13474]" c="17334000 - Wahsega" cp="1">
          <x/>
        </s>
        <s v="[DEPARTMENT].[Dept ID Descr].&amp;[6679]" c="17334100 - Wahsega Administration" cp="1">
          <x/>
        </s>
        <s v="[DEPARTMENT].[Dept ID Descr].&amp;[4495]" c="17334110 - Wahsega -UBI" cp="1">
          <x/>
        </s>
        <s v="[DEPARTMENT].[Dept ID Descr].&amp;[7327]" c="17334130 - Wahsega - Dining Hall" cp="1">
          <x/>
        </s>
        <s v="[DEPARTMENT].[Dept ID Descr].&amp;[3180]" c="17334135 - Wahsega - D Hall/Food Items" cp="1">
          <x/>
        </s>
        <s v="[DEPARTMENT].[Dept ID Descr].&amp;[5564]" c="17334140 - Wahsega - Environmental Ed" cp="1">
          <x/>
        </s>
        <s v="[DEPARTMENT].[Dept ID Descr].&amp;[5250]" c="17334150 - Wahsega - Housekeeping" cp="1">
          <x/>
        </s>
        <s v="[DEPARTMENT].[Dept ID Descr].&amp;[6161]" c="17334200 - Wahsega - State Staff" cp="1">
          <x/>
        </s>
        <s v="[DEPARTMENT].[Dept ID Descr].&amp;[6027]" c="17334300 - Wahsega - Maintenance" cp="1">
          <x/>
        </s>
        <s v="[DEPARTMENT].[Dept ID Descr].&amp;[6179]" c="17334400 - Wahsega - Summer Camp" cp="1">
          <x/>
        </s>
        <s v="[DEPARTMENT].[Dept ID Descr].&amp;[6198]" c="17335100 - Camp Jeykll Administration" cp="1">
          <x/>
        </s>
        <s v="[DEPARTMENT].[Dept ID Descr].&amp;[4819]" c="17335130 - Camp Jeykll - Dining Hall" cp="1">
          <x/>
        </s>
        <s v="[DEPARTMENT].[Dept ID Descr].&amp;[5722]" c="17335135 - Camp Jekyll - DH/Food Items" cp="1">
          <x/>
        </s>
        <s v="[DEPARTMENT].[Dept ID Descr].&amp;[5431]" c="17335140 - Camp Jeykll - Environmental Ed" cp="1">
          <x/>
        </s>
        <s v="[DEPARTMENT].[Dept ID Descr].&amp;[4496]" c="17335150 - Camp Jeykll - Housekeeping" cp="1">
          <x/>
        </s>
        <s v="[DEPARTMENT].[Dept ID Descr].&amp;[3288]" c="17335160 - Camp Jekyll - Canteen" cp="1">
          <x/>
        </s>
        <s v="[DEPARTMENT].[Dept ID Descr].&amp;[14543]" c="17335200 - Camp Jeykll - State Staff" cp="1">
          <x/>
        </s>
        <s v="[DEPARTMENT].[Dept ID Descr].&amp;[1889]" c="17335300 - Camp Jeykll - Maintenance" cp="1">
          <x/>
        </s>
        <s v="[DEPARTMENT].[Dept ID Descr].&amp;[3380]" c="17335400 - Camp Jeykll - Summer Camp" cp="1">
          <x/>
        </s>
        <s v="[DEPARTMENT].[Dept ID Descr].&amp;[5838]" c="17335500 - Camp Jekyll - Rent Deductions" cp="1">
          <x/>
        </s>
        <s v="[DEPARTMENT].[Dept ID Descr].&amp;[5750]" c="17336100 - Tidelands Administration" cp="1">
          <x/>
        </s>
        <s v="[DEPARTMENT].[Dept ID Descr].&amp;[1549]" c="17336140 - Tidelands - Environmental Ed" cp="1">
          <x/>
        </s>
        <s v="[DEPARTMENT].[Dept ID Descr].&amp;[3590]" c="17336150 - Tidelands - Housekeeping" cp="1">
          <x/>
        </s>
        <s v="[DEPARTMENT].[Dept ID Descr].&amp;[1208]" c="17336300 - Tidelands - Maintenance" cp="1">
          <x/>
        </s>
        <s v="[DEPARTMENT].[Dept ID Descr].&amp;[226924]" c="17410001 - Student Success Sum" cp="1">
          <x/>
        </s>
        <s v="[DEPARTMENT].[Dept ID Descr].&amp;[226921]" c="17410100 - Std. Suc. Director" cp="1">
          <x/>
        </s>
        <s v="[DEPARTMENT].[Dept ID Descr].&amp;[4538]" c="17410200 - Young Scholars" cp="1">
          <x/>
        </s>
        <s v="[DEPARTMENT].[Dept ID Descr].&amp;[6010]" c="17410300 - MANNRS" cp="1">
          <x/>
        </s>
        <s v="[DEPARTMENT].[Dept ID Descr].&amp;[226920]" c="17410400 - Std. Suc. Office Admin" cp="1">
          <x/>
        </s>
        <s v="[DEPARTMENT].[Dept ID Descr].&amp;[226922]" c="17410500 - Rising Scholars Program" cp="1">
          <x/>
        </s>
        <s v="[DEPARTMENT].[Dept ID Descr].&amp;[226964]" c="17410600 - Rural Scholars" cp="1">
          <x/>
        </s>
        <s v="[DEPARTMENT].[Dept ID Descr].&amp;[7983]" c="17410900 - Instruction Contingency" cp="1">
          <x/>
        </s>
        <s v="[DEPARTMENT].[Dept ID Descr].&amp;[258277]" c="17420001 - Grad Stud, Faculty, Strat" cp="1">
          <x/>
        </s>
        <s v="[DEPARTMENT].[Dept ID Descr].&amp;[258318]" c="17420100 - Assoc Dean GSFASI" cp="1">
          <x/>
        </s>
        <s v="[DEPARTMENT].[Dept ID Descr].&amp;[3768]" c="17500001 - Research Sum" cp="1">
          <x/>
        </s>
        <s v="[DEPARTMENT].[Dept ID Descr].&amp;[4195]" c="17510001 - CAES Asst Dean Rsch Sum" cp="1">
          <x/>
        </s>
        <s v="[DEPARTMENT].[Dept ID Descr].&amp;[4790]" c="17510900 - Research Contingency" cp="1">
          <x/>
        </s>
        <s v="[DEPARTMENT].[Dept ID Descr].&amp;[6319]" c="17512001 - IPBGG Sum" cp="1">
          <x/>
        </s>
        <s v="[DEPARTMENT].[Dept ID Descr].&amp;[2831]" c="17512200 - IPBGG Office" cp="1">
          <x/>
        </s>
        <s v="[DEPARTMENT].[Dept ID Descr].&amp;[1209]" c="17513001 - CAGT Sum" cp="1">
          <x/>
        </s>
        <s v="[DEPARTMENT].[Dept ID Descr].&amp;[5439]" c="175130PC - CAGT - Plant Center" cp="1">
          <x/>
        </s>
        <s v="[DEPARTMENT].[Dept ID Descr].&amp;[4640]" c="175130PE - Plant Center Retreat" cp="1">
          <x/>
        </s>
        <s v="[DEPARTMENT].[Dept ID Descr].&amp;[51144]" c="175130PS - CAGT IPS" cp="1">
          <x/>
        </s>
        <s v="[DEPARTMENT].[Dept ID Descr].&amp;[7494]" c="17514001 - PGML Sum" cp="1">
          <x/>
        </s>
        <s v="[DEPARTMENT].[Dept ID Descr].&amp;[14676]" c="17514200 - PGML Office" cp="1">
          <x/>
        </s>
        <s v="[DEPARTMENT].[Dept ID Descr].&amp;[6033]" c="17515000 - Plant Genetics S9" cp="1">
          <x/>
        </s>
        <s v="[DEPARTMENT].[Dept ID Descr].&amp;[4846]" c="17516100 - JPC REC" cp="1">
          <x/>
        </s>
        <s v="[DEPARTMENT].[Dept ID Descr].&amp;[1182]" c="17516200 - SIRP REC" cp="1">
          <x/>
        </s>
        <s v="[DEPARTMENT].[Dept ID Descr].&amp;[3316]" c="17516300 - NW REC" cp="1">
          <x/>
        </s>
        <s v="[DEPARTMENT].[Dept ID Descr].&amp;[3567]" c="17516400 - MTN REC" cp="1">
          <x/>
        </s>
        <s v="[DEPARTMENT].[Dept ID Descr].&amp;[9136]" c="17516500 - SE REC" cp="1">
          <x/>
        </s>
        <s v="[DEPARTMENT].[Dept ID Descr].&amp;[14128]" c="17516600 - Attapulgus REC" cp="1">
          <x/>
        </s>
        <s v="[DEPARTMENT].[Dept ID Descr].&amp;[6224]" c="17516700 - SW REC" cp="1">
          <x/>
        </s>
        <s v="[DEPARTMENT].[Dept ID Descr].&amp;[127141]" c="17516800 - Iron Horse Farm" cp="1">
          <x/>
        </s>
        <s v="[DEPARTMENT].[Dept ID Descr].&amp;[223767]" c="17516900 - Grand Farm" cp="1">
          <x/>
        </s>
        <s v="[DEPARTMENT].[Dept ID Descr].&amp;[127014]" c="17520001 - Plant Growth Facilities" cp="1">
          <x/>
        </s>
        <s v="[DEPARTMENT].[Dept ID Descr].&amp;[186007]" c="17530001 - Statewide Variety Testing" cp="1">
          <x/>
        </s>
        <s v="[DEPARTMENT].[Dept ID Descr].&amp;[4820]" c="17600001 - Griffin Campus Sum" cp="1">
          <x/>
        </s>
        <s v="[DEPARTMENT].[Dept ID Descr].&amp;[80553]" c="17601000 - Griffin Program Coordinator" cp="1">
          <x/>
        </s>
        <s v="[DEPARTMENT].[Dept ID Descr].&amp;[4479]" c="17602100 - CAES Research Support" cp="1">
          <x/>
        </s>
        <s v="[DEPARTMENT].[Dept ID Descr].&amp;[3623]" c="17602200 - CAES General Expense" cp="1">
          <x/>
        </s>
        <s v="[DEPARTMENT].[Dept ID Descr].&amp;[5775]" c="17602300 - Experimental Statistics" cp="1">
          <x/>
        </s>
        <s v="[DEPARTMENT].[Dept ID Descr].&amp;[17128]" c="17602400 - Griffin Technology Services" cp="1">
          <x/>
        </s>
        <s v="[DEPARTMENT].[Dept ID Descr].&amp;[5526]" c="17602500 - Envirotron-Griffin" cp="1">
          <x/>
        </s>
        <s v="[DEPARTMENT].[Dept ID Descr].&amp;[1225]" c="17603000 - Griffin Business Office" cp="1">
          <x/>
        </s>
        <s v="[DEPARTMENT].[Dept ID Descr].&amp;[14682]" c="17604000 - Griffin Facilities Mgmt" cp="1">
          <x/>
        </s>
        <s v="[DEPARTMENT].[Dept ID Descr].&amp;[1257]" c="17604100 - Griffin Campus Utilities" cp="1">
          <x/>
        </s>
        <s v="[DEPARTMENT].[Dept ID Descr].&amp;[6147]" c="17605000 - Griffin Library" cp="1">
          <x/>
        </s>
        <s v="[DEPARTMENT].[Dept ID Descr].&amp;[5724]" c="17607000 - Field Research Services" cp="1">
          <x/>
        </s>
        <s v="[DEPARTMENT].[Dept ID Descr].&amp;[4619]" c="17607100 - FRS Grounds" cp="1">
          <x/>
        </s>
        <s v="[DEPARTMENT].[Dept ID Descr].&amp;[14273]" c="17607200 - FRS Garden" cp="1">
          <x/>
        </s>
        <s v="[DEPARTMENT].[Dept ID Descr].&amp;[5443]" c="17607300 - FRS Farms" cp="1">
          <x/>
        </s>
        <s v="[DEPARTMENT].[Dept ID Descr].&amp;[6197]" c="17607400 - FRS Turf Team" cp="1">
          <x/>
        </s>
        <s v="[DEPARTMENT].[Dept ID Descr].&amp;[4691]" c="17607500 - FRS Agroforestry Field Day S&amp;S" cp="1">
          <x/>
        </s>
        <s v="[DEPARTMENT].[Dept ID Descr].&amp;[5293]" c="17608000 - CAES Continuing Education" cp="1">
          <x/>
        </s>
        <s v="[DEPARTMENT].[Dept ID Descr].&amp;[14218]" c="17608100 - Griffin Campus Shop" cp="1">
          <x/>
        </s>
        <s v="[DEPARTMENT].[Dept ID Descr].&amp;[13234]" c="17650000 - Dundee Cafe M&amp;O" cp="1">
          <x/>
        </s>
        <s v="[DEPARTMENT].[Dept ID Descr].&amp;[3339]" c="17700001 - Tift Campus Sum" cp="1">
          <x/>
        </s>
        <s v="[DEPARTMENT].[Dept ID Descr].&amp;[5369]" c="17702001 - Tifton General Expense" cp="1">
          <x/>
        </s>
        <s v="[DEPARTMENT].[Dept ID Descr].&amp;[3745]" c="17703001 - Physical Plant-Tifton" cp="1">
          <x/>
        </s>
        <s v="[DEPARTMENT].[Dept ID Descr].&amp;[192163]" c="17704001 - Tifton Academic Programs" cp="1">
          <x/>
        </s>
        <s v="[DEPARTMENT].[Dept ID Descr].&amp;[2339]" c="17705001 - FEPP -General Support Tifton" cp="1">
          <x/>
        </s>
        <s v="[DEPARTMENT].[Dept ID Descr].&amp;[5008]" c="17706001 - Field Research -Tifton" cp="1">
          <x/>
        </s>
        <s v="[DEPARTMENT].[Dept ID Descr].&amp;[5574]" c="17707001 - Tifton OIT" cp="1">
          <x/>
        </s>
        <s v="[DEPARTMENT].[Dept ID Descr].&amp;[1250]" c="17708001 - Tifton Exp Statistics" cp="1">
          <x/>
        </s>
        <s v="[DEPARTMENT].[Dept ID Descr].&amp;[218455]" c="17730001 - Tift Conference Center Summary" cp="1">
          <x/>
        </s>
        <s v="[DEPARTMENT].[Dept ID Descr].&amp;[218464]" c="17730100 - Tift Conf Center Gen Exp" cp="1">
          <x/>
        </s>
        <s v="[DEPARTMENT].[Dept ID Descr].&amp;[154576]" c="19000101 - FC Dean's Office Other" cp="1">
          <x/>
        </s>
        <s v="[DEPARTMENT].[Dept ID Descr].&amp;[193158]" c="19000103 - FC First Book Subvention." cp="1">
          <x/>
        </s>
        <s v="[DEPARTMENT].[Dept ID Descr].&amp;[193798]" c="19000106 - FC GTRIP" cp="1">
          <x/>
        </s>
        <s v="[DEPARTMENT].[Dept ID Descr].&amp;[224768]" c="19000201 - FC Douberly Free Radicals" cp="1">
          <x/>
        </s>
        <s v="[DEPARTMENT].[Dept ID Descr].&amp;[194216]" c="19000501 - FCDO Indirect Cost Return" cp="1">
          <x/>
        </s>
        <s v="[DEPARTMENT].[Dept ID Descr].&amp;[225748]" c="19000502 - FCDO IDC Collection" cp="1">
          <x/>
        </s>
        <s v="[DEPARTMENT].[Dept ID Descr].&amp;[4653]" c="1900090R - FC - FMD Projects" cp="1">
          <x/>
        </s>
        <s v="[DEPARTMENT].[Dept ID Descr].&amp;[5421]" c="19000951 - FCOB Dean's Office Salary" cp="1">
          <x/>
        </s>
        <s v="[DEPARTMENT].[Dept ID Descr].&amp;[13397]" c="19000952 - FCOB ADMIN SUPPLEMENT" cp="1">
          <x/>
        </s>
        <s v="[DEPARTMENT].[Dept ID Descr].&amp;[127043]" c="19000971 - FCOB Deans Operating" cp="1">
          <x/>
        </s>
        <s v="[DEPARTMENT].[Dept ID Descr].&amp;[258708]" c="19000ACE - FC Academic Community" cp="1">
          <x/>
        </s>
        <s v="[DEPARTMENT].[Dept ID Descr].&amp;[221666]" c="19000ASG - FC Adam Goodie" cp="1">
          <x/>
        </s>
        <s v="[DEPARTMENT].[Dept ID Descr].&amp;[162455]" c="19000AWS - FC Dean Stenport ADMIN" cp="1">
          <x/>
        </s>
        <s v="[DEPARTMENT].[Dept ID Descr].&amp;[160582]" c="19000GED - FC Gary Douberly" cp="1">
          <x/>
        </s>
        <s v="[DEPARTMENT].[Dept ID Descr].&amp;[258715]" c="19000IEX - FC Inclusive Excellence" cp="1">
          <x v="1"/>
        </s>
        <s v="[DEPARTMENT].[Dept ID Descr].&amp;[193022]" c="19000JMS - FC James M Shepherd" cp="1">
          <x/>
        </s>
        <s v="[DEPARTMENT].[Dept ID Descr].&amp;[223253]" c="19000MKT - FC Marketing &amp; Communication" cp="1">
          <x/>
        </s>
        <s v="[DEPARTMENT].[Dept ID Descr].&amp;[193010]" c="19000N1L - FC Neil Lyall" cp="1">
          <x/>
        </s>
        <s v="[DEPARTMENT].[Dept ID Descr].&amp;[130733]" c="19000PPL - FC Paula P. Lemons" cp="1">
          <x/>
        </s>
        <s v="[DEPARTMENT].[Dept ID Descr].&amp;[7822]" c="19000RES - Franklin Residential College" cp="1">
          <x/>
        </s>
        <s v="[DEPARTMENT].[Dept ID Descr].&amp;[221815]" c="19000SAM - FC Stephen Mihm" cp="1">
          <x/>
        </s>
        <s v="[DEPARTMENT].[Dept ID Descr].&amp;[2315]" c="19000SUS - FC Payroll Suspense" cp="1">
          <x/>
        </s>
        <s v="[DEPARTMENT].[Dept ID Descr].&amp;[225404]" c="19000SXM - FC StudentExperienceOperating" cp="1">
          <x/>
        </s>
        <s v="[DEPARTMENT].[Dept ID Descr].&amp;[157029]" c="19010101 - FC Advising Dept Operating" cp="1">
          <x/>
        </s>
        <s v="[DEPARTMENT].[Dept ID Descr].&amp;[193139]" c="19010102 - FC Advising Payroll" cp="1">
          <x/>
        </s>
        <s v="[DEPARTMENT].[Dept ID Descr].&amp;[13478]" c="19010951 - FCOB ADV Staff Salary" cp="1">
          <x/>
        </s>
        <s v="[DEPARTMENT].[Dept ID Descr].&amp;[18953]" c="19010971 - FCOB Advising Operating" cp="1">
          <x/>
        </s>
        <s v="[DEPARTMENT].[Dept ID Descr].&amp;[258148]" c="19010AMB - ADVS Angela Bowlus" cp="1">
          <x/>
        </s>
        <s v="[DEPARTMENT].[Dept ID Descr].&amp;[193013]" c="19020102 - DEV General Payroll" cp="1">
          <x/>
        </s>
        <s v="[DEPARTMENT].[Dept ID Descr].&amp;[5249]" c="19020951 - FCOB DEV Staff Salary" cp="1">
          <x/>
        </s>
        <s v="[DEPARTMENT].[Dept ID Descr].&amp;[6551]" c="19020971 - FCOB Development Operating" cp="1">
          <x/>
        </s>
        <s v="[DEPARTMENT].[Dept ID Descr].&amp;[6681]" c="19030951 - FCOB International Salary" cp="1">
          <x/>
        </s>
        <s v="[DEPARTMENT].[Dept ID Descr].&amp;[127117]" c="19030971 - FCOB International Operating" cp="1">
          <x/>
        </s>
        <s v="[DEPARTMENT].[Dept ID Descr].&amp;[20788]" c="19040951 - FCOB Business Office Salary" cp="1">
          <x/>
        </s>
        <s v="[DEPARTMENT].[Dept ID Descr].&amp;[127041]" c="19040971 - FCOB Business Office Operating" cp="1">
          <x/>
        </s>
        <s v="[DEPARTMENT].[Dept ID Descr].&amp;[131231]" c="19041951 - FCOB FAST Staff Salary" cp="1">
          <x/>
        </s>
        <s v="[DEPARTMENT].[Dept ID Descr].&amp;[131228]" c="19042951 - FCOB REST Staff Salary" cp="1">
          <x/>
        </s>
        <s v="[DEPARTMENT].[Dept ID Descr].&amp;[131230]" c="19043951 - FCOB BSC Staff Salary" cp="1">
          <x/>
        </s>
        <s v="[DEPARTMENT].[Dept ID Descr].&amp;[131236]" c="19044951 - FCOB P&amp;P Staff Salary" cp="1">
          <x/>
        </s>
        <s v="[DEPARTMENT].[Dept ID Descr].&amp;[221571]" c="19070102 - MUS GMNH Payroll" cp="1">
          <x/>
        </s>
        <s v="[DEPARTMENT].[Dept ID Descr].&amp;[107949]" c="19070201 - Mus Natl Hist Revenue" cp="1">
          <x/>
        </s>
        <s v="[DEPARTMENT].[Dept ID Descr].&amp;[14249]" c="19070951 - FCOB Museum Salary" cp="1">
          <x/>
        </s>
        <s v="[DEPARTMENT].[Dept ID Descr].&amp;[5581]" c="19070971 - FCOB Mus Natl Hist Operating" cp="1">
          <x/>
        </s>
        <s v="[DEPARTMENT].[Dept ID Descr].&amp;[218671]" c="19070VTH - MUS NATL HIST V Thompson" cp="1">
          <x/>
        </s>
        <s v="[DEPARTMENT].[Dept ID Descr].&amp;[8204]" c="19080951 - FCOB FCOIT Staff Salary" cp="1">
          <x/>
        </s>
        <s v="[DEPARTMENT].[Dept ID Descr].&amp;[8132]" c="19080971 - FCOB OIT Operating" cp="1">
          <x/>
        </s>
        <s v="[DEPARTMENT].[Dept ID Descr].&amp;[6558]" c="19080COM - FC OIT College Commitments" cp="1">
          <x/>
        </s>
        <s v="[DEPARTMENT].[Dept ID Descr].&amp;[3763]" c="19080NWK - FC OIT Networking" cp="1">
          <x/>
        </s>
        <s v="[DEPARTMENT].[Dept ID Descr].&amp;[3952]" c="19080SER - FC OIT Services" cp="1">
          <x/>
        </s>
        <s v="[DEPARTMENT].[Dept ID Descr].&amp;[5294]" c="19081510 - FC OIT Chemistry STF" cp="1">
          <x/>
        </s>
        <s v="[DEPARTMENT].[Dept ID Descr].&amp;[255529]" c="19081C1L - LTG Christian Langer" cp="1">
          <x/>
        </s>
        <s v="[DEPARTMENT].[Dept ID Descr].&amp;[255496]" c="19081DWH - LTG DeLoris Hesse" cp="1">
          <x/>
        </s>
        <s v="[DEPARTMENT].[Dept ID Descr].&amp;[255450]" c="19081EJD - LTG Eric Dluzniewski" cp="1">
          <x/>
        </s>
        <s v="[DEPARTMENT].[Dept ID Descr].&amp;[255537]" c="19081FSW - LTG Frans Weiser" cp="1">
          <x/>
        </s>
        <s v="[DEPARTMENT].[Dept ID Descr].&amp;[14229]" c="19081GAV - FOIT STF AV/Classrooms" cp="1">
          <x/>
        </s>
        <s v="[DEPARTMENT].[Dept ID Descr].&amp;[8110]" c="19081GFT - FC OIT Employees STF" cp="1">
          <x/>
        </s>
        <s v="[DEPARTMENT].[Dept ID Descr].&amp;[14315]" c="19081GPC - FOIT STF Computers" cp="1">
          <x/>
        </s>
        <s v="[DEPARTMENT].[Dept ID Descr].&amp;[6343]" c="19081GSW - FOIT STF Software" cp="1">
          <x/>
        </s>
        <s v="[DEPARTMENT].[Dept ID Descr].&amp;[255472]" c="19081LMH - LTG Lindsey Harding" cp="1">
          <x/>
        </s>
        <s v="[DEPARTMENT].[Dept ID Descr].&amp;[255509]" c="19081M1G - LTG Madeine Gilbert" cp="1">
          <x/>
        </s>
        <s v="[DEPARTMENT].[Dept ID Descr].&amp;[255501]" c="19081MXP - LTG Megan DeMarche" cp="1">
          <x/>
        </s>
        <s v="[DEPARTMENT].[Dept ID Descr].&amp;[155920]" c="19081S1B - LTG Sergio Bernardes" cp="1">
          <x/>
        </s>
        <s v="[DEPARTMENT].[Dept ID Descr].&amp;[255478]" c="19081YPS - LTG Yiping Zhao" cp="1">
          <x/>
        </s>
        <s v="[DEPARTMENT].[Dept ID Descr].&amp;[131107]" c="19090951 - FCOB Facilities Salary" cp="1">
          <x/>
        </s>
        <s v="[DEPARTMENT].[Dept ID Descr].&amp;[131109]" c="19090971 - FCOB Facilities Operating" cp="1">
          <x/>
        </s>
        <s v="[DEPARTMENT].[Dept ID Descr].&amp;[219184]" c="19100911 - FC Grad Support" cp="1">
          <x/>
        </s>
        <s v="[DEPARTMENT].[Dept ID Descr].&amp;[218171]" c="19100920 - Franklin College Summer Instru" cp="1">
          <x/>
        </s>
        <s v="[DEPARTMENT].[Dept ID Descr].&amp;[218167]" c="19100921 - Franklin College Summer Admin" cp="1">
          <x/>
        </s>
        <s v="[DEPARTMENT].[Dept ID Descr].&amp;[13496]" c="19100COM - FC College Commitments" cp="1">
          <x/>
        </s>
        <s v="[DEPARTMENT].[Dept ID Descr].&amp;[5491]" c="19100NPS - FC Operating Contingency" cp="1">
          <x/>
        </s>
        <s v="[DEPARTMENT].[Dept ID Descr].&amp;[154620]" c="19100ONE - One-Time Provost funding" cp="1">
          <x/>
        </s>
        <s v="[DEPARTMENT].[Dept ID Descr].&amp;[8023]" c="19100REC - FC Recruitment" cp="1">
          <x/>
        </s>
        <s v="[DEPARTMENT].[Dept ID Descr].&amp;[191284]" c="19100RTN - FC Expense Return" cp="1">
          <x/>
        </s>
        <s v="[DEPARTMENT].[Dept ID Descr].&amp;[126881]" c="19100STP - FC Central Startup Fund" cp="1">
          <x/>
        </s>
        <s v="[DEPARTMENT].[Dept ID Descr].&amp;[4620]" c="19100VAC - FC Vacant and Pending" cp="1">
          <x/>
        </s>
        <s v="[DEPARTMENT].[Dept ID Descr].&amp;[4215]" c="19111FIB - FC Supp Instructional Budget" cp="1">
          <x/>
        </s>
        <s v="[DEPARTMENT].[Dept ID Descr].&amp;[108182]" c="19133501 - FC Indirect Cost Return" cp="1">
          <x/>
        </s>
        <s v="[DEPARTMENT].[Dept ID Descr].&amp;[14456]" c="19155951 - FCOB Griffin Campus Salary" cp="1">
          <x/>
        </s>
        <s v="[DEPARTMENT].[Dept ID Descr].&amp;[12967]" c="19155GRI - FC Griffin Campus" cp="1">
          <x/>
        </s>
        <s v="[DEPARTMENT].[Dept ID Descr].&amp;[2019]" c="19166STC - FC Short-Term Commitments" cp="1">
          <x/>
        </s>
        <s v="[DEPARTMENT].[Dept ID Descr].&amp;[5871]" c="19177TRV - FC Travel" cp="1">
          <x/>
        </s>
        <s v="[DEPARTMENT].[Dept ID Descr].&amp;[6622]" c="19210101 - BCMB Department General" cp="1">
          <x/>
        </s>
        <s v="[DEPARTMENT].[Dept ID Descr].&amp;[187220]" c="19210102 - BCMB General Payroll" cp="1">
          <x/>
        </s>
        <s v="[DEPARTMENT].[Dept ID Descr].&amp;[187150]" c="19210105 - BCMB Faculty Travel Allocation" cp="1">
          <x/>
        </s>
        <s v="[DEPARTMENT].[Dept ID Descr].&amp;[187204]" c="19210106 - BCMB Grad Travel/Support" cp="1">
          <x/>
        </s>
        <s v="[DEPARTMENT].[Dept ID Descr].&amp;[127850]" c="19210171 - BCMB Recruitment" cp="1">
          <x/>
        </s>
        <s v="[DEPARTMENT].[Dept ID Descr].&amp;[108212]" c="19210201 - BCMB BFF ADMN" cp="1">
          <x/>
        </s>
        <s v="[DEPARTMENT].[Dept ID Descr].&amp;[5769]" c="19210202 - BCMB BFF" cp="1">
          <x/>
        </s>
        <s v="[DEPARTMENT].[Dept ID Descr].&amp;[6976]" c="19210203 - BCMB XRDC" cp="1">
          <x/>
        </s>
        <s v="[DEPARTMENT].[Dept ID Descr].&amp;[108224]" c="19210204 - BCMB Department" cp="1">
          <x/>
        </s>
        <s v="[DEPARTMENT].[Dept ID Descr].&amp;[154703]" c="19210501 - BCMB Indirect Cost Return" cp="1">
          <x/>
        </s>
        <s v="[DEPARTMENT].[Dept ID Descr].&amp;[153902]" c="19210599 - BCMB Fringe Redirect" cp="1">
          <x/>
        </s>
        <s v="[DEPARTMENT].[Dept ID Descr].&amp;[1365]" c="19210910 - BCMB FCSIB" cp="1">
          <x/>
        </s>
        <s v="[DEPARTMENT].[Dept ID Descr].&amp;[220355]" c="19210920 - BCMB FC Summer Instruction" cp="1">
          <x/>
        </s>
        <s v="[DEPARTMENT].[Dept ID Descr].&amp;[219532]" c="19210921 - BCMB FC Summer Admin" cp="1">
          <x/>
        </s>
        <s v="[DEPARTMENT].[Dept ID Descr].&amp;[5017]" c="19210951 - BCMB FCOB FC Fac &amp; Staff Slry" cp="1">
          <x/>
        </s>
        <s v="[DEPARTMENT].[Dept ID Descr].&amp;[4685]" c="19210953 - BCMB FCOB CCRC Faculty" cp="1">
          <x/>
        </s>
        <s v="[DEPARTMENT].[Dept ID Descr].&amp;[80735]" c="19210954 - BCMB FCOB Summer OTC" cp="1">
          <x/>
        </s>
        <s v="[DEPARTMENT].[Dept ID Descr].&amp;[8678]" c="19210971 - BCMB FCOB Operating" cp="1">
          <x/>
        </s>
        <s v="[DEPARTMENT].[Dept ID Descr].&amp;[5406]" c="19210972 - BCMB FCOB Comp &amp; Inversion" cp="1">
          <x/>
        </s>
        <s v="[DEPARTMENT].[Dept ID Descr].&amp;[14018]" c="19210A1E - BCMB Arthur Edison" cp="1">
          <x/>
        </s>
        <s v="[DEPARTMENT].[Dept ID Descr].&amp;[9889]" c="19210AEM - BCMB Amy E. Medlock" cp="1">
          <x/>
        </s>
        <s v="[DEPARTMENT].[Dept ID Descr].&amp;[17951]" c="19210AWB - BCMB Adam W. Barb" cp="1">
          <x/>
        </s>
        <s v="[DEPARTMENT].[Dept ID Descr].&amp;[6670]" c="19210BMB - BCMB Indirect Cost" cp="1">
          <x/>
        </s>
        <s v="[DEPARTMENT].[Dept ID Descr].&amp;[190814]" c="19210C1P - BCMB Camilo Perez" cp="1">
          <x/>
        </s>
        <s v="[DEPARTMENT].[Dept ID Descr].&amp;[6106]" c="19210DJG - BCMB David J. Garfinkel" cp="1">
          <x/>
        </s>
        <s v="[DEPARTMENT].[Dept ID Descr].&amp;[8454]" c="19210ELD - BCMB Erin L. Dolan" cp="1">
          <x/>
        </s>
        <s v="[DEPARTMENT].[Dept ID Descr].&amp;[14481]" c="19210JPR - BCMB John P. Rose" cp="1">
          <x/>
        </s>
        <s v="[DEPARTMENT].[Dept ID Descr].&amp;[13442]" c="19210KAN - BCMB Kannan" cp="1">
          <x/>
        </s>
        <s v="[DEPARTMENT].[Dept ID Descr].&amp;[9925]" c="19210MBC - BCMB Maria B. Cassera" cp="1">
          <x/>
        </s>
        <s v="[DEPARTMENT].[Dept ID Descr].&amp;[48388]" c="19210MWA - BCMB Michael W. Adams" cp="1">
          <x/>
        </s>
        <s v="[DEPARTMENT].[Dept ID Descr].&amp;[190108]" c="19210NJK - BCMB Natalie J Krahn" cp="1">
          <x/>
        </s>
        <s v="[DEPARTMENT].[Dept ID Descr].&amp;[6222]" c="19210PRZ - BCMB Przybyla" cp="1">
          <x/>
        </s>
        <s v="[DEPARTMENT].[Dept ID Descr].&amp;[8233]" c="19210RSS - BCMB Robert S. Sabatini" cp="1">
          <x/>
        </s>
        <s v="[DEPARTMENT].[Dept ID Descr].&amp;[7608]" c="19210S1Z - BCMB Shaying Zhao" cp="1">
          <x/>
        </s>
        <s v="[DEPARTMENT].[Dept ID Descr].&amp;[185648]" c="19210TAB - BCMB Timothy A  Bolger" cp="1">
          <x/>
        </s>
        <s v="[DEPARTMENT].[Dept ID Descr].&amp;[13735]" c="19210TER - BCMB Terns" cp="1">
          <x/>
        </s>
        <s v="[DEPARTMENT].[Dept ID Descr].&amp;[13581]" c="19210WKS - BCMB Walter K. Schmidt" cp="1">
          <x/>
        </s>
        <s v="[DEPARTMENT].[Dept ID Descr].&amp;[131183]" c="19210WOO - BCMB Zachary Wood" cp="1">
          <x/>
        </s>
        <s v="[DEPARTMENT].[Dept ID Descr].&amp;[1420]" c="192200JO - BIOL Biosci O'Donnell" cp="1">
          <x/>
        </s>
        <s v="[DEPARTMENT].[Dept ID Descr].&amp;[13575]" c="192200KM - BIOL Biosci Miller" cp="1">
          <x/>
        </s>
        <s v="[DEPARTMENT].[Dept ID Descr].&amp;[12679]" c="19220101 - BIOL Department General" cp="1">
          <x/>
        </s>
        <s v="[DEPARTMENT].[Dept ID Descr].&amp;[187950]" c="19220102 - BIOL General Payroll" cp="1">
          <x/>
        </s>
        <s v="[DEPARTMENT].[Dept ID Descr].&amp;[187435]" c="19220105 - BIOL Faculty Travel Allocation" cp="1">
          <x/>
        </s>
        <s v="[DEPARTMENT].[Dept ID Descr].&amp;[187248]" c="19220107 - BIOL TeachingEnhancementFunds" cp="1">
          <x/>
        </s>
        <s v="[DEPARTMENT].[Dept ID Descr].&amp;[155208]" c="19220111 - BIOL Temp Funds: Enroll Growth" cp="1">
          <x/>
        </s>
        <s v="[DEPARTMENT].[Dept ID Descr].&amp;[187908]" c="19220401 - BIOL Lab Fees 1103L" cp="1">
          <x/>
        </s>
        <s v="[DEPARTMENT].[Dept ID Descr].&amp;[187923]" c="19220402 - BIOL Lab Fees 1104L" cp="1">
          <x/>
        </s>
        <s v="[DEPARTMENT].[Dept ID Descr].&amp;[190895]" c="19220403 - BIOL Lab Fees 1107L" cp="1">
          <x/>
        </s>
        <s v="[DEPARTMENT].[Dept ID Descr].&amp;[187139]" c="19220404 - BIOL Lab Fees 1108L" cp="1">
          <x/>
        </s>
        <s v="[DEPARTMENT].[Dept ID Descr].&amp;[187164]" c="19220405 - BIOL Lab Fees 3110L" cp="1">
          <x/>
        </s>
        <s v="[DEPARTMENT].[Dept ID Descr].&amp;[80382]" c="19220501 - BIOL Indirect Cost Return" cp="1">
          <x/>
        </s>
        <s v="[DEPARTMENT].[Dept ID Descr].&amp;[12622]" c="19220910 - BIOL FCSIB" cp="1">
          <x/>
        </s>
        <s v="[DEPARTMENT].[Dept ID Descr].&amp;[220356]" c="19220920 - BIOL FC Summer Instruction" cp="1">
          <x/>
        </s>
        <s v="[DEPARTMENT].[Dept ID Descr].&amp;[219898]" c="19220921 - BIOL FC Summer Admin" cp="1">
          <x/>
        </s>
        <s v="[DEPARTMENT].[Dept ID Descr].&amp;[14210]" c="19220951 - BIOL FCOB Fac &amp; Staff Salary" cp="1">
          <x/>
        </s>
        <s v="[DEPARTMENT].[Dept ID Descr].&amp;[7039]" c="19220971 - BIOL FCOB Operating" cp="1">
          <x/>
        </s>
        <s v="[DEPARTMENT].[Dept ID Descr].&amp;[255762]" c="19220ST2 - BIOL Spring Break" cp="1">
          <x/>
        </s>
        <s v="[DEPARTMENT].[Dept ID Descr].&amp;[6128]" c="192300CS - CBIO Schulz" cp="1">
          <x/>
        </s>
        <s v="[DEPARTMENT].[Dept ID Descr].&amp;[8687]" c="192300DK - CBIO Daichi Kamiyama" cp="1">
          <x/>
        </s>
        <s v="[DEPARTMENT].[Dept ID Descr].&amp;[4983]" c="192300EK - CBIO Kipreos" cp="1">
          <x/>
        </s>
        <s v="[DEPARTMENT].[Dept ID Descr].&amp;[6050]" c="192300JG - CBIO Jacek Gaertig" cp="1">
          <x/>
        </s>
        <s v="[DEPARTMENT].[Dept ID Descr].&amp;[13448]" c="192300JS - CBIO Julie Stanton" cp="1">
          <x/>
        </s>
        <s v="[DEPARTMENT].[Dept ID Descr].&amp;[1394]" c="192300KK - CBIO Kim Klonowski" cp="1">
          <x/>
        </s>
        <s v="[DEPARTMENT].[Dept ID Descr].&amp;[4162]" c="192300PS - CBIO Ping Shen" cp="1">
          <x/>
        </s>
        <s v="[DEPARTMENT].[Dept ID Descr].&amp;[2807]" c="192300RD - CBIO Roberto Docampo" cp="1">
          <x/>
        </s>
        <s v="[DEPARTMENT].[Dept ID Descr].&amp;[14255]" c="192300RT - CBIO Rick Tarleton" cp="1">
          <x/>
        </s>
        <s v="[DEPARTMENT].[Dept ID Descr].&amp;[13001]" c="192300SD - CBIO Scott Dougan" cp="1">
          <x/>
        </s>
        <s v="[DEPARTMENT].[Dept ID Descr].&amp;[14150]" c="192300VM - CBIO Vasant Muralidharan" cp="1">
          <x/>
        </s>
        <s v="[DEPARTMENT].[Dept ID Descr].&amp;[187957]" c="19230102 - CBIO General Payroll" cp="1">
          <x/>
        </s>
        <s v="[DEPARTMENT].[Dept ID Descr].&amp;[187159]" c="19230105 - CBIO Faculty Travel Allocation" cp="1">
          <x/>
        </s>
        <s v="[DEPARTMENT].[Dept ID Descr].&amp;[187223]" c="19230106 - CBIO Grad Travel/Support" cp="1">
          <x/>
        </s>
        <s v="[DEPARTMENT].[Dept ID Descr].&amp;[8728]" c="19230401 - CBIO Lab Fees" cp="1">
          <x/>
        </s>
        <s v="[DEPARTMENT].[Dept ID Descr].&amp;[126831]" c="19230501 - CBIO Indirect Cost Return" cp="1">
          <x/>
        </s>
        <s v="[DEPARTMENT].[Dept ID Descr].&amp;[153885]" c="19230599 - CBIO Fringe Redirect" cp="1">
          <x/>
        </s>
        <s v="[DEPARTMENT].[Dept ID Descr].&amp;[47901]" c="19230910 - CBIO FCSIB" cp="1">
          <x/>
        </s>
        <s v="[DEPARTMENT].[Dept ID Descr].&amp;[218944]" c="19230911 - CBIO FC Grad Support" cp="1">
          <x/>
        </s>
        <s v="[DEPARTMENT].[Dept ID Descr].&amp;[220375]" c="19230920 - CBIO FC Summer Instruction" cp="1">
          <x/>
        </s>
        <s v="[DEPARTMENT].[Dept ID Descr].&amp;[219526]" c="19230921 - CBIO FC Summer Admin" cp="1">
          <x/>
        </s>
        <s v="[DEPARTMENT].[Dept ID Descr].&amp;[5806]" c="19230951 - CBIO FCOB Fac &amp; Staff Salary" cp="1">
          <x/>
        </s>
        <s v="[DEPARTMENT].[Dept ID Descr].&amp;[13458]" c="19230971 - CBIO FCOB Operating" cp="1">
          <x/>
        </s>
        <s v="[DEPARTMENT].[Dept ID Descr].&amp;[155472]" c="19230CHM - CBIO Courtney H McDaniel" cp="1">
          <x/>
        </s>
        <s v="[DEPARTMENT].[Dept ID Descr].&amp;[6051]" c="19230DPT - CBIO Dept Accts" cp="1">
          <x/>
        </s>
        <s v="[DEPARTMENT].[Dept ID Descr].&amp;[5710]" c="19230JDL - CBIO James Lauderdale" cp="1">
          <x/>
        </s>
        <s v="[DEPARTMENT].[Dept ID Descr].&amp;[7186]" c="19230KMW - CBIO Kojo Mensa-Wilmot" cp="1">
          <x/>
        </s>
        <s v="[DEPARTMENT].[Dept ID Descr].&amp;[14761]" c="19230KYL - CBIO Dennis Kyle" cp="1">
          <x/>
        </s>
        <s v="[DEPARTMENT].[Dept ID Descr].&amp;[256049]" c="19230M1A - CBIO Mala Ananth" cp="1">
          <x/>
        </s>
        <s v="[DEPARTMENT].[Dept ID Descr].&amp;[190169]" c="19230MSB - CBIO Molly S Bolger" cp="1">
          <x/>
        </s>
        <s v="[DEPARTMENT].[Dept ID Descr].&amp;[155415]" c="19230O1A - CBIO Oshri Avraham" cp="1">
          <x/>
        </s>
        <s v="[DEPARTMENT].[Dept ID Descr].&amp;[256071]" c="19230R1K - CBIO Ronald Kim" cp="1">
          <x/>
        </s>
        <s v="[DEPARTMENT].[Dept ID Descr].&amp;[13851]" c="19230RRG - CBIO Rachel Roberts-Galbraith" cp="1">
          <x/>
        </s>
        <s v="[DEPARTMENT].[Dept ID Descr].&amp;[19158]" c="19230SPK - CBIO Kurup" cp="1">
          <x/>
        </s>
        <s v="[DEPARTMENT].[Dept ID Descr].&amp;[189097]" c="19230ST1 - CBIO Tropical Diseases" cp="1">
          <x/>
        </s>
        <s v="[DEPARTMENT].[Dept ID Descr].&amp;[156356]" c="19230TRT - CBIO Tatiane Russo-Tait" cp="1">
          <x/>
        </s>
        <s v="[DEPARTMENT].[Dept ID Descr].&amp;[1427]" c="19240101 - GENE Department General" cp="1">
          <x/>
        </s>
        <s v="[DEPARTMENT].[Dept ID Descr].&amp;[187202]" c="19240102 - GENE General Payroll" cp="1">
          <x/>
        </s>
        <s v="[DEPARTMENT].[Dept ID Descr].&amp;[187932]" c="19240105 - GENE Faculty Travel Allocation" cp="1">
          <x/>
        </s>
        <s v="[DEPARTMENT].[Dept ID Descr].&amp;[187144]" c="19240106 - GENE Grad Travel/Support" cp="1">
          <x/>
        </s>
        <s v="[DEPARTMENT].[Dept ID Descr].&amp;[219638]" c="19240110 - Developmental Biology Alliance" cp="1">
          <x/>
        </s>
        <s v="[DEPARTMENT].[Dept ID Descr].&amp;[127760]" c="19240171 - GENE Recruitment" cp="1">
          <x/>
        </s>
        <s v="[DEPARTMENT].[Dept ID Descr].&amp;[4707]" c="192401AS - GENE A.Sweigart" cp="1">
          <x/>
        </s>
        <s v="[DEPARTMENT].[Dept ID Descr].&amp;[3561]" c="192401CB - Gene C.Bergman" cp="1">
          <x/>
        </s>
        <s v="[DEPARTMENT].[Dept ID Descr].&amp;[14162]" c="192401DM - GENE D. Menke" cp="1">
          <x/>
        </s>
        <s v="[DEPARTMENT].[Dept ID Descr].&amp;[3144]" c="192401JB - GENE Bennetzen" cp="1">
          <x/>
        </s>
        <s v="[DEPARTMENT].[Dept ID Descr].&amp;[13060]" c="192401JE - GENE Eggenschwiler" cp="1">
          <x/>
        </s>
        <s v="[DEPARTMENT].[Dept ID Descr].&amp;[7041]" c="192401KD - GENE K. Dyer" cp="1">
          <x/>
        </s>
        <s v="[DEPARTMENT].[Dept ID Descr].&amp;[13532]" c="192401KY - GENE K. Ye" cp="1">
          <x/>
        </s>
        <s v="[DEPARTMENT].[Dept ID Descr].&amp;[13579]" c="192401MG - Gene M.Goll" cp="1">
          <x/>
        </s>
        <s v="[DEPARTMENT].[Dept ID Descr].&amp;[6699]" c="192401MM - GENE M.McEachern" cp="1">
          <x/>
        </s>
        <s v="[DEPARTMENT].[Dept ID Descr].&amp;[48974]" c="192401MW - Gene M.White" cp="1">
          <x/>
        </s>
        <s v="[DEPARTMENT].[Dept ID Descr].&amp;[14493]" c="192401NM - GENE N. Manley" cp="1">
          <x/>
        </s>
        <s v="[DEPARTMENT].[Dept ID Descr].&amp;[13183]" c="192401RS - Gene R.Schmitz" cp="1">
          <x/>
        </s>
        <s v="[DEPARTMENT].[Dept ID Descr].&amp;[13567]" c="192401TA - GENE T. Andrews" cp="1">
          <x/>
        </s>
        <s v="[DEPARTMENT].[Dept ID Descr].&amp;[12978]" c="19240203 - GENE RSC Income" cp="1">
          <x/>
        </s>
        <s v="[DEPARTMENT].[Dept ID Descr].&amp;[13606]" c="19240204 - GENE JBZ Income" cp="1">
          <x/>
        </s>
        <s v="[DEPARTMENT].[Dept ID Descr].&amp;[5873]" c="19240205 - GENE Department Income" cp="1">
          <x/>
        </s>
        <s v="[DEPARTMENT].[Dept ID Descr].&amp;[5235]" c="19240207 - GENE Andrews Income" cp="1">
          <x/>
        </s>
        <s v="[DEPARTMENT].[Dept ID Descr].&amp;[13967]" c="19240208 - GENE GENES Club Income" cp="1">
          <x/>
        </s>
        <s v="[DEPARTMENT].[Dept ID Descr].&amp;[131245]" c="19240211 - GENE Fly Kitchen" cp="1">
          <x/>
        </s>
        <s v="[DEPARTMENT].[Dept ID Descr].&amp;[5451]" c="19240402 - GENE Inst Course Fees" cp="1">
          <x/>
        </s>
        <s v="[DEPARTMENT].[Dept ID Descr].&amp;[126834]" c="19240501 - GENE Indirect Cost Return" cp="1">
          <x/>
        </s>
        <s v="[DEPARTMENT].[Dept ID Descr].&amp;[154046]" c="19240599 - GENE Fringe Redirect" cp="1">
          <x/>
        </s>
        <s v="[DEPARTMENT].[Dept ID Descr].&amp;[5568]" c="19240910 - GENE FCSIB" cp="1">
          <x/>
        </s>
        <s v="[DEPARTMENT].[Dept ID Descr].&amp;[220379]" c="19240920 - GENE FC Summer Instruction" cp="1">
          <x/>
        </s>
        <s v="[DEPARTMENT].[Dept ID Descr].&amp;[14286]" c="19240951 - GENE FCOB Fac &amp; Staff Salary" cp="1">
          <x/>
        </s>
        <s v="[DEPARTMENT].[Dept ID Descr].&amp;[13556]" c="19240953 - GENE FCOB CCRC Faculty" cp="1">
          <x/>
        </s>
        <s v="[DEPARTMENT].[Dept ID Descr].&amp;[154444]" c="19240955 - GENE FCOB FC Staff Slry CLA" cp="1">
          <x/>
        </s>
        <s v="[DEPARTMENT].[Dept ID Descr].&amp;[4693]" c="19240971 - GENE FCOB Operating" cp="1">
          <x/>
        </s>
        <s v="[DEPARTMENT].[Dept ID Descr].&amp;[223205]" c="19240BAS - GENE Brent A Shuman" cp="1">
          <x/>
        </s>
        <s v="[DEPARTMENT].[Dept ID Descr].&amp;[190046]" c="19240CMV - GENE Chelsey M Vandrisse" cp="1">
          <x/>
        </s>
        <s v="[DEPARTMENT].[Dept ID Descr].&amp;[9282]" c="19240J1K - GENE Jessica Kissinger" cp="1">
          <x/>
        </s>
        <s v="[DEPARTMENT].[Dept ID Descr].&amp;[14739]" c="19240JTA - GENE J. Anderson" cp="1">
          <x/>
        </s>
        <s v="[DEPARTMENT].[Dept ID Descr].&amp;[190344]" c="19240KKB - GENE Katherine K Billmyre" cp="1">
          <x/>
        </s>
        <s v="[DEPARTMENT].[Dept ID Descr].&amp;[127411]" c="19240LDL - GENE Laramie D Lemon" cp="1">
          <x/>
        </s>
        <s v="[DEPARTMENT].[Dept ID Descr].&amp;[128486]" c="19240M1M - GENE Morgan Meyers" cp="1">
          <x/>
        </s>
        <s v="[DEPARTMENT].[Dept ID Descr].&amp;[12677]" c="19240MLA - GENE Michael L. Arnold" cp="1">
          <x/>
        </s>
        <s v="[DEPARTMENT].[Dept ID Descr].&amp;[13443]" c="19240NAA - GENE Norris A. Armstrong" cp="1">
          <x/>
        </s>
        <s v="[DEPARTMENT].[Dept ID Descr].&amp;[6546]" c="19240RAS - GENE RIAS funds" cp="1">
          <x/>
        </s>
        <s v="[DEPARTMENT].[Dept ID Descr].&amp;[14495]" c="19240RAT - GENE RIAT funds" cp="1">
          <x/>
        </s>
        <s v="[DEPARTMENT].[Dept ID Descr].&amp;[224241]" c="19240RBB - GENE R Blake Billmyre" cp="1">
          <x/>
        </s>
        <s v="[DEPARTMENT].[Dept ID Descr].&amp;[2189]" c="19240RMA - GENE R. Mauricio" cp="1">
          <x/>
        </s>
        <s v="[DEPARTMENT].[Dept ID Descr].&amp;[13522]" c="19240RME - GENE R. Meagher" cp="1">
          <x/>
        </s>
        <s v="[DEPARTMENT].[Dept ID Descr].&amp;[108173]" c="19240TJR - GENE Tania J Rozario" cp="1">
          <x/>
        </s>
        <s v="[DEPARTMENT].[Dept ID Descr].&amp;[253526]" c="19240TPV - GENE Tauras P Vilgalys" cp="1">
          <x/>
        </s>
        <s v="[DEPARTMENT].[Dept ID Descr].&amp;[187915]" c="19250101 - MARS Departmental General" cp="1">
          <x/>
        </s>
        <s v="[DEPARTMENT].[Dept ID Descr].&amp;[187187]" c="19250102 - MARS General Payroll" cp="1">
          <x/>
        </s>
        <s v="[DEPARTMENT].[Dept ID Descr].&amp;[224158]" c="19250104 - MARS SKIO Travel" cp="1">
          <x/>
        </s>
        <s v="[DEPARTMENT].[Dept ID Descr].&amp;[187133]" c="19250105 - MARS Faculty Travel Allocation" cp="1">
          <x/>
        </s>
        <s v="[DEPARTMENT].[Dept ID Descr].&amp;[187136]" c="19250106 - MARS Grad Travel/Support" cp="1">
          <x/>
        </s>
        <s v="[DEPARTMENT].[Dept ID Descr].&amp;[13563]" c="19250150 - MARS Marine Sci IDC-UGARF" cp="1">
          <x/>
        </s>
        <s v="[DEPARTMENT].[Dept ID Descr].&amp;[23819]" c="19250201 - MARS Department Revenue" cp="1">
          <x/>
        </s>
        <s v="[DEPARTMENT].[Dept ID Descr].&amp;[8114]" c="19250202 - MARS Joye Revenue" cp="1">
          <x/>
        </s>
        <s v="[DEPARTMENT].[Dept ID Descr].&amp;[6721]" c="19250203 - MARS Yager Revenue" cp="1">
          <x/>
        </s>
        <s v="[DEPARTMENT].[Dept ID Descr].&amp;[12817]" c="19250204 - MARS Joye Ocean Discover Camp" cp="1">
          <x/>
        </s>
        <s v="[DEPARTMENT].[Dept ID Descr].&amp;[12713]" c="19250205 - MARS B Hopkins Revenue" cp="1">
          <x/>
        </s>
        <s v="[DEPARTMENT].[Dept ID Descr].&amp;[13602]" c="19250206 - MARS Moran Revenue" cp="1">
          <x/>
        </s>
        <s v="[DEPARTMENT].[Dept ID Descr].&amp;[218314]" c="19250401 - MARS Lab Fees 101OL" cp="1">
          <x/>
        </s>
        <s v="[DEPARTMENT].[Dept ID Descr].&amp;[218315]" c="19250404 - MARS Lab Fees 4500 Skidaway" cp="1">
          <x/>
        </s>
        <s v="[DEPARTMENT].[Dept ID Descr].&amp;[80400]" c="19250501 - MARS Indirect Cost Return" cp="1">
          <x/>
        </s>
        <s v="[DEPARTMENT].[Dept ID Descr].&amp;[153943]" c="19250599 - MARS Fringe Redirect" cp="1">
          <x/>
        </s>
        <s v="[DEPARTMENT].[Dept ID Descr].&amp;[19162]" c="19250910 - MARS FCSIB" cp="1">
          <x/>
        </s>
        <s v="[DEPARTMENT].[Dept ID Descr].&amp;[220365]" c="19250920 - MARS FC Summer Instruction" cp="1">
          <x/>
        </s>
        <s v="[DEPARTMENT].[Dept ID Descr].&amp;[4125]" c="19250951 - MARS FCOB Fac &amp; Staff Salary" cp="1">
          <x/>
        </s>
        <s v="[DEPARTMENT].[Dept ID Descr].&amp;[7375]" c="19250971 - MARS FCOB Operating" cp="1">
          <x/>
        </s>
        <s v="[DEPARTMENT].[Dept ID Descr].&amp;[22515]" c="19250972 - MARS FCOB Comp &amp; Inversion" cp="1">
          <x/>
        </s>
        <s v="[DEPARTMENT].[Dept ID Descr].&amp;[14275]" c="19250AB1 - MARS Burd" cp="1">
          <x/>
        </s>
        <s v="[DEPARTMENT].[Dept ID Descr].&amp;[158577]" c="19250ALH - MARS A Hoarfrost" cp="1">
          <x/>
        </s>
        <s v="[DEPARTMENT].[Dept ID Descr].&amp;[7065]" c="19250AS1 - MARS Spivak" cp="1">
          <x/>
        </s>
        <s v="[DEPARTMENT].[Dept ID Descr].&amp;[13102]" c="19250BB1 - MARS Binder" cp="1">
          <x/>
        </s>
        <s v="[DEPARTMENT].[Dept ID Descr].&amp;[2227]" c="19250BH1 - MARS B Hopkinson" cp="1">
          <x/>
        </s>
        <s v="[DEPARTMENT].[Dept ID Descr].&amp;[14797]" c="19250CH1 - MARS C Hopkinson" cp="1">
          <x/>
        </s>
        <s v="[DEPARTMENT].[Dept ID Descr].&amp;[5493]" c="19250CM1 - MARS Meile" cp="1">
          <x/>
        </s>
        <s v="[DEPARTMENT].[Dept ID Descr].&amp;[14311]" c="19250DD1 - MARS Di Iorio" cp="1">
          <x/>
        </s>
        <s v="[DEPARTMENT].[Dept ID Descr].&amp;[6490]" c="19250HB1 - MARS Bik" cp="1">
          <x/>
        </s>
        <s v="[DEPARTMENT].[Dept ID Descr].&amp;[190065]" c="19250JAN - MARS James A Nelson" cp="1">
          <x/>
        </s>
        <s v="[DEPARTMENT].[Dept ID Descr].&amp;[14741]" c="19250JH1 - MARS Hollibaugh" cp="1">
          <x/>
        </s>
        <s v="[DEPARTMENT].[Dept ID Descr].&amp;[155416]" c="19250JKS - MARS Jacylyn K Saunders" cp="1">
          <x/>
        </s>
        <s v="[DEPARTMENT].[Dept ID Descr].&amp;[5522]" c="19250KET - MARS Teare-Ketter" cp="1">
          <x/>
        </s>
        <s v="[DEPARTMENT].[Dept ID Descr].&amp;[7311]" c="19250MA1 - MARS Alber" cp="1">
          <x/>
        </s>
        <s v="[DEPARTMENT].[Dept ID Descr].&amp;[13688]" c="19250MM1 - MARS Moran" cp="1">
          <x/>
        </s>
        <s v="[DEPARTMENT].[Dept ID Descr].&amp;[13123]" c="19250PM1 - MARS Medeiros" cp="1">
          <x/>
        </s>
        <s v="[DEPARTMENT].[Dept ID Descr].&amp;[2429]" c="19250PY1 - MARS Yager" cp="1">
          <x/>
        </s>
        <s v="[DEPARTMENT].[Dept ID Descr].&amp;[20821]" c="19250SJ1 - MARS Joye" cp="1">
          <x/>
        </s>
        <s v="[DEPARTMENT].[Dept ID Descr].&amp;[153577]" c="19250SKI - MARS Skidaway Support" cp="1">
          <x/>
        </s>
        <s v="[DEPARTMENT].[Dept ID Descr].&amp;[13932]" c="19250WM1 - MARS Miller" cp="1">
          <x/>
        </s>
        <s v="[DEPARTMENT].[Dept ID Descr].&amp;[19325]" c="19260101 - MIBO Department General" cp="1">
          <x/>
        </s>
        <s v="[DEPARTMENT].[Dept ID Descr].&amp;[187931]" c="19260102 - MIBO General Payroll" cp="1">
          <x/>
        </s>
        <s v="[DEPARTMENT].[Dept ID Descr].&amp;[187907]" c="19260105 - MIBO Faculty Travel Allocation" cp="1">
          <x/>
        </s>
        <s v="[DEPARTMENT].[Dept ID Descr].&amp;[187183]" c="19260106 - MIBO Grad Travel/Support" cp="1">
          <x/>
        </s>
        <s v="[DEPARTMENT].[Dept ID Descr].&amp;[187149]" c="19260107 - MIBO TeachingEnhancementFunds" cp="1">
          <x/>
        </s>
        <s v="[DEPARTMENT].[Dept ID Descr].&amp;[221515]" c="19260110 - MBIO Graduate Recruitment" cp="1">
          <x/>
        </s>
        <s v="[DEPARTMENT].[Dept ID Descr].&amp;[127696]" c="19260171 - MIBO Recruitment" cp="1">
          <x/>
        </s>
        <s v="[DEPARTMENT].[Dept ID Descr].&amp;[8207]" c="19260201 - MIBO Lab Manuals" cp="1">
          <x/>
        </s>
        <s v="[DEPARTMENT].[Dept ID Descr].&amp;[14048]" c="19260203 - MIBO Lewis DSS Income" cp="1">
          <x/>
        </s>
        <s v="[DEPARTMENT].[Dept ID Descr].&amp;[14353]" c="19260204 - MIBO Whitman DSS Income" cp="1">
          <x/>
        </s>
        <s v="[DEPARTMENT].[Dept ID Descr].&amp;[6836]" c="19260401 - MIBO Course Fees Intro Labs" cp="1">
          <x/>
        </s>
        <s v="[DEPARTMENT].[Dept ID Descr].&amp;[154699]" c="19260501 - MIBO Indirect Cost Return" cp="1">
          <x/>
        </s>
        <s v="[DEPARTMENT].[Dept ID Descr].&amp;[153977]" c="19260599 - MBIO Fringe Redirect" cp="1">
          <x/>
        </s>
        <s v="[DEPARTMENT].[Dept ID Descr].&amp;[6596]" c="19260910 - MBIO FCSIB" cp="1">
          <x/>
        </s>
        <s v="[DEPARTMENT].[Dept ID Descr].&amp;[220451]" c="19260920 - MBIO FC Summer Instruction" cp="1">
          <x/>
        </s>
        <s v="[DEPARTMENT].[Dept ID Descr].&amp;[219509]" c="19260921 - MBIO FC Summer Admin" cp="1">
          <x/>
        </s>
        <s v="[DEPARTMENT].[Dept ID Descr].&amp;[7556]" c="19260951 - MIBO FCOB Fac &amp; Staff Salary" cp="1">
          <x/>
        </s>
        <s v="[DEPARTMENT].[Dept ID Descr].&amp;[7727]" c="19260953 - MBIO FCOB CCRC Faculty" cp="1">
          <x/>
        </s>
        <s v="[DEPARTMENT].[Dept ID Descr].&amp;[80755]" c="19260954 - MIBO FCOB Summer OTC" cp="1">
          <x/>
        </s>
        <s v="[DEPARTMENT].[Dept ID Descr].&amp;[8706]" c="19260971 - MIBO FCOB Operating" cp="1">
          <x/>
        </s>
        <s v="[DEPARTMENT].[Dept ID Descr].&amp;[12652]" c="19260ACK - MIBO Anna Karls" cp="1">
          <x/>
        </s>
        <s v="[DEPARTMENT].[Dept ID Descr].&amp;[13570]" c="19260AOS - MIBO Anne Summers" cp="1">
          <x/>
        </s>
        <s v="[DEPARTMENT].[Dept ID Descr].&amp;[154838]" c="19260APM - MIBO AARON MITCHELL" cp="1">
          <x/>
        </s>
        <s v="[DEPARTMENT].[Dept ID Descr].&amp;[155372]" c="19260CKE - MBIO Courtney K Ellison" cp="1">
          <x/>
        </s>
        <s v="[DEPARTMENT].[Dept ID Descr].&amp;[7478]" c="19260DMD - MIBO Diana Downs" cp="1">
          <x/>
        </s>
        <s v="[DEPARTMENT].[Dept ID Descr].&amp;[13777]" c="19260EAO - MIBO Elizabeth Ottesen" cp="1">
          <x/>
        </s>
        <s v="[DEPARTMENT].[Dept ID Descr].&amp;[218980]" c="19260ECG - MBIO Emma C Goodwin" cp="1">
          <x/>
        </s>
        <s v="[DEPARTMENT].[Dept ID Descr].&amp;[14238]" c="19260ELN - MIBO Ellen Neidle" cp="1">
          <x/>
        </s>
        <s v="[DEPARTMENT].[Dept ID Descr].&amp;[19165]" c="19260JAN - MIBO Jan Mrazek" cp="1">
          <x/>
        </s>
        <s v="[DEPARTMENT].[Dept ID Descr].&amp;[12624]" c="19260JCE - MIBO Jorge Escalante" cp="1">
          <x/>
        </s>
        <s v="[DEPARTMENT].[Dept ID Descr].&amp;[51990]" c="19260JMG - MIBO Julie Grainy Start Up" cp="1">
          <x/>
        </s>
        <s v="[DEPARTMENT].[Dept ID Descr].&amp;[222338]" c="19260JRW - MBIO Jennifer Walker" cp="1">
          <x/>
        </s>
        <s v="[DEPARTMENT].[Dept ID Descr].&amp;[128484]" c="19260KMD - MIBO Kurt M Dahlstrom" cp="1">
          <x/>
        </s>
        <s v="[DEPARTMENT].[Dept ID Descr].&amp;[190097]" c="19260KRH - MIBO Katherine R Hummels" cp="1">
          <x/>
        </s>
        <s v="[DEPARTMENT].[Dept ID Descr].&amp;[13589]" c="19260LIN - MIBO Xiaorong Lin" cp="1">
          <x/>
        </s>
        <s v="[DEPARTMENT].[Dept ID Descr].&amp;[192920]" c="19260OSN - MBIO Oliver S Njila" cp="1">
          <x/>
        </s>
        <s v="[DEPARTMENT].[Dept ID Descr].&amp;[255757]" c="19260ST1 - MBIO Munich Study Away" cp="1">
          <x/>
        </s>
        <s v="[DEPARTMENT].[Dept ID Descr].&amp;[14896]" c="19260TRH - MIBO Timothy Hoover" cp="1">
          <x/>
        </s>
        <s v="[DEPARTMENT].[Dept ID Descr].&amp;[5302]" c="19260VJS - MIBO Vincent Starai" cp="1">
          <x/>
        </s>
        <s v="[DEPARTMENT].[Dept ID Descr].&amp;[14867]" c="19260ZAL - MIBO Zachary Lewis" cp="1">
          <x/>
        </s>
        <s v="[DEPARTMENT].[Dept ID Descr].&amp;[187940]" c="19270102 - PBIO General Payroll" cp="1">
          <x/>
        </s>
        <s v="[DEPARTMENT].[Dept ID Descr].&amp;[20824]" c="19270103 - PBIO Herbarium" cp="1">
          <x/>
        </s>
        <s v="[DEPARTMENT].[Dept ID Descr].&amp;[187130]" c="19270105 - PBIO Faculty Travel Allocation" cp="1">
          <x/>
        </s>
        <s v="[DEPARTMENT].[Dept ID Descr].&amp;[187235]" c="19270106 - PBIO Grad Travel/Support" cp="1">
          <x/>
        </s>
        <s v="[DEPARTMENT].[Dept ID Descr].&amp;[187170]" c="19270107 - PBIO TeachingEnhancementFunds" cp="1">
          <x/>
        </s>
        <s v="[DEPARTMENT].[Dept ID Descr].&amp;[127736]" c="19270171 - PBIO Recruitment" cp="1">
          <x/>
        </s>
        <s v="[DEPARTMENT].[Dept ID Descr].&amp;[12727]" c="19270201 - PBIO Department Sales" cp="1">
          <x/>
        </s>
        <s v="[DEPARTMENT].[Dept ID Descr].&amp;[12855]" c="19270202 - PBIO Liquid Nitrogen" cp="1">
          <x/>
        </s>
        <s v="[DEPARTMENT].[Dept ID Descr].&amp;[13926]" c="19270203 - PBIO Greenhouse" cp="1">
          <x/>
        </s>
        <s v="[DEPARTMENT].[Dept ID Descr].&amp;[14375]" c="19270205 - PBIO Posters" cp="1">
          <x/>
        </s>
        <s v="[DEPARTMENT].[Dept ID Descr].&amp;[15165]" c="19270401 - PBIO Lab Supply Fee" cp="1">
          <x/>
        </s>
        <s v="[DEPARTMENT].[Dept ID Descr].&amp;[219918]" c="19270501 - PBIO Indirect Cost Return" cp="1">
          <x/>
        </s>
        <s v="[DEPARTMENT].[Dept ID Descr].&amp;[154051]" c="19270599 - PBIO Fringe Redirect" cp="1">
          <x/>
        </s>
        <s v="[DEPARTMENT].[Dept ID Descr].&amp;[13051]" c="19270910 - PBIO FCSIB" cp="1">
          <x/>
        </s>
        <s v="[DEPARTMENT].[Dept ID Descr].&amp;[6404]" c="19270951 - PBIO FCOB Fac &amp; Staff Slry" cp="1">
          <x/>
        </s>
        <s v="[DEPARTMENT].[Dept ID Descr].&amp;[14400]" c="19270953 - PBIO FCOB CCRC Faculty" cp="1">
          <x/>
        </s>
        <s v="[DEPARTMENT].[Dept ID Descr].&amp;[12862]" c="19270971 - PBIO FCOB Operating" cp="1">
          <x/>
        </s>
        <s v="[DEPARTMENT].[Dept ID Descr].&amp;[14357]" c="19270ALA - PBIO Magdy Alabady" cp="1">
          <x/>
        </s>
        <s v="[DEPARTMENT].[Dept ID Descr].&amp;[5456]" c="19270BEN - PBIO Douda Bensasson" cp="1">
          <x/>
        </s>
        <s v="[DEPARTMENT].[Dept ID Descr].&amp;[13784]" c="19270BUR - PBIO John Burke" cp="1">
          <x/>
        </s>
        <s v="[DEPARTMENT].[Dept ID Descr].&amp;[51924]" c="19270BXN - PBIO Brad Nelms" cp="1">
          <x/>
        </s>
        <s v="[DEPARTMENT].[Dept ID Descr].&amp;[218592]" c="19270CMD - PBIO Christopher Dundas" cp="1">
          <x/>
        </s>
        <s v="[DEPARTMENT].[Dept ID Descr].&amp;[47919]" c="19270DAW - PBIO Kelly Dawe" cp="1">
          <x/>
        </s>
        <s v="[DEPARTMENT].[Dept ID Descr].&amp;[13794]" c="19270DEV - PBIO Katrien Devos" cp="1">
          <x/>
        </s>
        <s v="[DEPARTMENT].[Dept ID Descr].&amp;[17404]" c="19270GEN - PBIO Jonathan Gent" cp="1">
          <x/>
        </s>
        <s v="[DEPARTMENT].[Dept ID Descr].&amp;[14414]" c="19270KHA - PBIO Chang-Hyun Khang" cp="1">
          <x/>
        </s>
        <s v="[DEPARTMENT].[Dept ID Descr].&amp;[7071]" c="19270KSH - PBIO Kathrin Stanger-Hall" cp="1">
          <x/>
        </s>
        <s v="[DEPARTMENT].[Dept ID Descr].&amp;[12638]" c="19270LBM - PBIO Jim Leebens-Mack" cp="1">
          <x/>
        </s>
        <s v="[DEPARTMENT].[Dept ID Descr].&amp;[13525]" c="19270LUK - PBIO Wolfgang Lukowitz" cp="1">
          <x/>
        </s>
        <s v="[DEPARTMENT].[Dept ID Descr].&amp;[12658]" c="19270MOM - PBIO Michelle Momany" cp="1">
          <x/>
        </s>
        <s v="[DEPARTMENT].[Dept ID Descr].&amp;[7867]" c="19270MXP - PBIO Megan Peterson" cp="1">
          <x/>
        </s>
        <s v="[DEPARTMENT].[Dept ID Descr].&amp;[190078]" c="19270TMW - PBIO Tanisha M Williams" cp="1">
          <x/>
        </s>
        <s v="[DEPARTMENT].[Dept ID Descr].&amp;[8484]" c="19270YYC - PBIO Yan Yi Chung" cp="1">
          <x/>
        </s>
        <s v="[DEPARTMENT].[Dept ID Descr].&amp;[52077]" c="19310101 - Art DeptGeneral nonPayroll" cp="1">
          <x/>
        </s>
        <s v="[DEPARTMENT].[Dept ID Descr].&amp;[52072]" c="19310102 - ART Dept General- Payroll" cp="1">
          <x/>
        </s>
        <s v="[DEPARTMENT].[Dept ID Descr].&amp;[188471]" c="19310105 - ARTS Faculty Travel Allocation" cp="1">
          <x/>
        </s>
        <s v="[DEPARTMENT].[Dept ID Descr].&amp;[188479]" c="19310106 - ARTS Grad Travel/Support" cp="1">
          <x/>
        </s>
        <s v="[DEPARTMENT].[Dept ID Descr].&amp;[188478]" c="19310113 - ARTS Visiting Artist Series" cp="1">
          <x/>
        </s>
        <s v="[DEPARTMENT].[Dept ID Descr].&amp;[188475]" c="19310114 - ARTS Tech &amp; Space" cp="1">
          <x/>
        </s>
        <s v="[DEPARTMENT].[Dept ID Descr].&amp;[187185]" c="19310115 - ARTS Art Library" cp="1">
          <x/>
        </s>
        <s v="[DEPARTMENT].[Dept ID Descr].&amp;[187148]" c="19310117 - ARTS Galleries" cp="1">
          <x/>
        </s>
        <s v="[DEPARTMENT].[Dept ID Descr].&amp;[191678]" c="19310121 - ARTS Art History" cp="1">
          <x/>
        </s>
        <s v="[DEPARTMENT].[Dept ID Descr].&amp;[127767]" c="19310171 - ART Recruitment" cp="1">
          <x/>
        </s>
        <s v="[DEPARTMENT].[Dept ID Descr].&amp;[14885]" c="19310201 - ART Technology Checkout" cp="1">
          <x/>
        </s>
        <s v="[DEPARTMENT].[Dept ID Descr].&amp;[192380]" c="19310202 - ART Facilities" cp="1">
          <x/>
        </s>
        <s v="[DEPARTMENT].[Dept ID Descr].&amp;[194184]" c="19310203 - ARTS General DSS" cp="1">
          <x/>
        </s>
        <s v="[DEPARTMENT].[Dept ID Descr].&amp;[193883]" c="19310204 - ART Summer Camp" cp="1">
          <x/>
        </s>
        <s v="[DEPARTMENT].[Dept ID Descr].&amp;[223924]" c="19310205 - Art Community Art School" cp="1">
          <x/>
        </s>
        <s v="[DEPARTMENT].[Dept ID Descr].&amp;[224949]" c="19310206 - ARTS ART Book Fair" cp="1">
          <x/>
        </s>
        <s v="[DEPARTMENT].[Dept ID Descr].&amp;[257457]" c="19310207 - ARTS Collab Arts" cp="1">
          <x/>
        </s>
        <s v="[DEPARTMENT].[Dept ID Descr].&amp;[48404]" c="19310401 - ART Education Lab Fees" cp="1">
          <x/>
        </s>
        <s v="[DEPARTMENT].[Dept ID Descr].&amp;[7358]" c="19310403 - ART Ceramics Lab Fees" cp="1">
          <x/>
        </s>
        <s v="[DEPARTMENT].[Dept ID Descr].&amp;[19228]" c="19310404 - ART Draw &amp; Paint Lab Fees" cp="1">
          <x/>
        </s>
        <s v="[DEPARTMENT].[Dept ID Descr].&amp;[14811]" c="19310405 - ART Fabric Design Lab Fees" cp="1">
          <x/>
        </s>
        <s v="[DEPARTMENT].[Dept ID Descr].&amp;[13533]" c="19310406 - ART Graphic Design Lab Fees" cp="1">
          <x/>
        </s>
        <s v="[DEPARTMENT].[Dept ID Descr].&amp;[6819]" c="19310407 - ART Interior Design Lab Fees" cp="1">
          <x/>
        </s>
        <s v="[DEPARTMENT].[Dept ID Descr].&amp;[13835]" c="19310408 - ART Jewelry &amp; Metal Lab Fees" cp="1">
          <x/>
        </s>
        <s v="[DEPARTMENT].[Dept ID Descr].&amp;[13505]" c="19310409 - ART Photo Lab Fees" cp="1">
          <x/>
        </s>
        <s v="[DEPARTMENT].[Dept ID Descr].&amp;[14299]" c="19310410 - ART Printmaking Lab Fees" cp="1">
          <x/>
        </s>
        <s v="[DEPARTMENT].[Dept ID Descr].&amp;[8850]" c="19310411 - ART Studio Art Core Lab Fees" cp="1">
          <x/>
        </s>
        <s v="[DEPARTMENT].[Dept ID Descr].&amp;[13741]" c="19310412 - ART Scientific Illust Lab Fees" cp="1">
          <x/>
        </s>
        <s v="[DEPARTMENT].[Dept ID Descr].&amp;[14891]" c="19310413 - ART Sculpture Lab Fees" cp="1">
          <x/>
        </s>
        <s v="[DEPARTMENT].[Dept ID Descr].&amp;[7942]" c="19310414 - ART 3D(1080) Fndtion Lab Fees" cp="1">
          <x/>
        </s>
        <s v="[DEPARTMENT].[Dept ID Descr].&amp;[80334]" c="19310501 - ART Indirect Cost Return" cp="1">
          <x/>
        </s>
        <s v="[DEPARTMENT].[Dept ID Descr].&amp;[13193]" c="19310910 - ARTS FCSIB" cp="1">
          <x/>
        </s>
        <s v="[DEPARTMENT].[Dept ID Descr].&amp;[220357]" c="19310920 - ARTS FC Summer Instruction" cp="1">
          <x/>
        </s>
        <s v="[DEPARTMENT].[Dept ID Descr].&amp;[219515]" c="19310921 - ARTS FC Summer Admin" cp="1">
          <x/>
        </s>
        <s v="[DEPARTMENT].[Dept ID Descr].&amp;[7783]" c="19310951 - FCOB Art Fac &amp; Staff Slry" cp="1">
          <x/>
        </s>
        <s v="[DEPARTMENT].[Dept ID Descr].&amp;[18382]" c="19310971 - ART FCOB Operating" cp="1">
          <x/>
        </s>
        <s v="[DEPARTMENT].[Dept ID Descr].&amp;[253449]" c="19310AES - ART Ashley E Smith" cp="1">
          <x/>
        </s>
        <s v="[DEPARTMENT].[Dept ID Descr].&amp;[13200]" c="19310CAH - ART Christina A. Hanawalt" cp="1">
          <x/>
        </s>
        <s v="[DEPARTMENT].[Dept ID Descr].&amp;[5906]" c="19310CJC - ART Constance J. Crenshaw" cp="1">
          <x/>
        </s>
        <s v="[DEPARTMENT].[Dept ID Descr].&amp;[48381]" c="19310CJH - ART Christopher J. Hocking" cp="1">
          <x/>
        </s>
        <s v="[DEPARTMENT].[Dept ID Descr].&amp;[13640]" c="19310DMT - ART Demitra M. Thomloudis" cp="1">
          <x/>
        </s>
        <s v="[DEPARTMENT].[Dept ID Descr].&amp;[27510]" c="19310EJA - ART Ellen J. Andrew" cp="1">
          <x/>
        </s>
        <s v="[DEPARTMENT].[Dept ID Descr].&amp;[190112]" c="19310ESB - ART Elizabeth S Browne" cp="1">
          <x/>
        </s>
        <s v="[DEPARTMENT].[Dept ID Descr].&amp;[7078]" c="19310FL1 - ART New York Field Study" cp="1">
          <x/>
        </s>
        <s v="[DEPARTMENT].[Dept ID Descr].&amp;[5696]" c="19310ILW - ART Isabelle L. Wallace" cp="1">
          <x/>
        </s>
        <s v="[DEPARTMENT].[Dept ID Descr].&amp;[6000]" c="19310JAE - ART James A. Enos" cp="1">
          <x/>
        </s>
        <s v="[DEPARTMENT].[Dept ID Descr].&amp;[8389]" c="19310JMS - ART Jon M. Swindler" cp="1">
          <x/>
        </s>
        <s v="[DEPARTMENT].[Dept ID Descr].&amp;[155425]" c="19310JPP - ART Joseph P Peragine" cp="1">
          <x/>
        </s>
        <s v="[DEPARTMENT].[Dept ID Descr].&amp;[190140]" c="19310LAC - ART Lindsey A Camelio" cp="1">
          <x/>
        </s>
        <s v="[DEPARTMENT].[Dept ID Descr].&amp;[13845]" c="19310LSB - ART Lynn S. Bustle" cp="1">
          <x/>
        </s>
        <s v="[DEPARTMENT].[Dept ID Descr].&amp;[12802]" c="19310MAH - ART Melissa A. Harshman" cp="1">
          <x/>
        </s>
        <s v="[DEPARTMENT].[Dept ID Descr].&amp;[6621]" c="19310MBA - ART Mark B. Abbe" cp="1">
          <x/>
        </s>
        <s v="[DEPARTMENT].[Dept ID Descr].&amp;[9002]" c="19310MBS - ART Marni B. Shindelman" cp="1">
          <x/>
        </s>
        <s v="[DEPARTMENT].[Dept ID Descr].&amp;[14264]" c="19310MHP - ART Mary H. Pearse" cp="1">
          <x/>
        </s>
        <s v="[DEPARTMENT].[Dept ID Descr].&amp;[12779]" c="19310MJJ - ART Moon J. Jang" cp="1">
          <x/>
        </s>
        <s v="[DEPARTMENT].[Dept ID Descr].&amp;[224137]" c="19310RRW - ARTS Rachel R Waldrop" cp="1">
          <x/>
        </s>
        <s v="[DEPARTMENT].[Dept ID Descr].&amp;[13154]" c="19310S1S - ART Saral Surakul" cp="1">
          <x/>
        </s>
        <s v="[DEPARTMENT].[Dept ID Descr].&amp;[187238]" c="19320105 - DANC Faculty Travel Allocation" cp="1">
          <x/>
        </s>
        <s v="[DEPARTMENT].[Dept ID Descr].&amp;[7061]" c="19320201 - DANC New Dance Theatre" cp="1">
          <x/>
        </s>
        <s v="[DEPARTMENT].[Dept ID Descr].&amp;[19211]" c="19320910 - DANC FCSIB" cp="1">
          <x/>
        </s>
        <s v="[DEPARTMENT].[Dept ID Descr].&amp;[219508]" c="19320921 - DANC FC Summer Admin" cp="1">
          <x/>
        </s>
        <s v="[DEPARTMENT].[Dept ID Descr].&amp;[14330]" c="19320951 - DANC FCOB FC Fac &amp; Staff Slry" cp="1">
          <x/>
        </s>
        <s v="[DEPARTMENT].[Dept ID Descr].&amp;[15081]" c="19320971 - DANC FCOB Operating" cp="1">
          <x/>
        </s>
        <s v="[DEPARTMENT].[Dept ID Descr].&amp;[13709]" c="19320BJP - DANC Barbara Powers" cp="1">
          <x/>
        </s>
        <s v="[DEPARTMENT].[Dept ID Descr].&amp;[155432]" c="19320EAS - DANC Elizabeth A Stich" cp="1">
          <x/>
        </s>
        <s v="[DEPARTMENT].[Dept ID Descr].&amp;[193085]" c="19320FL1 - DANC NYC FIELD STUDY" cp="1">
          <x/>
        </s>
        <s v="[DEPARTMENT].[Dept ID Descr].&amp;[128821]" c="19320J1A - DANC Jason Aryeh" cp="1">
          <x/>
        </s>
        <s v="[DEPARTMENT].[Dept ID Descr].&amp;[253530]" c="19320J1W - DANC Jennifer Weber" cp="1">
          <x/>
        </s>
        <s v="[DEPARTMENT].[Dept ID Descr].&amp;[19349]" c="19320LAF - DANC Lisa Fusillo" cp="1">
          <x/>
        </s>
        <s v="[DEPARTMENT].[Dept ID Descr].&amp;[13860]" c="19320RLG - DANC Rebecca Gose" cp="1">
          <x/>
        </s>
        <s v="[DEPARTMENT].[Dept ID Descr].&amp;[48468]" c="19330101 - MUSI Department General" cp="1">
          <x/>
        </s>
        <s v="[DEPARTMENT].[Dept ID Descr].&amp;[188059]" c="19330102 - MUSI General Payroll" cp="1">
          <x/>
        </s>
        <s v="[DEPARTMENT].[Dept ID Descr].&amp;[188019]" c="19330104 - MUSI Online Class Support" cp="1">
          <x/>
        </s>
        <s v="[DEPARTMENT].[Dept ID Descr].&amp;[187933]" c="19330105 - MUSI Faculty Travel Allocation" cp="1">
          <x/>
        </s>
        <s v="[DEPARTMENT].[Dept ID Descr].&amp;[187898]" c="19330106 - MUSI Grad Travel/Support" cp="1">
          <x/>
        </s>
        <s v="[DEPARTMENT].[Dept ID Descr].&amp;[127744]" c="19330171 - MUSI Recruitment" cp="1">
          <x/>
        </s>
        <s v="[DEPARTMENT].[Dept ID Descr].&amp;[156539]" c="19330201 - MUSI Piano 2500/2520/2540" cp="1">
          <x/>
        </s>
        <s v="[DEPARTMENT].[Dept ID Descr].&amp;[20511]" c="19330202 - MUSI Lesson Non Mjr" cp="1">
          <x/>
        </s>
        <s v="[DEPARTMENT].[Dept ID Descr].&amp;[13763]" c="19330203 - MUSI GA Trombone Summit" cp="1">
          <x/>
        </s>
        <s v="[DEPARTMENT].[Dept ID Descr].&amp;[8744]" c="19330204 - MUSI Student Fees" cp="1">
          <x/>
        </s>
        <s v="[DEPARTMENT].[Dept ID Descr].&amp;[13310]" c="19330205 - MUSI Chamber Music Athens" cp="1">
          <x/>
        </s>
        <s v="[DEPARTMENT].[Dept ID Descr].&amp;[19226]" c="19330206 - MUSI Ticket Sales" cp="1">
          <x/>
        </s>
        <s v="[DEPARTMENT].[Dept ID Descr].&amp;[8830]" c="19330207 - MUSI SMR Music Cmp" cp="1">
          <x/>
        </s>
        <s v="[DEPARTMENT].[Dept ID Descr].&amp;[186206]" c="19330208 - MUSI HHSOM SWAG" cp="1">
          <x/>
        </s>
        <s v="[DEPARTMENT].[Dept ID Descr].&amp;[8400]" c="19330210 - MUSI String Project" cp="1">
          <x/>
        </s>
        <s v="[DEPARTMENT].[Dept ID Descr].&amp;[20860]" c="19330211 - MUSI Community Music School" cp="1">
          <x/>
        </s>
        <s v="[DEPARTMENT].[Dept ID Descr].&amp;[7165]" c="19330212 - MUSI Double Bass" cp="1">
          <x/>
        </s>
        <s v="[DEPARTMENT].[Dept ID Descr].&amp;[221263]" c="19330214 - MUSI Piano Maintenance" cp="1">
          <x/>
        </s>
        <s v="[DEPARTMENT].[Dept ID Descr].&amp;[157560]" c="19330215 - MUSI REGISTRATION" cp="1">
          <x/>
        </s>
        <s v="[DEPARTMENT].[Dept ID Descr].&amp;[19239]" c="19330216 - MUSI UGA Bands" cp="1">
          <x/>
        </s>
        <s v="[DEPARTMENT].[Dept ID Descr].&amp;[13010]" c="19330220 - MUSI Recod/Stream" cp="1">
          <x/>
        </s>
        <s v="[DEPARTMENT].[Dept ID Descr].&amp;[48485]" c="19330221 - MUSI Intl Prog" cp="1">
          <x/>
        </s>
        <s v="[DEPARTMENT].[Dept ID Descr].&amp;[192926]" c="19330222 - MUSIC Southeast Horn Workshop" cp="1">
          <x/>
        </s>
        <s v="[DEPARTMENT].[Dept ID Descr].&amp;[16407]" c="19330225 - MUSI Bassoon" cp="1">
          <x/>
        </s>
        <s v="[DEPARTMENT].[Dept ID Descr].&amp;[6712]" c="19330226 - MUSI RC Auxiliaries" cp="1">
          <x/>
        </s>
        <s v="[DEPARTMENT].[Dept ID Descr].&amp;[20647]" c="19330230 - MUSI RC Flagline" cp="1">
          <x/>
        </s>
        <s v="[DEPARTMENT].[Dept ID Descr].&amp;[20044]" c="19330233 - MUSI Choral Day" cp="1">
          <x/>
        </s>
        <s v="[DEPARTMENT].[Dept ID Descr].&amp;[5965]" c="19330235 - MUSI Clarinet" cp="1">
          <x/>
        </s>
        <s v="[DEPARTMENT].[Dept ID Descr].&amp;[13138]" c="19330237 - MUSI RCB Wrkshp" cp="1">
          <x/>
        </s>
        <s v="[DEPARTMENT].[Dept ID Descr].&amp;[16328]" c="19330244 - MUSI Cloyd Duff" cp="1">
          <x/>
        </s>
        <s v="[DEPARTMENT].[Dept ID Descr].&amp;[8012]" c="19330277 - MUSI Guitar Rental" cp="1">
          <x/>
        </s>
        <s v="[DEPARTMENT].[Dept ID Descr].&amp;[13595]" c="19330910 - MUSI FCSIB" cp="1">
          <x/>
        </s>
        <s v="[DEPARTMENT].[Dept ID Descr].&amp;[220390]" c="19330920 - MUSI FC Summer Instruction" cp="1">
          <x/>
        </s>
        <s v="[DEPARTMENT].[Dept ID Descr].&amp;[219630]" c="19330921 - MUSI FC Summer Admin" cp="1">
          <x/>
        </s>
        <s v="[DEPARTMENT].[Dept ID Descr].&amp;[48497]" c="19330951 - MUSI FCOB Fac &amp; Staff Slry" cp="1">
          <x/>
        </s>
        <s v="[DEPARTMENT].[Dept ID Descr].&amp;[12785]" c="19330971 - MUSI FCOB Operating" cp="1">
          <x/>
        </s>
        <s v="[DEPARTMENT].[Dept ID Descr].&amp;[13298]" c="19330972 - MUSI FCOB Comp &amp; Inversion" cp="1">
          <x/>
        </s>
        <s v="[DEPARTMENT].[Dept ID Descr].&amp;[13299]" c="19330973 - MUSI FCOB Program Support" cp="1">
          <x/>
        </s>
        <s v="[DEPARTMENT].[Dept ID Descr].&amp;[155873]" c="19330A1P - MUSI Amy M Petrongelli" cp="1">
          <x/>
        </s>
        <s v="[DEPARTMENT].[Dept ID Descr].&amp;[160593]" c="19330A1W - MUSI Alan Woo" cp="1">
          <x/>
        </s>
        <s v="[DEPARTMENT].[Dept ID Descr].&amp;[253615]" c="19330ACV - MUSI Andrew C Voekler" cp="1">
          <x/>
        </s>
        <s v="[DEPARTMENT].[Dept ID Descr].&amp;[253616]" c="19330ADS - MUSI Anne D Slovin" cp="1">
          <x/>
        </s>
        <s v="[DEPARTMENT].[Dept ID Descr].&amp;[8732]" c="19330AJR - MUSI Angela Jones-Reus" cp="1">
          <x/>
        </s>
        <s v="[DEPARTMENT].[Dept ID Descr].&amp;[9132]" c="19330AMP - MUSI Amy M. Pollard" cp="1">
          <x/>
        </s>
        <s v="[DEPARTMENT].[Dept ID Descr].&amp;[16320]" c="19330APF - MUSI Alison P. Farley" cp="1">
          <x/>
        </s>
        <s v="[DEPARTMENT].[Dept ID Descr].&amp;[14982]" c="19330D1B - MUSI Daniel Bolshoy" cp="1">
          <x/>
        </s>
        <s v="[DEPARTMENT].[Dept ID Descr].&amp;[20204]" c="19330DJB - MUSI Daniel J. Bara" cp="1">
          <x/>
        </s>
        <s v="[DEPARTMENT].[Dept ID Descr].&amp;[8759]" c="19330DJD - MUSI David J. Dangelo" cp="1">
          <x/>
        </s>
        <s v="[DEPARTMENT].[Dept ID Descr].&amp;[7512]" c="19330DRM - MUSI D. Ray McClellan" cp="1">
          <x/>
        </s>
        <s v="[DEPARTMENT].[Dept ID Descr].&amp;[13826]" c="19330E1K - MUSI Emily Koh" cp="1">
          <x/>
        </s>
        <s v="[DEPARTMENT].[Dept ID Descr].&amp;[51916]" c="19330ELH - MUSIC - ELLYN HAMM" cp="1">
          <x/>
        </s>
        <s v="[DEPARTMENT].[Dept ID Descr].&amp;[7560]" c="19330ESG - MUSI Emily S. Gertsch" cp="1">
          <x/>
        </s>
        <s v="[DEPARTMENT].[Dept ID Descr].&amp;[19261]" c="19330FL1 - MUSI New York Field Study" cp="1">
          <x/>
        </s>
        <s v="[DEPARTMENT].[Dept ID Descr].&amp;[155433]" c="19330J1H - MUSI Jared Holton" cp="1">
          <x/>
        </s>
        <s v="[DEPARTMENT].[Dept ID Descr].&amp;[155436]" c="19330JGD - MUSI Jennifer G Denk" cp="1">
          <x/>
        </s>
        <s v="[DEPARTMENT].[Dept ID Descr].&amp;[8533]" c="19330JMW - MUSI JEAN MARTIN-WILLIAMS" cp="1">
          <x/>
        </s>
        <s v="[DEPARTMENT].[Dept ID Descr].&amp;[5686]" c="19330JNK - MUSI Jean N. Kidula" cp="1">
          <x/>
        </s>
        <s v="[DEPARTMENT].[Dept ID Descr].&amp;[221089]" c="19330KKL - MUSI Kristen Lynch" cp="1">
          <x/>
        </s>
        <s v="[DEPARTMENT].[Dept ID Descr].&amp;[48440]" c="19330LAA - MUSI Levon Ambartsumian" cp="1">
          <x/>
        </s>
        <s v="[DEPARTMENT].[Dept ID Descr].&amp;[18617]" c="19330M1H - MUSI Michel Heald" cp="1">
          <x/>
        </s>
        <s v="[DEPARTMENT].[Dept ID Descr].&amp;[6459]" c="19330MAS - MUSI Margaret A. Snyder" cp="1">
          <x/>
        </s>
        <s v="[DEPARTMENT].[Dept ID Descr].&amp;[37408]" c="19330MWM - MUSI Milton W. Masciadri" cp="1">
          <x/>
        </s>
        <s v="[DEPARTMENT].[Dept ID Descr].&amp;[155409]" c="19330NEW - MUSI Nicholas E Williams" cp="1">
          <x/>
        </s>
        <s v="[DEPARTMENT].[Dept ID Descr].&amp;[7990]" c="19330PJJ - MUSI Peter J. Jutras" cp="1">
          <x/>
        </s>
        <s v="[DEPARTMENT].[Dept ID Descr].&amp;[20829]" c="19330PVL - MUSI Peter V. Lane" cp="1">
          <x/>
        </s>
        <s v="[DEPARTMENT].[Dept ID Descr].&amp;[12825]" c="19330R1L - MUSI Richard Lee" cp="1">
          <x/>
        </s>
        <s v="[DEPARTMENT].[Dept ID Descr].&amp;[19301]" c="19330R1P - MUSI RUMYA PUTCHA" cp="1">
          <x/>
        </s>
        <s v="[DEPARTMENT].[Dept ID Descr].&amp;[48452]" c="19330RLA - MUSI Rebecca L. Atkins" cp="1">
          <x/>
        </s>
        <s v="[DEPARTMENT].[Dept ID Descr].&amp;[5669]" c="19330RML - MUSI Roy M. Legette" cp="1">
          <x/>
        </s>
        <s v="[DEPARTMENT].[Dept ID Descr].&amp;[155408]" c="19330SAN - MUSI Sally A Nichols" cp="1">
          <x/>
        </s>
        <s v="[DEPARTMENT].[Dept ID Descr].&amp;[14087]" c="19330ST1 - MUSI Study Abroad Italy" cp="1">
          <x/>
        </s>
        <s v="[DEPARTMENT].[Dept ID Descr].&amp;[48464]" c="19330SZA - MUSI Shakhida Azimkhodzhaeva" cp="1">
          <x/>
        </s>
        <s v="[DEPARTMENT].[Dept ID Descr].&amp;[48470]" c="19330TKA - MUSI Timothy K. Adams" cp="1">
          <x/>
        </s>
        <s v="[DEPARTMENT].[Dept ID Descr].&amp;[48471]" c="19340101 - THEA Department General" cp="1">
          <x/>
        </s>
        <s v="[DEPARTMENT].[Dept ID Descr].&amp;[188473]" c="19340102 - THEA General Payroll" cp="1">
          <x/>
        </s>
        <s v="[DEPARTMENT].[Dept ID Descr].&amp;[188011]" c="19340105 - THEA Faculty Travel Allocation" cp="1">
          <x/>
        </s>
        <s v="[DEPARTMENT].[Dept ID Descr].&amp;[187964]" c="19340116 - THEA Film Program Support" cp="1">
          <x/>
        </s>
        <s v="[DEPARTMENT].[Dept ID Descr].&amp;[187134]" c="19340117 - THEA Costume Shop" cp="1">
          <x/>
        </s>
        <s v="[DEPARTMENT].[Dept ID Descr].&amp;[127856]" c="19340171 - THEA Recruitment" cp="1">
          <x/>
        </s>
        <s v="[DEPARTMENT].[Dept ID Descr].&amp;[221522]" c="19340201 - THEA Collab Arts DSS" cp="1">
          <x/>
        </s>
        <s v="[DEPARTMENT].[Dept ID Descr].&amp;[18541]" c="19340202 - THEA Fine Arts Facility" cp="1">
          <x/>
        </s>
        <s v="[DEPARTMENT].[Dept ID Descr].&amp;[20021]" c="19340203 - THEA University Theatre" cp="1">
          <x/>
        </s>
        <s v="[DEPARTMENT].[Dept ID Descr].&amp;[154403]" c="19340204 - THEA &amp; Film Studies Misc" cp="1">
          <x/>
        </s>
        <s v="[DEPARTMENT].[Dept ID Descr].&amp;[160711]" c="19340205 - THEA Simulated Client" cp="1">
          <x/>
        </s>
        <s v="[DEPARTMENT].[Dept ID Descr].&amp;[225582]" c="19340206 - THEA Summer Academy" cp="1">
          <x/>
        </s>
        <s v="[DEPARTMENT].[Dept ID Descr].&amp;[80378]" c="19340501 - THEA Indirect Cost Return" cp="1">
          <x/>
        </s>
        <s v="[DEPARTMENT].[Dept ID Descr].&amp;[13608]" c="19340910 - THEA FCSIB" cp="1">
          <x/>
        </s>
        <s v="[DEPARTMENT].[Dept ID Descr].&amp;[219642]" c="19340921 - THEA FC Summer Admin" cp="1">
          <x/>
        </s>
        <s v="[DEPARTMENT].[Dept ID Descr].&amp;[6086]" c="19340951 - THEA FCOB Fac &amp; Staff Slry" cp="1">
          <x/>
        </s>
        <s v="[DEPARTMENT].[Dept ID Descr].&amp;[21214]" c="19340971 - THEA FCOB Operating" cp="1">
          <x/>
        </s>
        <s v="[DEPARTMENT].[Dept ID Descr].&amp;[12763]" c="19340972 - THEA FCOB Comp &amp; Inversion" cp="1">
          <x/>
        </s>
        <s v="[DEPARTMENT].[Dept ID Descr].&amp;[17822]" c="19340973 - THEA FCOB Program Support" cp="1">
          <x/>
        </s>
        <s v="[DEPARTMENT].[Dept ID Descr].&amp;[14514]" c="19340DZS - THEA David Saltz" cp="1">
          <x/>
        </s>
        <s v="[DEPARTMENT].[Dept ID Descr].&amp;[48677]" c="19340JAR - THEA Julie Ray" cp="1">
          <x/>
        </s>
        <s v="[DEPARTMENT].[Dept ID Descr].&amp;[14535]" c="19340JLG - THEA John Gibbs" cp="1">
          <x/>
        </s>
        <s v="[DEPARTMENT].[Dept ID Descr].&amp;[19020]" c="19340JPB - THEA John Bray" cp="1">
          <x/>
        </s>
        <s v="[DEPARTMENT].[Dept ID Descr].&amp;[253610]" c="19340JRS - THEA Jeff R Sherwood" cp="1">
          <x/>
        </s>
        <s v="[DEPARTMENT].[Dept ID Descr].&amp;[190081]" c="19340LTD - THEA Leandro T Duarte" cp="1">
          <x/>
        </s>
        <s v="[DEPARTMENT].[Dept ID Descr].&amp;[20727]" c="19340MJC - THEA Mark Callahan" cp="1">
          <x/>
        </s>
        <s v="[DEPARTMENT].[Dept ID Descr].&amp;[41320]" c="19340REN - THEA Rielle Navitski" cp="1">
          <x/>
        </s>
        <s v="[DEPARTMENT].[Dept ID Descr].&amp;[7382]" c="19340ST1 - THEA Study Away" cp="1">
          <x/>
        </s>
        <s v="[DEPARTMENT].[Dept ID Descr].&amp;[17894]" c="19340TAM - THEA Thomas Marotta" cp="1">
          <x/>
        </s>
        <s v="[DEPARTMENT].[Dept ID Descr].&amp;[155430]" c="19340VRA - THEA Vivian R Appler" cp="1">
          <x/>
        </s>
        <s v="[DEPARTMENT].[Dept ID Descr].&amp;[187896]" c="19410102 - CLAS General Payroll" cp="1">
          <x/>
        </s>
        <s v="[DEPARTMENT].[Dept ID Descr].&amp;[187298]" c="19410105 - CLAS FacultyTravelAllocations" cp="1">
          <x/>
        </s>
        <s v="[DEPARTMENT].[Dept ID Descr].&amp;[187152]" c="19410106 - CLAS Graduate Travel/Support" cp="1">
          <x/>
        </s>
        <s v="[DEPARTMENT].[Dept ID Descr].&amp;[218239]" c="19410110 - CLAS GuestSpeakerLecturer" cp="1">
          <x/>
        </s>
        <s v="[DEPARTMENT].[Dept ID Descr].&amp;[187160]" c="19410112 - CLAS Summer Institute" cp="1">
          <x/>
        </s>
        <s v="[DEPARTMENT].[Dept ID Descr].&amp;[127832]" c="19410171 - CLAS Recruitment" cp="1">
          <x/>
        </s>
        <s v="[DEPARTMENT].[Dept ID Descr].&amp;[16387]" c="19410910 - CLAS FCSIB" cp="1">
          <x/>
        </s>
        <s v="[DEPARTMENT].[Dept ID Descr].&amp;[220427]" c="19410920 - CLAS FC Summer Instruction" cp="1">
          <x/>
        </s>
        <s v="[DEPARTMENT].[Dept ID Descr].&amp;[219730]" c="19410921 - CLAS FC Summer Admin" cp="1">
          <x/>
        </s>
        <s v="[DEPARTMENT].[Dept ID Descr].&amp;[21223]" c="19410951 - CLAS FCOB Fac &amp; Staff Slry" cp="1">
          <x/>
        </s>
        <s v="[DEPARTMENT].[Dept ID Descr].&amp;[5796]" c="19410971 - CLAS FCOB Operating" cp="1">
          <x/>
        </s>
        <s v="[DEPARTMENT].[Dept ID Descr].&amp;[219340]" c="19410C1L - CLAS Christian Langer" cp="1">
          <x/>
        </s>
        <s v="[DEPARTMENT].[Dept ID Descr].&amp;[6109]" c="19410ETH - CLAS Erika Hermanowicz" cp="1">
          <x/>
        </s>
        <s v="[DEPARTMENT].[Dept ID Descr].&amp;[23544]" c="19410J1P - CLAS Jordan Pickett" cp="1">
          <x/>
        </s>
        <s v="[DEPARTMENT].[Dept ID Descr].&amp;[8097]" c="19410JSK - CLAS Jared Klein" cp="1">
          <x/>
        </s>
        <s v="[DEPARTMENT].[Dept ID Descr].&amp;[22531]" c="19410M1E - CLAS Mario Eramso" cp="1">
          <x/>
        </s>
        <s v="[DEPARTMENT].[Dept ID Descr].&amp;[48706]" c="19410ST1 - CLAS Rome" cp="1">
          <x/>
        </s>
        <s v="[DEPARTMENT].[Dept ID Descr].&amp;[14175]" c="19410ST2 - CLAS Europe" cp="1">
          <x/>
        </s>
        <s v="[DEPARTMENT].[Dept ID Descr].&amp;[193088]" c="19410ST3 - CLAS Croatia" cp="1">
          <x/>
        </s>
        <s v="[DEPARTMENT].[Dept ID Descr].&amp;[187985]" c="19420102 - CMLT General Payroll" cp="1">
          <x/>
        </s>
        <s v="[DEPARTMENT].[Dept ID Descr].&amp;[187127]" c="19420105 - CMLT FacultyTravelAllocations" cp="1">
          <x/>
        </s>
        <s v="[DEPARTMENT].[Dept ID Descr].&amp;[187125]" c="19420106 - CMLT Graduate Travel/Support" cp="1">
          <x/>
        </s>
        <s v="[DEPARTMENT].[Dept ID Descr].&amp;[187141]" c="19420107 - CMLT TeachingEnhancementFunds" cp="1">
          <x/>
        </s>
        <s v="[DEPARTMENT].[Dept ID Descr].&amp;[187928]" c="19420110 - CMLT Guest Speakers/Lectures" cp="1">
          <x/>
        </s>
        <s v="[DEPARTMENT].[Dept ID Descr].&amp;[80339]" c="19420501 - CMLT Indirect Cost Return" cp="1">
          <x/>
        </s>
        <s v="[DEPARTMENT].[Dept ID Descr].&amp;[7390]" c="19420910 - CMLT FCSIB" cp="1">
          <x/>
        </s>
        <s v="[DEPARTMENT].[Dept ID Descr].&amp;[220402]" c="19420920 - CMLT FC Summer Instruction" cp="1">
          <x/>
        </s>
        <s v="[DEPARTMENT].[Dept ID Descr].&amp;[219680]" c="19420921 - CMLT FC Summer Admin" cp="1">
          <x/>
        </s>
        <s v="[DEPARTMENT].[Dept ID Descr].&amp;[8849]" c="19420951 - CMLT FCOB Fac &amp; Staff Slry" cp="1">
          <x/>
        </s>
        <s v="[DEPARTMENT].[Dept ID Descr].&amp;[21486]" c="19420971 - CMLT FCOB Operating" cp="1">
          <x/>
        </s>
        <s v="[DEPARTMENT].[Dept ID Descr].&amp;[52114]" c="19420ACF - CMLT Alex C Fyfe Support" cp="1">
          <x/>
        </s>
        <s v="[DEPARTMENT].[Dept ID Descr].&amp;[6880]" c="19420DMM - CMLT Dainess Maganda Support" cp="1">
          <x/>
        </s>
        <s v="[DEPARTMENT].[Dept ID Descr].&amp;[23380]" c="19420FSW - CMLT Frans Weiser Support" cp="1">
          <x/>
        </s>
        <s v="[DEPARTMENT].[Dept ID Descr].&amp;[20980]" c="19420HYI - CMLT Hyangsoon Yi Support" cp="1">
          <x/>
        </s>
        <s v="[DEPARTMENT].[Dept ID Descr].&amp;[6928]" c="19420KEM - CMLT Karin Myhre Support" cp="1">
          <x/>
        </s>
        <s v="[DEPARTMENT].[Dept ID Descr].&amp;[253544]" c="19420L1P - CMLT Leeseul Park" cp="1">
          <x/>
        </s>
        <s v="[DEPARTMENT].[Dept ID Descr].&amp;[9259]" c="19420MRS - Mi-Ryong Shim Support" cp="1">
          <x/>
        </s>
        <s v="[DEPARTMENT].[Dept ID Descr].&amp;[19200]" c="19420MXM - CMLT Masaki Mori Support" cp="1">
          <x/>
        </s>
        <s v="[DEPARTMENT].[Dept ID Descr].&amp;[48501]" c="19420ST1 - CMLT Korean Summer Internship" cp="1">
          <x/>
        </s>
        <s v="[DEPARTMENT].[Dept ID Descr].&amp;[6510]" c="19420ST2 - CMLT TZ Interdisc Maymester" cp="1">
          <x/>
        </s>
        <s v="[DEPARTMENT].[Dept ID Descr].&amp;[23302]" c="19420TJC - CMLT Tom Cerbu Support" cp="1">
          <x/>
        </s>
        <s v="[DEPARTMENT].[Dept ID Descr].&amp;[155569]" c="19420W1C - CMLT Wenbo Chang" cp="1">
          <x/>
        </s>
        <s v="[DEPARTMENT].[Dept ID Descr].&amp;[218973]" c="19420Z1Y - CMLT Ziying You" cp="1">
          <x/>
        </s>
        <s v="[DEPARTMENT].[Dept ID Descr].&amp;[7411]" c="19430100 - ENGL English General Admin" cp="1">
          <x/>
        </s>
        <s v="[DEPARTMENT].[Dept ID Descr].&amp;[187981]" c="19430101 - ENGL Discretionary" cp="1">
          <x/>
        </s>
        <s v="[DEPARTMENT].[Dept ID Descr].&amp;[187921]" c="19430102 - ENGL Various Payroll" cp="1">
          <x/>
        </s>
        <s v="[DEPARTMENT].[Dept ID Descr].&amp;[187892]" c="19430105 - ENGL FacultyTravelAllocations" cp="1">
          <x/>
        </s>
        <s v="[DEPARTMENT].[Dept ID Descr].&amp;[187198]" c="19430106 - ENGL Graduate Travel /Support" cp="1">
          <x/>
        </s>
        <s v="[DEPARTMENT].[Dept ID Descr].&amp;[155164]" c="19430111 - ENGL Temp Funds: Enroll Growth" cp="1">
          <x/>
        </s>
        <s v="[DEPARTMENT].[Dept ID Descr].&amp;[187241]" c="19430124 - ENGL Writing Center" cp="1">
          <x/>
        </s>
        <s v="[DEPARTMENT].[Dept ID Descr].&amp;[219256]" c="19430125 - ENGL Writing Intensive Program" cp="1">
          <x/>
        </s>
        <s v="[DEPARTMENT].[Dept ID Descr].&amp;[221300]" c="19430126 - ENGL Sujata Iyengar Projects" cp="1">
          <x/>
        </s>
        <s v="[DEPARTMENT].[Dept ID Descr].&amp;[127917]" c="19430171 - ENGL Recruitment" cp="1">
          <x/>
        </s>
        <s v="[DEPARTMENT].[Dept ID Descr].&amp;[7996]" c="19430201 - ENGL Fountainhead" cp="1">
          <x/>
        </s>
        <s v="[DEPARTMENT].[Dept ID Descr].&amp;[7826]" c="19430202 - ENGL General Income" cp="1">
          <x/>
        </s>
        <s v="[DEPARTMENT].[Dept ID Descr].&amp;[129890]" c="19430203 - ENGL Par Leadership Income" cp="1">
          <x/>
        </s>
        <s v="[DEPARTMENT].[Dept ID Descr].&amp;[222981]" c="19430206 - ENGL Computers &amp; Writing Conf" cp="1">
          <x/>
        </s>
        <s v="[DEPARTMENT].[Dept ID Descr].&amp;[80356]" c="19430501 - ENGL Indirect Cost Return" cp="1">
          <x/>
        </s>
        <s v="[DEPARTMENT].[Dept ID Descr].&amp;[20219]" c="19430910 - ENGL FCSIB" cp="1">
          <x/>
        </s>
        <s v="[DEPARTMENT].[Dept ID Descr].&amp;[220391]" c="19430920 - ENGL FC Summer Instruction" cp="1">
          <x/>
        </s>
        <s v="[DEPARTMENT].[Dept ID Descr].&amp;[219646]" c="19430921 - ENGL FC Summer Admin" cp="1">
          <x/>
        </s>
        <s v="[DEPARTMENT].[Dept ID Descr].&amp;[18424]" c="19430951 - ENGL FCOB Fac &amp; Staff Slry" cp="1">
          <x/>
        </s>
        <s v="[DEPARTMENT].[Dept ID Descr].&amp;[6587]" c="19430971 - ENGL FCOB Operating" cp="1">
          <x/>
        </s>
        <s v="[DEPARTMENT].[Dept ID Descr].&amp;[14361]" c="19430973 - ENGL FCOB Program Support" cp="1">
          <x/>
        </s>
        <s v="[DEPARTMENT].[Dept ID Descr].&amp;[7987]" c="19430A1P - ENGL Adam Parkes" cp="1">
          <x/>
        </s>
        <s v="[DEPARTMENT].[Dept ID Descr].&amp;[23375]" c="19430ADK - ENGL Aruni Kashyap" cp="1">
          <x/>
        </s>
        <s v="[DEPARTMENT].[Dept ID Descr].&amp;[21004]" c="19430AJZ - ENGL Andrew Zawacki" cp="1">
          <x/>
        </s>
        <s v="[DEPARTMENT].[Dept ID Descr].&amp;[15368]" c="19430ARW - ENGL Aidan Wasley" cp="1">
          <x/>
        </s>
        <s v="[DEPARTMENT].[Dept ID Descr].&amp;[14755]" c="19430CEY - ENGL Young, Caroline" cp="1">
          <x/>
        </s>
        <s v="[DEPARTMENT].[Dept ID Descr].&amp;[18596]" c="19430CMR - ENGL Channette Romero" cp="1">
          <x/>
        </s>
        <s v="[DEPARTMENT].[Dept ID Descr].&amp;[13073]" c="19430CRL - ENGL Casie Legette" cp="1">
          <x/>
        </s>
        <s v="[DEPARTMENT].[Dept ID Descr].&amp;[15397]" c="19430CRM - ENGL Cody Marrs" cp="1">
          <x/>
        </s>
        <s v="[DEPARTMENT].[Dept ID Descr].&amp;[19428]" c="19430CTC - ENGL Cynthia Camp" cp="1">
          <x/>
        </s>
        <s v="[DEPARTMENT].[Dept ID Descr].&amp;[218956]" c="19430JAW - ENGL Joseph A Wei" cp="1">
          <x/>
        </s>
        <s v="[DEPARTMENT].[Dept ID Descr].&amp;[20515]" c="19430JDE - ENGL Jonathan Evans" cp="1">
          <x/>
        </s>
        <s v="[DEPARTMENT].[Dept ID Descr].&amp;[156314]" c="19430JDS - ENGL James D Sargan" cp="1">
          <x/>
        </s>
        <s v="[DEPARTMENT].[Dept ID Descr].&amp;[126526]" c="19430JFW - ENGL James F. Wilson" cp="1">
          <x/>
        </s>
        <s v="[DEPARTMENT].[Dept ID Descr].&amp;[14865]" c="19430JHT - ENGL Jacqueline H Tidwell" cp="1">
          <x/>
        </s>
        <s v="[DEPARTMENT].[Dept ID Descr].&amp;[155882]" c="19430JRM - ENGL Julia R Mattison" cp="1">
          <x/>
        </s>
        <s v="[DEPARTMENT].[Dept ID Descr].&amp;[218945]" c="19430JWH - ENGL James WH Howard" cp="1">
          <x/>
        </s>
        <s v="[DEPARTMENT].[Dept ID Descr].&amp;[6949]" c="19430MEJ - ENGL Miriam Jacobson" cp="1">
          <x/>
        </s>
        <s v="[DEPARTMENT].[Dept ID Descr].&amp;[21010]" c="19430MKZ - ENGL Magdalena Zurawski" cp="1">
          <x/>
        </s>
        <s v="[DEPARTMENT].[Dept ID Descr].&amp;[253532]" c="19430N1M - ENGL Nowell Marshall" cp="1">
          <x/>
        </s>
        <s v="[DEPARTMENT].[Dept ID Descr].&amp;[157887]" c="19430N1R - ENGL Nancee Reeves" cp="1">
          <x/>
        </s>
        <s v="[DEPARTMENT].[Dept ID Descr].&amp;[15845]" c="19430NGA - ENGL Nicholas Allen" cp="1">
          <x/>
        </s>
        <s v="[DEPARTMENT].[Dept ID Descr].&amp;[190415]" c="19430R1V - ENGL Vegso Roland" cp="1">
          <x/>
        </s>
        <s v="[DEPARTMENT].[Dept ID Descr].&amp;[26804]" c="19430RHM - ENGL Rebecca Hallman Martin" cp="1">
          <x/>
        </s>
        <s v="[DEPARTMENT].[Dept ID Descr].&amp;[193800]" c="19430RMP - ENGL Rodrigo Martini Paula" cp="1">
          <x/>
        </s>
        <s v="[DEPARTMENT].[Dept ID Descr].&amp;[20498]" c="19430RXM - ENGL Richard Menke" cp="1">
          <x/>
        </s>
        <s v="[DEPARTMENT].[Dept ID Descr].&amp;[17862]" c="19430S1I - ENGL Sujata Iyengar" cp="1">
          <x/>
        </s>
        <s v="[DEPARTMENT].[Dept ID Descr].&amp;[30491]" c="19430SBR - ENGL Susan Rosenbaum" cp="1">
          <x/>
        </s>
        <s v="[DEPARTMENT].[Dept ID Descr].&amp;[253529]" c="19430TNW - ENGL Taylore N Woodhouse" cp="1">
          <x/>
        </s>
        <s v="[DEPARTMENT].[Dept ID Descr].&amp;[22669]" c="19430WAK - ENGL William Kretzschmar" cp="1">
          <x/>
        </s>
        <s v="[DEPARTMENT].[Dept ID Descr].&amp;[6135]" c="19430ZES - ENGL Estra Santesso" cp="1">
          <x/>
        </s>
        <s v="[DEPARTMENT].[Dept ID Descr].&amp;[187901]" c="19440101 - GRMN Discretionary" cp="1">
          <x/>
        </s>
        <s v="[DEPARTMENT].[Dept ID Descr].&amp;[187982]" c="19440102 - GRMN Various Payroll" cp="1">
          <x/>
        </s>
        <s v="[DEPARTMENT].[Dept ID Descr].&amp;[187138]" c="19440105 - GRMN FacultyTravelAllocations" cp="1">
          <x/>
        </s>
        <s v="[DEPARTMENT].[Dept ID Descr].&amp;[7297]" c="19440201 - GRMN Departmental Sales" cp="1">
          <x/>
        </s>
        <s v="[DEPARTMENT].[Dept ID Descr].&amp;[80416]" c="19440501 - GRMN Indirect Cost Return" cp="1">
          <x/>
        </s>
        <s v="[DEPARTMENT].[Dept ID Descr].&amp;[6911]" c="19440910 - GRMN FCSIB" cp="1">
          <x/>
        </s>
        <s v="[DEPARTMENT].[Dept ID Descr].&amp;[219712]" c="19440921 - GRMN FC Summer Admin" cp="1">
          <x/>
        </s>
        <s v="[DEPARTMENT].[Dept ID Descr].&amp;[6556]" c="19440951 - GRMN FCOB Fac &amp; Staff Slry" cp="1">
          <x/>
        </s>
        <s v="[DEPARTMENT].[Dept ID Descr].&amp;[12846]" c="19440971 - GRMN FCOB Operating" cp="1">
          <x/>
        </s>
        <s v="[DEPARTMENT].[Dept ID Descr].&amp;[21027]" c="19440ALS - GRMN Alexandra L. Shapiro" cp="1">
          <x/>
        </s>
        <s v="[DEPARTMENT].[Dept ID Descr].&amp;[48586]" c="19440BYR - GRMN Byrd, Charles" cp="1">
          <x/>
        </s>
        <s v="[DEPARTMENT].[Dept ID Descr].&amp;[224066]" c="19440FL1 - GRMN Russian in Honolulu" cp="1">
          <x/>
        </s>
        <s v="[DEPARTMENT].[Dept ID Descr].&amp;[48595]" c="19440GUE - GRMN Gueneli, Berna" cp="1">
          <x/>
        </s>
        <s v="[DEPARTMENT].[Dept ID Descr].&amp;[190161]" c="19440J1U - GRMN Jan Uelzmann" cp="1">
          <x/>
        </s>
        <s v="[DEPARTMENT].[Dept ID Descr].&amp;[16448]" c="19440ROS - GRMN Rossbacher, Brigitte" cp="1">
          <x/>
        </s>
        <s v="[DEPARTMENT].[Dept ID Descr].&amp;[7656]" c="19440SPE - GRMN Spektor, Alex" cp="1">
          <x/>
        </s>
        <s v="[DEPARTMENT].[Dept ID Descr].&amp;[9029]" c="19440ST1 - GRMN Freiburg Study Abroad" cp="1">
          <x/>
        </s>
        <s v="[DEPARTMENT].[Dept ID Descr].&amp;[162461]" c="19440ST3 - GRMN Study ArmeniaGeorgia" cp="1">
          <x/>
        </s>
        <s v="[DEPARTMENT].[Dept ID Descr].&amp;[185857]" c="19440ST4 - GRMN Visual Culture Berlin" cp="1">
          <x/>
        </s>
        <s v="[DEPARTMENT].[Dept ID Descr].&amp;[224024]" c="19440ST5 - GRMN Latvia Russian Imm" cp="1">
          <x/>
        </s>
        <s v="[DEPARTMENT].[Dept ID Descr].&amp;[6155]" c="19440THO - GRMN Thomsaon, Olga" cp="1">
          <x/>
        </s>
        <s v="[DEPARTMENT].[Dept ID Descr].&amp;[223201]" c="19440V1H - GRMN Victoria Hasko" cp="1">
          <x/>
        </s>
        <s v="[DEPARTMENT].[Dept ID Descr].&amp;[188486]" c="19450102 - HIST Payroll" cp="1">
          <x/>
        </s>
        <s v="[DEPARTMENT].[Dept ID Descr].&amp;[188472]" c="19450105 - HIST FacultyTravelAllocations" cp="1">
          <x/>
        </s>
        <s v="[DEPARTMENT].[Dept ID Descr].&amp;[188523]" c="19450106 - HIST Graduate Travel /Support" cp="1">
          <x/>
        </s>
        <s v="[DEPARTMENT].[Dept ID Descr].&amp;[155151]" c="19450111 - HIST Temp Funds: Enroll Growth" cp="1">
          <x/>
        </s>
        <s v="[DEPARTMENT].[Dept ID Descr].&amp;[127728]" c="19450171 - HIST Recruitment" cp="1">
          <x/>
        </s>
        <s v="[DEPARTMENT].[Dept ID Descr].&amp;[80363]" c="19450501 - HIST Indirect Cost Return" cp="1">
          <x/>
        </s>
        <s v="[DEPARTMENT].[Dept ID Descr].&amp;[153959]" c="19450599 - HIST Fringe Redirect" cp="1">
          <x/>
        </s>
        <s v="[DEPARTMENT].[Dept ID Descr].&amp;[18367]" c="19450910 - HIST FCSIB" cp="1">
          <x/>
        </s>
        <s v="[DEPARTMENT].[Dept ID Descr].&amp;[220350]" c="19450920 - HIST FC Summer Instruction" cp="1">
          <x/>
        </s>
        <s v="[DEPARTMENT].[Dept ID Descr].&amp;[219662]" c="19450921 - HIST FC Summer Admin" cp="1">
          <x/>
        </s>
        <s v="[DEPARTMENT].[Dept ID Descr].&amp;[8876]" c="19450951 - HIST FCOB Fac &amp; Staff Slry" cp="1">
          <x/>
        </s>
        <s v="[DEPARTMENT].[Dept ID Descr].&amp;[15297]" c="19450971 - HIST FCOB Operating" cp="1">
          <x/>
        </s>
        <s v="[DEPARTMENT].[Dept ID Descr].&amp;[17903]" c="19450A1R - HIST Akela Reason" cp="1">
          <x/>
        </s>
        <s v="[DEPARTMENT].[Dept ID Descr].&amp;[9713]" c="19450BGE - HIST Benjamin G Ehlers" cp="1">
          <x/>
        </s>
        <s v="[DEPARTMENT].[Dept ID Descr].&amp;[48698]" c="19450DBR - HIST Daniel B Rood" cp="1">
          <x/>
        </s>
        <s v="[DEPARTMENT].[Dept ID Descr].&amp;[157500]" c="19450DHS - HIST-dirty history" cp="1">
          <x/>
        </s>
        <s v="[DEPARTMENT].[Dept ID Descr].&amp;[253614]" c="19450DRR - HIST Danielle R Raad" cp="1">
          <x/>
        </s>
        <s v="[DEPARTMENT].[Dept ID Descr].&amp;[80639]" c="19450FL1 - HIST Public Hist Washington" cp="1">
          <x/>
        </s>
        <s v="[DEPARTMENT].[Dept ID Descr].&amp;[158419]" c="19450HDG - HIST-Gender" cp="1">
          <x/>
        </s>
        <s v="[DEPARTMENT].[Dept ID Descr].&amp;[51080]" c="19450J1K - HIST KELLNER" cp="1">
          <x/>
        </s>
        <s v="[DEPARTMENT].[Dept ID Descr].&amp;[21083]" c="19450J1P - HIST Jennifer Palmer" cp="1">
          <x/>
        </s>
        <s v="[DEPARTMENT].[Dept ID Descr].&amp;[20355]" c="19450K1J - HIST Kevin Jones" cp="1">
          <x/>
        </s>
        <s v="[DEPARTMENT].[Dept ID Descr].&amp;[19505]" c="19450MCS - HIST M. Claudio Saunt" cp="1">
          <x/>
        </s>
        <s v="[DEPARTMENT].[Dept ID Descr].&amp;[162692]" c="19450MMW - HIST M Montgomery Wolf" cp="1">
          <x/>
        </s>
        <s v="[DEPARTMENT].[Dept ID Descr].&amp;[19580]" c="19450SCS - HIST Steven C Soper" cp="1">
          <x/>
        </s>
        <s v="[DEPARTMENT].[Dept ID Descr].&amp;[23335]" c="19450SPM - HIST Susan Mattern" cp="1">
          <x/>
        </s>
        <s v="[DEPARTMENT].[Dept ID Descr].&amp;[155694]" c="19450T1J - HIST Tracey Johnson" cp="1">
          <x/>
        </s>
        <s v="[DEPARTMENT].[Dept ID Descr].&amp;[9315]" c="19450T1Y - HIST Timothy Yang" cp="1">
          <x/>
        </s>
        <s v="[DEPARTMENT].[Dept ID Descr].&amp;[20119]" c="19450TDC - HIST Timothy D Cleaveland" cp="1">
          <x/>
        </s>
        <s v="[DEPARTMENT].[Dept ID Descr].&amp;[187934]" c="19460101 - LING Discretionary" cp="1">
          <x/>
        </s>
        <s v="[DEPARTMENT].[Dept ID Descr].&amp;[188027]" c="19460102 - LING Various Payroll" cp="1">
          <x/>
        </s>
        <s v="[DEPARTMENT].[Dept ID Descr].&amp;[187126]" c="19460105 - LING FacultyTravelAllocations" cp="1">
          <x/>
        </s>
        <s v="[DEPARTMENT].[Dept ID Descr].&amp;[187131]" c="19460106 - LING Graduate Travel /Support" cp="1">
          <x/>
        </s>
        <s v="[DEPARTMENT].[Dept ID Descr].&amp;[190633]" c="19460107 - LING TeachingEnhancementFunds" cp="1">
          <x/>
        </s>
        <s v="[DEPARTMENT].[Dept ID Descr].&amp;[224216]" c="19460108 - LING LCUGA" cp="1">
          <x/>
        </s>
        <s v="[DEPARTMENT].[Dept ID Descr].&amp;[128081]" c="19460171 - LING Recruitment" cp="1">
          <x/>
        </s>
        <s v="[DEPARTMENT].[Dept ID Descr].&amp;[80284]" c="19460501 - LING Indirect Cost Return" cp="1">
          <x/>
        </s>
        <s v="[DEPARTMENT].[Dept ID Descr].&amp;[15802]" c="19460910 - LING FCSIB" cp="1">
          <x/>
        </s>
        <s v="[DEPARTMENT].[Dept ID Descr].&amp;[220481]" c="19460920 - LING FC Summer Instruction" cp="1">
          <x/>
        </s>
        <s v="[DEPARTMENT].[Dept ID Descr].&amp;[219709]" c="19460921 - LING FC Summer Admin" cp="1">
          <x/>
        </s>
        <s v="[DEPARTMENT].[Dept ID Descr].&amp;[22977]" c="19460951 - LING FCOB Fac &amp; Staff Slry" cp="1">
          <x/>
        </s>
        <s v="[DEPARTMENT].[Dept ID Descr].&amp;[20504]" c="19460971 - LING FCOB Operating" cp="1">
          <x/>
        </s>
        <s v="[DEPARTMENT].[Dept ID Descr].&amp;[20568]" c="19460J1B - LING Joshua Bousquette" cp="1">
          <x/>
        </s>
        <s v="[DEPARTMENT].[Dept ID Descr].&amp;[19016]" c="19460JKL - LING J. Keith Langston" cp="1">
          <x/>
        </s>
        <s v="[DEPARTMENT].[Dept ID Descr].&amp;[48696]" c="19460JRF - LING Jon Forrest" cp="1">
          <x/>
        </s>
        <s v="[DEPARTMENT].[Dept ID Descr].&amp;[6788]" c="19460JTH - LING John Hale" cp="1">
          <x/>
        </s>
        <s v="[DEPARTMENT].[Dept ID Descr].&amp;[253630]" c="19460KRL - LING Ka Yau Ryan Lai" cp="1">
          <x/>
        </s>
        <s v="[DEPARTMENT].[Dept ID Descr].&amp;[15303]" c="19460LCH - LING L. Chad Howe" cp="1">
          <x/>
        </s>
        <s v="[DEPARTMENT].[Dept ID Descr].&amp;[190401]" c="19460MER - LING Margaret Renwick" cp="1">
          <x/>
        </s>
        <s v="[DEPARTMENT].[Dept ID Descr].&amp;[15417]" c="19460MPC - LING M. Pilar CFernandez" cp="1">
          <x/>
        </s>
        <s v="[DEPARTMENT].[Dept ID Descr].&amp;[223256]" c="19460V1H - LING Victoria Hasko" cp="1">
          <x/>
        </s>
        <s v="[DEPARTMENT].[Dept ID Descr].&amp;[20095]" c="19460VLS - LING Vera Lee-Schoenfeld" cp="1">
          <x/>
        </s>
        <s v="[DEPARTMENT].[Dept ID Descr].&amp;[187967]" c="19470102 - PHIL General Payroll" cp="1">
          <x/>
        </s>
        <s v="[DEPARTMENT].[Dept ID Descr].&amp;[187895]" c="19470105 - PHIL FacultyTravelAllocations" cp="1">
          <x/>
        </s>
        <s v="[DEPARTMENT].[Dept ID Descr].&amp;[187911]" c="19470106 - PHIL Graduate Travel/Support" cp="1">
          <x/>
        </s>
        <s v="[DEPARTMENT].[Dept ID Descr].&amp;[188006]" c="19470110 - PHIL Guest Speakers/Lectures" cp="1">
          <x/>
        </s>
        <s v="[DEPARTMENT].[Dept ID Descr].&amp;[127774]" c="19470171 - PHIL Recruitment" cp="1">
          <x/>
        </s>
        <s v="[DEPARTMENT].[Dept ID Descr].&amp;[80294]" c="19470501 - PHIL Indirect Cost Return" cp="1">
          <x/>
        </s>
        <s v="[DEPARTMENT].[Dept ID Descr].&amp;[7446]" c="19470910 - PHIL FCSIB" cp="1">
          <x/>
        </s>
        <s v="[DEPARTMENT].[Dept ID Descr].&amp;[220449]" c="19470920 - PHIL FC Summer Instruction" cp="1">
          <x/>
        </s>
        <s v="[DEPARTMENT].[Dept ID Descr].&amp;[219640]" c="19470921 - PHIL FC Summer Admin" cp="1">
          <x/>
        </s>
        <s v="[DEPARTMENT].[Dept ID Descr].&amp;[17910]" c="19470951 - PHIL FCOB Fac &amp; Staff Slry" cp="1">
          <x/>
        </s>
        <s v="[DEPARTMENT].[Dept ID Descr].&amp;[15935]" c="19470971 - PHIL FCOB Operating" cp="1">
          <x/>
        </s>
        <s v="[DEPARTMENT].[Dept ID Descr].&amp;[20972]" c="19470972 - PHIL FCOB  Comp &amp; Inversion" cp="1">
          <x/>
        </s>
        <s v="[DEPARTMENT].[Dept ID Descr].&amp;[192873]" c="19470A1S - PHIL Athanasios Samaras" cp="1">
          <x/>
        </s>
        <s v="[DEPARTMENT].[Dept ID Descr].&amp;[9398]" c="19470ARM - PHIL Aaron R. Meskin" cp="1">
          <x/>
        </s>
        <s v="[DEPARTMENT].[Dept ID Descr].&amp;[6932]" c="19470ECH - PHIL Edward C. Halper" cp="1">
          <x/>
        </s>
        <s v="[DEPARTMENT].[Dept ID Descr].&amp;[155546]" c="19470JVD - PHIL Jeremy V Davis" cp="1">
          <x/>
        </s>
        <s v="[DEPARTMENT].[Dept ID Descr].&amp;[18978]" c="19470RDW - PHIL Richard D. Winfield" cp="1">
          <x/>
        </s>
        <s v="[DEPARTMENT].[Dept ID Descr].&amp;[12933]" c="19470SAW - PHIL Sarah A. Wright" cp="1">
          <x/>
        </s>
        <s v="[DEPARTMENT].[Dept ID Descr].&amp;[15506]" c="19470YVB - PHIL Yuri V. Balashov" cp="1">
          <x/>
        </s>
        <s v="[DEPARTMENT].[Dept ID Descr].&amp;[18308]" c="19480101 - RELI General Department" cp="1">
          <x/>
        </s>
        <s v="[DEPARTMENT].[Dept ID Descr].&amp;[187919]" c="19480102 - RELI General Payroll" cp="1">
          <x/>
        </s>
        <s v="[DEPARTMENT].[Dept ID Descr].&amp;[187925]" c="19480105 - RELI FacultyTravelAllocations" cp="1">
          <x/>
        </s>
        <s v="[DEPARTMENT].[Dept ID Descr].&amp;[187947]" c="19480106 - RELI Graduate Travel/Support" cp="1">
          <x/>
        </s>
        <s v="[DEPARTMENT].[Dept ID Descr].&amp;[221249]" c="19480128 - RELI Ann Frank Exhibit" cp="1">
          <x/>
        </s>
        <s v="[DEPARTMENT].[Dept ID Descr].&amp;[127800]" c="19480171 - RELI Recruitment" cp="1">
          <x/>
        </s>
        <s v="[DEPARTMENT].[Dept ID Descr].&amp;[154164]" c="19480599 - RELI Fringe Redirect" cp="1">
          <x/>
        </s>
        <s v="[DEPARTMENT].[Dept ID Descr].&amp;[20846]" c="19480910 - RELI FCSIB" cp="1">
          <x/>
        </s>
        <s v="[DEPARTMENT].[Dept ID Descr].&amp;[220425]" c="19480920 - RELI FC Summer Instruction" cp="1">
          <x/>
        </s>
        <s v="[DEPARTMENT].[Dept ID Descr].&amp;[219637]" c="19480921 - RELI FC Summer Admin" cp="1">
          <x/>
        </s>
        <s v="[DEPARTMENT].[Dept ID Descr].&amp;[18016]" c="19480951 - RELI FCOB Fac &amp; Staff Slry" cp="1">
          <x/>
        </s>
        <s v="[DEPARTMENT].[Dept ID Descr].&amp;[6625]" c="19480971 - RELI FCOB Operating" cp="1">
          <x/>
        </s>
        <s v="[DEPARTMENT].[Dept ID Descr].&amp;[191148]" c="19480ADR - RELI Aaron D Rubin" cp="1">
          <x/>
        </s>
        <s v="[DEPARTMENT].[Dept ID Descr].&amp;[156566]" c="19480DSW - RELI Williams" cp="1">
          <x/>
        </s>
        <s v="[DEPARTMENT].[Dept ID Descr].&amp;[190039]" c="19480I1H - RELI Ingeborg Hovland" cp="1">
          <x/>
        </s>
        <s v="[DEPARTMENT].[Dept ID Descr].&amp;[48739]" c="19480J1W - RELI Jace Weaver" cp="1">
          <x/>
        </s>
        <s v="[DEPARTMENT].[Dept ID Descr].&amp;[18676]" c="19480JDL - RELI James Lemons" cp="1">
          <x/>
        </s>
        <s v="[DEPARTMENT].[Dept ID Descr].&amp;[18486]" c="19480KRM - Marchman's Startup Funds" cp="1">
          <x/>
        </s>
        <s v="[DEPARTMENT].[Dept ID Descr].&amp;[12221]" c="19480N1S - RELI Nanette Spina" cp="1">
          <x/>
        </s>
        <s v="[DEPARTMENT].[Dept ID Descr].&amp;[41297]" c="19480SDM - RELI Sandy Martin" cp="1">
          <x/>
        </s>
        <s v="[DEPARTMENT].[Dept ID Descr].&amp;[23435]" c="19480WMC - RELI Wayne Coppins" cp="1">
          <x/>
        </s>
        <s v="[DEPARTMENT].[Dept ID Descr].&amp;[9419]" c="19490101 - ROML General Department" cp="1">
          <x/>
        </s>
        <s v="[DEPARTMENT].[Dept ID Descr].&amp;[187902]" c="19490102 - ROML General Payroll" cp="1">
          <x/>
        </s>
        <s v="[DEPARTMENT].[Dept ID Descr].&amp;[187959]" c="19490105 - ROML FacultyTravelAllocations" cp="1">
          <x/>
        </s>
        <s v="[DEPARTMENT].[Dept ID Descr].&amp;[187912]" c="19490106 - ROML Graduate Travel/Support" cp="1">
          <x/>
        </s>
        <s v="[DEPARTMENT].[Dept ID Descr].&amp;[221338]" c="19490107 - ROML TeachingEnhancementFunds" cp="1">
          <x/>
        </s>
        <s v="[DEPARTMENT].[Dept ID Descr].&amp;[187948]" c="19490110 - ROML Guest Speakers/Lectures" cp="1">
          <x/>
        </s>
        <s v="[DEPARTMENT].[Dept ID Descr].&amp;[21102]" c="19490201 - ROML DSS Wright Journal" cp="1">
          <x/>
        </s>
        <s v="[DEPARTMENT].[Dept ID Descr].&amp;[221250]" c="19490208 - ROML French Honors Soc" cp="1">
          <x/>
        </s>
        <s v="[DEPARTMENT].[Dept ID Descr].&amp;[80330]" c="19490501 - ROML Indirect Cost Return" cp="1">
          <x/>
        </s>
        <s v="[DEPARTMENT].[Dept ID Descr].&amp;[9225]" c="19490910 - ROML FCSIB" cp="1">
          <x/>
        </s>
        <s v="[DEPARTMENT].[Dept ID Descr].&amp;[220364]" c="19490920 - ROML FC Summer Instruction" cp="1">
          <x/>
        </s>
        <s v="[DEPARTMENT].[Dept ID Descr].&amp;[219690]" c="19490921 - ROML FC Summer Admin" cp="1">
          <x/>
        </s>
        <s v="[DEPARTMENT].[Dept ID Descr].&amp;[19278]" c="19490951 - ROML FCOB Fac &amp; Staff Slry" cp="1">
          <x/>
        </s>
        <s v="[DEPARTMENT].[Dept ID Descr].&amp;[7102]" c="19490971 - ROML FCOB Operating" cp="1">
          <x/>
        </s>
        <s v="[DEPARTMENT].[Dept ID Descr].&amp;[12985]" c="19490ANL - ROML A. Nicolas Lucero" cp="1">
          <x/>
        </s>
        <s v="[DEPARTMENT].[Dept ID Descr].&amp;[14820]" c="19490AVI - ROML Alberto Villate" cp="1">
          <x/>
        </s>
        <s v="[DEPARTMENT].[Dept ID Descr].&amp;[17884]" c="19490B1K - ROML Betina Kaplan" cp="1">
          <x/>
        </s>
        <s v="[DEPARTMENT].[Dept ID Descr].&amp;[14871]" c="19490DCB - ROML Dana Bultman" cp="1">
          <x/>
        </s>
        <s v="[DEPARTMENT].[Dept ID Descr].&amp;[20847]" c="19490ERW - ROML Elizabeth Wright" cp="1">
          <x/>
        </s>
        <s v="[DEPARTMENT].[Dept ID Descr].&amp;[225369]" c="19490EVS - ROML Elena V Sarmiento" cp="1">
          <x/>
        </s>
        <s v="[DEPARTMENT].[Dept ID Descr].&amp;[155589]" c="19490F1E - ROML Fuad Elhage" cp="1">
          <x/>
        </s>
        <s v="[DEPARTMENT].[Dept ID Descr].&amp;[9786]" c="19490JDH - ROML Jonathan Haddad" cp="1">
          <x/>
        </s>
        <s v="[DEPARTMENT].[Dept ID Descr].&amp;[155615]" c="19490JGG - ROML Jorge Garcia Granados" cp="1">
          <x/>
        </s>
        <s v="[DEPARTMENT].[Dept ID Descr].&amp;[253649]" c="19490M1D - ROML Maureen DeNino" cp="1">
          <x/>
        </s>
        <s v="[DEPARTMENT].[Dept ID Descr].&amp;[219516]" c="19490M1G - ROML Madeline Gilbert" cp="1">
          <x/>
        </s>
        <s v="[DEPARTMENT].[Dept ID Descr].&amp;[156341]" c="19490OAH - ROML Olga Amigo-Horcajo" cp="1">
          <x/>
        </s>
        <s v="[DEPARTMENT].[Dept ID Descr].&amp;[253621]" c="19490PCF - ROML P Calatayud-Fernandez" cp="1">
          <x/>
        </s>
        <s v="[DEPARTMENT].[Dept ID Descr].&amp;[20707]" c="19490PDS - ROML Paola De Santo" cp="1">
          <x/>
        </s>
        <s v="[DEPARTMENT].[Dept ID Descr].&amp;[194416]" c="19490S1Z - ROML Sandrine Zawacki" cp="1">
          <x/>
        </s>
        <s v="[DEPARTMENT].[Dept ID Descr].&amp;[18476]" c="19490SAB - ROML Study Abroad Programs" cp="1">
          <x/>
        </s>
        <s v="[DEPARTMENT].[Dept ID Descr].&amp;[155642]" c="19490SEG - ROML Samantha E Gillen" cp="1">
          <x/>
        </s>
        <s v="[DEPARTMENT].[Dept ID Descr].&amp;[19015]" c="19490SMP - ROML Sharina Maillo-Pozo" cp="1">
          <x/>
        </s>
        <s v="[DEPARTMENT].[Dept ID Descr].&amp;[21191]" c="19490ST1 - RL - Valencia Summer" cp="1">
          <x/>
        </s>
        <s v="[DEPARTMENT].[Dept ID Descr].&amp;[15725]" c="19490ST2 - RL - Cadiz Summer" cp="1">
          <x/>
        </s>
        <s v="[DEPARTMENT].[Dept ID Descr].&amp;[12992]" c="19490ST3 - RL - Seville Summer" cp="1">
          <x/>
        </s>
        <s v="[DEPARTMENT].[Dept ID Descr].&amp;[19059]" c="19490ST4 - RL - Madrid Maymester" cp="1">
          <x/>
        </s>
        <s v="[DEPARTMENT].[Dept ID Descr].&amp;[17118]" c="19490ST5 - RL - Peru Summer" cp="1">
          <x/>
        </s>
        <s v="[DEPARTMENT].[Dept ID Descr].&amp;[23560]" c="19490ST6 - RL - Valencia Spring" cp="1">
          <x/>
        </s>
        <s v="[DEPARTMENT].[Dept ID Descr].&amp;[9636]" c="19490ST7 - RL - Buenos Aires Summer" cp="1">
          <x/>
        </s>
        <s v="[DEPARTMENT].[Dept ID Descr].&amp;[193102]" c="19490ST8 - ROML Montpellier" cp="1">
          <x/>
        </s>
        <s v="[DEPARTMENT].[Dept ID Descr].&amp;[218229]" c="19490ST9 - RL - Buenos Aires Fall" cp="1">
          <x/>
        </s>
        <s v="[DEPARTMENT].[Dept ID Descr].&amp;[20342]" c="19490TBR - ROML Timothy Raser" cp="1">
          <x/>
        </s>
        <s v="[DEPARTMENT].[Dept ID Descr].&amp;[17935]" c="19490TMG - ROML Timothy Gupton" cp="1">
          <x/>
        </s>
        <s v="[DEPARTMENT].[Dept ID Descr].&amp;[19089]" c="19510001 - CHEM Expense" cp="1">
          <x/>
        </s>
        <s v="[DEPARTMENT].[Dept ID Descr].&amp;[80666]" c="19510101 - CHEM Department General" cp="1">
          <x/>
        </s>
        <s v="[DEPARTMENT].[Dept ID Descr].&amp;[187225]" c="19510102 - CHEM General Payroll" cp="1">
          <x/>
        </s>
        <s v="[DEPARTMENT].[Dept ID Descr].&amp;[187128]" c="19510105 - CHEM Faculty Travel Allocation" cp="1">
          <x/>
        </s>
        <s v="[DEPARTMENT].[Dept ID Descr].&amp;[187217]" c="19510106 - CHEM Grad Travel/Support" cp="1">
          <x/>
        </s>
        <s v="[DEPARTMENT].[Dept ID Descr].&amp;[187240]" c="19510107 - CHEM TeachingEnhancementFunds" cp="1">
          <x/>
        </s>
        <s v="[DEPARTMENT].[Dept ID Descr].&amp;[155193]" c="19510111 - CHEM Temp Funds: Enroll Growth" cp="1">
          <x/>
        </s>
        <s v="[DEPARTMENT].[Dept ID Descr].&amp;[127726]" c="19510171 - CHEM Recruitment" cp="1">
          <x/>
        </s>
        <s v="[DEPARTMENT].[Dept ID Descr].&amp;[15410]" c="19510202 - CHEM NMR Facility" cp="1">
          <x/>
        </s>
        <s v="[DEPARTMENT].[Dept ID Descr].&amp;[23436]" c="19510203 - CHEM PAMS Facility" cp="1">
          <x/>
        </s>
        <s v="[DEPARTMENT].[Dept ID Descr].&amp;[15449]" c="19510205 - CHEM Xray Facility" cp="1">
          <x/>
        </s>
        <s v="[DEPARTMENT].[Dept ID Descr].&amp;[21996]" c="19510206 - CHEM Plotter Printer" cp="1">
          <x/>
        </s>
        <s v="[DEPARTMENT].[Dept ID Descr].&amp;[22316]" c="19510207 - CHEM Polymer Anal" cp="1">
          <x/>
        </s>
        <s v="[DEPARTMENT].[Dept ID Descr].&amp;[194177]" c="19510210 - CHEM LeachMassSpectrAnalysis" cp="1">
          <x/>
        </s>
        <s v="[DEPARTMENT].[Dept ID Descr].&amp;[20443]" c="19510401 - CHEM Lab Fees" cp="1">
          <x/>
        </s>
        <s v="[DEPARTMENT].[Dept ID Descr].&amp;[80410]" c="19510501 - CHEM Indirect Cost Return" cp="1">
          <x/>
        </s>
        <s v="[DEPARTMENT].[Dept ID Descr].&amp;[153992]" c="19510599 - CHEM Fringe Redirect" cp="1">
          <x/>
        </s>
        <s v="[DEPARTMENT].[Dept ID Descr].&amp;[19257]" c="19510910 - CHEM FCSIB" cp="1">
          <x/>
        </s>
        <s v="[DEPARTMENT].[Dept ID Descr].&amp;[219017]" c="19510911 - CHEM FC Grad Support" cp="1">
          <x/>
        </s>
        <s v="[DEPARTMENT].[Dept ID Descr].&amp;[220589]" c="19510920 - CHEM FC Summer Instruction" cp="1">
          <x/>
        </s>
        <s v="[DEPARTMENT].[Dept ID Descr].&amp;[219728]" c="19510921 - CHEM FC Summer Admin" cp="1">
          <x/>
        </s>
        <s v="[DEPARTMENT].[Dept ID Descr].&amp;[7613]" c="19510951 - CHEM FCOB Fac &amp; Staff Slry" cp="1">
          <x/>
        </s>
        <s v="[DEPARTMENT].[Dept ID Descr].&amp;[21356]" c="19510953 - CHEM FCOB CCRC Faculty" cp="1">
          <x/>
        </s>
        <s v="[DEPARTMENT].[Dept ID Descr].&amp;[20327]" c="19510971 - CHEM FCOB Operating" cp="1">
          <x/>
        </s>
        <s v="[DEPARTMENT].[Dept ID Descr].&amp;[257968]" c="19510A1A - CHEM Aaron Aponick" cp="1">
          <x/>
        </s>
        <s v="[DEPARTMENT].[Dept ID Descr].&amp;[20596]" c="19510AAF - CHEM Amanda Frossard" cp="1">
          <x/>
        </s>
        <s v="[DEPARTMENT].[Dept ID Descr].&amp;[219061]" c="19510BJY - CHEM Brandon J Yik" cp="1">
          <x/>
        </s>
        <s v="[DEPARTMENT].[Dept ID Descr].&amp;[80518]" c="19510CGN - CHEM Christopher Newton" cp="1">
          <x/>
        </s>
        <s v="[DEPARTMENT].[Dept ID Descr].&amp;[15514]" c="19510DMN - CHEM Daphne Norton" cp="1">
          <x/>
        </s>
        <s v="[DEPARTMENT].[Dept ID Descr].&amp;[23481]" c="19510EMF - CHEM Eric Ferreira" cp="1">
          <x/>
        </s>
        <s v="[DEPARTMENT].[Dept ID Descr].&amp;[190151]" c="19510FEL - CHEM Franklin E Leach" cp="1">
          <x/>
        </s>
        <s v="[DEPARTMENT].[Dept ID Descr].&amp;[19117]" c="19510GDS - CHEM Geoffrey Smith" cp="1">
          <x/>
        </s>
        <s v="[DEPARTMENT].[Dept ID Descr].&amp;[15441]" c="19510GED - CHEM Gary Douberly" cp="1">
          <x/>
        </s>
        <s v="[DEPARTMENT].[Dept ID Descr].&amp;[16969]" c="19510GHR - CHEM Gregory Robinson" cp="1">
          <x/>
        </s>
        <s v="[DEPARTMENT].[Dept ID Descr].&amp;[31303]" c="19510HFS - CHEM Henry Schaefer" cp="1">
          <x/>
        </s>
        <s v="[DEPARTMENT].[Dept ID Descr].&amp;[20143]" c="19510IJA - CHEM Jon Amster" cp="1">
          <x/>
        </s>
        <s v="[DEPARTMENT].[Dept ID Descr].&amp;[7999]" c="19510JJL - CHEM Jason Locklin" cp="1">
          <x/>
        </s>
        <s v="[DEPARTMENT].[Dept ID Descr].&amp;[20310]" c="19510JLU - CHEM Jeffrey Urbauer" cp="1">
          <x/>
        </s>
        <s v="[DEPARTMENT].[Dept ID Descr].&amp;[8002]" c="19510JXI - CHEM Jin Xie" cp="1">
          <x/>
        </s>
        <s v="[DEPARTMENT].[Dept ID Descr].&amp;[20340]" c="19510KMH - CHEM Kelly Hines" cp="1">
          <x/>
        </s>
        <s v="[DEPARTMENT].[Dept ID Descr].&amp;[16642]" c="19510MAD - CHEM Michael Duncan" cp="1">
          <x/>
        </s>
        <s v="[DEPARTMENT].[Dept ID Descr].&amp;[9832]" c="19510MAR - CHEM Melanie Reber" cp="1">
          <x/>
        </s>
        <s v="[DEPARTMENT].[Dept ID Descr].&amp;[127441]" c="19510NML - CHEM Nicholas M Llewellyn" cp="1">
          <x/>
        </s>
        <s v="[DEPARTMENT].[Dept ID Descr].&amp;[253462]" c="19510PTS - CHEM Peter T Smith" cp="1">
          <x/>
        </s>
        <s v="[DEPARTMENT].[Dept ID Descr].&amp;[9640]" c="19510RSP - CHEM Robert Phillips" cp="1">
          <x/>
        </s>
        <s v="[DEPARTMENT].[Dept ID Descr].&amp;[7109]" c="19510SEW - CHEM Stephen Wheeler" cp="1">
          <x/>
        </s>
        <s v="[DEPARTMENT].[Dept ID Descr].&amp;[18677]" c="19510TCH - CHEM Todd Harrop" cp="1">
          <x/>
        </s>
        <s v="[DEPARTMENT].[Dept ID Descr].&amp;[19114]" c="19510TTS - CHEM Tina Salguero" cp="1">
          <x/>
        </s>
        <s v="[DEPARTMENT].[Dept ID Descr].&amp;[155567]" c="19510VVK - CHEM Vladislav V Klepov" cp="1">
          <x/>
        </s>
        <s v="[DEPARTMENT].[Dept ID Descr].&amp;[18111]" c="19510VVP - CHEM Vladimir Popik" cp="1">
          <x/>
        </s>
        <s v="[DEPARTMENT].[Dept ID Descr].&amp;[225710]" c="19510W1S - CHEM Wenhao Shao" cp="1">
          <x/>
        </s>
        <s v="[DEPARTMENT].[Dept ID Descr].&amp;[129347]" c="19510Y1W - CHEM Yifan Wang" cp="1">
          <x/>
        </s>
        <s v="[DEPARTMENT].[Dept ID Descr].&amp;[20155]" c="19520101 - CSCI General Department" cp="1">
          <x/>
        </s>
        <s v="[DEPARTMENT].[Dept ID Descr].&amp;[187914]" c="19520102 - CSCI General Payroll" cp="1">
          <x/>
        </s>
        <s v="[DEPARTMENT].[Dept ID Descr].&amp;[187145]" c="19520105 - CSCI Faculty Travel Allocation" cp="1">
          <x/>
        </s>
        <s v="[DEPARTMENT].[Dept ID Descr].&amp;[187158]" c="19520106 - CSCI Grad Travel/Support" cp="1">
          <x/>
        </s>
        <s v="[DEPARTMENT].[Dept ID Descr].&amp;[191306]" c="19520107 - CSCI TeachingEnchancementFunds" cp="1">
          <x/>
        </s>
        <s v="[DEPARTMENT].[Dept ID Descr].&amp;[130718]" c="19520363 - CSCI UGA Hacks" cp="1">
          <x/>
        </s>
        <s v="[DEPARTMENT].[Dept ID Descr].&amp;[80372]" c="19520501 - CSCI Indirect Cost Return" cp="1">
          <x/>
        </s>
        <s v="[DEPARTMENT].[Dept ID Descr].&amp;[153987]" c="19520599 - CSCI Fringe Redirect" cp="1">
          <x/>
        </s>
        <s v="[DEPARTMENT].[Dept ID Descr].&amp;[18493]" c="19520910 - CSCI FCSIB" cp="1">
          <x/>
        </s>
        <s v="[DEPARTMENT].[Dept ID Descr].&amp;[220374]" c="19520920 - CSCI FC Summer Instruction" cp="1">
          <x/>
        </s>
        <s v="[DEPARTMENT].[Dept ID Descr].&amp;[219703]" c="19520921 - CSCI FC Summer Admin" cp="1">
          <x/>
        </s>
        <s v="[DEPARTMENT].[Dept ID Descr].&amp;[20431]" c="19520951 - CSCI FCOB Fac &amp; Staff Slry" cp="1">
          <x/>
        </s>
        <s v="[DEPARTMENT].[Dept ID Descr].&amp;[153543]" c="19520954 - CSCI FCOB Summer OTC" cp="1">
          <x/>
        </s>
        <s v="[DEPARTMENT].[Dept ID Descr].&amp;[13453]" c="19520971 - CSCI FCOB Operating" cp="1">
          <x/>
        </s>
        <s v="[DEPARTMENT].[Dept ID Descr].&amp;[191313]" c="19520A1S - CSCI Arielle Schleslinger" cp="1">
          <x/>
        </s>
        <s v="[DEPARTMENT].[Dept ID Descr].&amp;[20626]" c="19520ARA - CSCI Hamid Arabnia" cp="1">
          <x/>
        </s>
        <s v="[DEPARTMENT].[Dept ID Descr].&amp;[15317]" c="19520BHA - CSCI Suchendra Bhandarkar" cp="1">
          <x/>
        </s>
        <s v="[DEPARTMENT].[Dept ID Descr].&amp;[48768]" c="19520COT - CSCI Michael Cotterell" cp="1">
          <x/>
        </s>
        <s v="[DEPARTMENT].[Dept ID Descr].&amp;[19379]" c="19520DOS - CSCI Prashant Doshi" cp="1">
          <x/>
        </s>
        <s v="[DEPARTMENT].[Dept ID Descr].&amp;[190810]" c="19520F1D - CSCI Fei Dou" cp="1">
          <x/>
        </s>
        <s v="[DEPARTMENT].[Dept ID Descr].&amp;[20299]" c="19520FUN - CSCI Shelby Funk" cp="1">
          <x/>
        </s>
        <s v="[DEPARTMENT].[Dept ID Descr].&amp;[190073]" c="19520G1Y - CSCI Geng Yuan" cp="1">
          <x/>
        </s>
        <s v="[DEPARTMENT].[Dept ID Descr].&amp;[187165]" c="19520GKA - CSCI Gagan Agrawal" cp="1">
          <x/>
        </s>
        <s v="[DEPARTMENT].[Dept ID Descr].&amp;[23428]" c="19520GUA - CSCI Le Guan" cp="1">
          <x/>
        </s>
        <s v="[DEPARTMENT].[Dept ID Descr].&amp;[15470]" c="19520HON - CSCI Yi Hong" cp="1">
          <x/>
        </s>
        <s v="[DEPARTMENT].[Dept ID Descr].&amp;[190855]" c="19520J1L - CSCI Jin Lu" cp="1">
          <x/>
        </s>
        <s v="[DEPARTMENT].[Dept ID Descr].&amp;[155545]" c="19520J1S - CSCI Jin Sun" cp="1">
          <x/>
        </s>
        <s v="[DEPARTMENT].[Dept ID Descr].&amp;[253670]" c="19520J2L - CSCI Jian Liu" cp="1">
          <x/>
        </s>
        <s v="[DEPARTMENT].[Dept ID Descr].&amp;[17741]" c="19520KES - CSCI Manijeh Keshtgari" cp="1">
          <x/>
        </s>
        <s v="[DEPARTMENT].[Dept ID Descr].&amp;[20526]" c="19520KIM - CSCI In Kee Kim" cp="1">
          <x/>
        </s>
        <s v="[DEPARTMENT].[Dept ID Descr].&amp;[21365]" c="19520KOC - CSCI Krzystof Kochut" cp="1">
          <x/>
        </s>
        <s v="[DEPARTMENT].[Dept ID Descr].&amp;[23507]" c="19520LEE - CSCI Jaewoo Lee" cp="1">
          <x/>
        </s>
        <s v="[DEPARTMENT].[Dept ID Descr].&amp;[20408]" c="19520LEK - CSCI Kyu Lee" cp="1">
          <x/>
        </s>
        <s v="[DEPARTMENT].[Dept ID Descr].&amp;[17956]" c="19520LIU - CSCI Tianming Liu" cp="1">
          <x/>
        </s>
        <s v="[DEPARTMENT].[Dept ID Descr].&amp;[52131]" c="19520MRK - CSCI Faculty M Khandaker" cp="1">
          <x/>
        </s>
        <s v="[DEPARTMENT].[Dept ID Descr].&amp;[127434]" c="19520N1L - CSCI Ninghao Liu" cp="1">
          <x/>
        </s>
        <s v="[DEPARTMENT].[Dept ID Descr].&amp;[17856]" c="19520NAT - CSCI Nattanmai Parasuraman" cp="1">
          <x/>
        </s>
        <s v="[DEPARTMENT].[Dept ID Descr].&amp;[8277]" c="19520PER - CSCI Roberto Perdisci" cp="1">
          <x/>
        </s>
        <s v="[DEPARTMENT].[Dept ID Descr].&amp;[19124]" c="19520QUI - CSCI Shannon Quinn" cp="1">
          <x/>
        </s>
        <s v="[DEPARTMENT].[Dept ID Descr].&amp;[7875]" c="19520RAM - CSCI Lakshmish Ramaswamy" cp="1">
          <x/>
        </s>
        <s v="[DEPARTMENT].[Dept ID Descr].&amp;[18404]" c="19520RAS - CSCI Khaled Rasheed" cp="1">
          <x/>
        </s>
        <s v="[DEPARTMENT].[Dept ID Descr].&amp;[14819]" c="19520SAL - CSCI Eman Saleh" cp="1">
          <x/>
        </s>
        <s v="[DEPARTMENT].[Dept ID Descr].&amp;[18516]" c="19520SLI - CSCI Sheng Li" cp="1">
          <x/>
        </s>
        <s v="[DEPARTMENT].[Dept ID Descr].&amp;[222958]" c="19520ST1 - CSCI UK" cp="1">
          <x/>
        </s>
        <s v="[DEPARTMENT].[Dept ID Descr].&amp;[19159]" c="19520TAH - CSCI Thiab Taha" cp="1">
          <x/>
        </s>
        <s v="[DEPARTMENT].[Dept ID Descr].&amp;[190043]" c="19520W1N - CSCI Wei Niu" cp="1">
          <x/>
        </s>
        <s v="[DEPARTMENT].[Dept ID Descr].&amp;[24837]" c="19520WWW - CSCI Wen Wen Wang" cp="1">
          <x/>
        </s>
        <s v="[DEPARTMENT].[Dept ID Descr].&amp;[256039]" c="19520Z1A - CSCI Zhenlin An" cp="1">
          <x/>
        </s>
        <s v="[DEPARTMENT].[Dept ID Descr].&amp;[218943]" c="19520Z1G - CSCI Zichen Gui" cp="1">
          <x/>
        </s>
        <s v="[DEPARTMENT].[Dept ID Descr].&amp;[218955]" c="19520Z1X - CSCI Zhen Xiang" cp="1">
          <x/>
        </s>
        <s v="[DEPARTMENT].[Dept ID Descr].&amp;[21588]" c="19530101 - GEOL General Department" cp="1">
          <x/>
        </s>
        <s v="[DEPARTMENT].[Dept ID Descr].&amp;[187143]" c="19530102 - GEOL General Payroll" cp="1">
          <x/>
        </s>
        <s v="[DEPARTMENT].[Dept ID Descr].&amp;[187132]" c="19530105 - GEOL Faculty Travel Allocation" cp="1">
          <x/>
        </s>
        <s v="[DEPARTMENT].[Dept ID Descr].&amp;[187339]" c="19530106 - GEOL Grad Travel/Support" cp="1">
          <x/>
        </s>
        <s v="[DEPARTMENT].[Dept ID Descr].&amp;[221397]" c="19530107 - GEOL TeachingEnhancementFunds" cp="1">
          <x/>
        </s>
        <s v="[DEPARTMENT].[Dept ID Descr].&amp;[226033]" c="19530113 - GEOL Online MS Degree" cp="1">
          <x/>
        </s>
        <s v="[DEPARTMENT].[Dept ID Descr].&amp;[127826]" c="19530171 - GEOL Recruitment" cp="1">
          <x/>
        </s>
        <s v="[DEPARTMENT].[Dept ID Descr].&amp;[7930]" c="19530203 - GEOL SIL Income" cp="1">
          <x/>
        </s>
        <s v="[DEPARTMENT].[Dept ID Descr].&amp;[24858]" c="19530204 - GEOL XRD Income" cp="1">
          <x/>
        </s>
        <s v="[DEPARTMENT].[Dept ID Descr].&amp;[194296]" c="19530205 - GEOL GeoMBIO Dutta Lab" cp="1">
          <x/>
        </s>
        <s v="[DEPARTMENT].[Dept ID Descr].&amp;[20111]" c="19530401 - GEOL Lab Fee" cp="1">
          <x/>
        </s>
        <s v="[DEPARTMENT].[Dept ID Descr].&amp;[80332]" c="19530501 - GEOL Indirect Cost Return" cp="1">
          <x/>
        </s>
        <s v="[DEPARTMENT].[Dept ID Descr].&amp;[9237]" c="19530910 - GEOL FCSIB" cp="1">
          <x/>
        </s>
        <s v="[DEPARTMENT].[Dept ID Descr].&amp;[220535]" c="19530920 - GEOL FC Summer Instruction" cp="1">
          <x/>
        </s>
        <s v="[DEPARTMENT].[Dept ID Descr].&amp;[219636]" c="19530921 - GEOL FC Summer Admin" cp="1">
          <x/>
        </s>
        <s v="[DEPARTMENT].[Dept ID Descr].&amp;[14989]" c="19530951 - GEOL FCOB Fac &amp; Staff Slry" cp="1">
          <x/>
        </s>
        <s v="[DEPARTMENT].[Dept ID Descr].&amp;[21432]" c="19530971 - GEOL FCOB Operating" cp="1">
          <x/>
        </s>
        <s v="[DEPARTMENT].[Dept ID Descr].&amp;[155554]" c="19530A1D - GEOL Avishek Dutta" cp="1">
          <x/>
        </s>
        <s v="[DEPARTMENT].[Dept ID Descr].&amp;[8385]" c="19530CGA - GEOL Charlotte Garing" cp="1">
          <x/>
        </s>
        <s v="[DEPARTMENT].[Dept ID Descr].&amp;[257259]" c="19530EMD - GEOL Erin M Drive" cp="1">
          <x/>
        </s>
        <s v="[DEPARTMENT].[Dept ID Descr].&amp;[48893]" c="19530FL1 - GEOL COL Field School" cp="1">
          <x/>
        </s>
        <s v="[DEPARTMENT].[Dept ID Descr].&amp;[24923]" c="19530FL2 - GEOL IFP Field School" cp="1">
          <x/>
        </s>
        <s v="[DEPARTMENT].[Dept ID Descr].&amp;[14972]" c="19530GAR - GEOL Ervan Garrison" cp="1">
          <x/>
        </s>
        <s v="[DEPARTMENT].[Dept ID Descr].&amp;[17914]" c="19530HAW - GEOL Rob Hawman" cp="1">
          <x/>
        </s>
        <s v="[DEPARTMENT].[Dept ID Descr].&amp;[20226]" c="19530HOL - GEOL Steven Holland" cp="1">
          <x/>
        </s>
        <s v="[DEPARTMENT].[Dept ID Descr].&amp;[18142]" c="19530IDC - GEOL Indirect Cost" cp="1">
          <x/>
        </s>
        <s v="[DEPARTMENT].[Dept ID Descr].&amp;[18726]" c="19530KLI - GEOL Christian Klimczak" cp="1">
          <x/>
        </s>
        <s v="[DEPARTMENT].[Dept ID Descr].&amp;[15590]" c="19530M1P - GEOL Mattia Pistone" cp="1">
          <x/>
        </s>
        <s v="[DEPARTMENT].[Dept ID Descr].&amp;[20606]" c="19530MIL - GEOL Adam Milewski" cp="1">
          <x/>
        </s>
        <s v="[DEPARTMENT].[Dept ID Descr].&amp;[19115]" c="19530NZE - GEOL Valentine Nzengung" cp="1">
          <x/>
        </s>
        <s v="[DEPARTMENT].[Dept ID Descr].&amp;[187146]" c="19530SCH - GEOL Paul Schroeder" cp="1">
          <x/>
        </s>
        <s v="[DEPARTMENT].[Dept ID Descr].&amp;[191316]" c="19530SDG - GEOL Srimanti Dutta Gupta" cp="1">
          <x/>
        </s>
        <s v="[DEPARTMENT].[Dept ID Descr].&amp;[21435]" c="19530WAL - GEOL Sally Walker" cp="1">
          <x/>
        </s>
        <s v="[DEPARTMENT].[Dept ID Descr].&amp;[23724]" c="19540101 - MATH General Department" cp="1">
          <x/>
        </s>
        <s v="[DEPARTMENT].[Dept ID Descr].&amp;[187427]" c="19540102 - MATH General Payroll" cp="1">
          <x/>
        </s>
        <s v="[DEPARTMENT].[Dept ID Descr].&amp;[187255]" c="19540105 - MATH Faculty Travel Allocation" cp="1">
          <x/>
        </s>
        <s v="[DEPARTMENT].[Dept ID Descr].&amp;[187193]" c="19540106 - MATH Grad Travel/Support" cp="1">
          <x/>
        </s>
        <s v="[DEPARTMENT].[Dept ID Descr].&amp;[155139]" c="19540111 - MATH Temp Funds: Enroll Growth" cp="1">
          <x/>
        </s>
        <s v="[DEPARTMENT].[Dept ID Descr].&amp;[20441]" c="19540201 - MATH Topology Conference" cp="1">
          <x/>
        </s>
        <s v="[DEPARTMENT].[Dept ID Descr].&amp;[23730]" c="19540202 - MATH Math Club" cp="1">
          <x/>
        </s>
        <s v="[DEPARTMENT].[Dept ID Descr].&amp;[127062]" c="19540203 - MATH General Income" cp="1">
          <x/>
        </s>
        <s v="[DEPARTMENT].[Dept ID Descr].&amp;[193959]" c="19540204 - MATH Merchandise Sales" cp="1">
          <x/>
        </s>
        <s v="[DEPARTMENT].[Dept ID Descr].&amp;[218456]" c="19540205 - MATH Summer Camp" cp="1">
          <x/>
        </s>
        <s v="[DEPARTMENT].[Dept ID Descr].&amp;[221520]" c="19540206 - MATH Printed Materials Sales" cp="1">
          <x/>
        </s>
        <s v="[DEPARTMENT].[Dept ID Descr].&amp;[80295]" c="19540501 - MATH Indirect Cost Return" cp="1">
          <x/>
        </s>
        <s v="[DEPARTMENT].[Dept ID Descr].&amp;[153990]" c="19540599 - MATH Fringe Redirect" cp="1">
          <x/>
        </s>
        <s v="[DEPARTMENT].[Dept ID Descr].&amp;[15551]" c="19540910 - MATH FCSIB" cp="1">
          <x/>
        </s>
        <s v="[DEPARTMENT].[Dept ID Descr].&amp;[220418]" c="19540920 - MATH FC Summer Instruction" cp="1">
          <x/>
        </s>
        <s v="[DEPARTMENT].[Dept ID Descr].&amp;[219667]" c="19540921 - MATH FC Summer Admin" cp="1">
          <x/>
        </s>
        <s v="[DEPARTMENT].[Dept ID Descr].&amp;[20618]" c="19540951 - MATH FCOB Fac &amp; Staff Slry" cp="1">
          <x/>
        </s>
        <s v="[DEPARTMENT].[Dept ID Descr].&amp;[18675]" c="19540971 - MATH FCOB Operating" cp="1">
          <x/>
        </s>
        <s v="[DEPARTMENT].[Dept ID Descr].&amp;[157953]" c="19540972 - MATH FCOB Comp &amp; Inversion" cp="1">
          <x/>
        </s>
        <s v="[DEPARTMENT].[Dept ID Descr].&amp;[223740]" c="19540973 - MATH FCOB LTAP Support" cp="1">
          <x/>
        </s>
        <s v="[DEPARTMENT].[Dept ID Descr].&amp;[52075]" c="19540C1H - MATH Cui He" cp="1">
          <x/>
        </s>
        <s v="[DEPARTMENT].[Dept ID Descr].&amp;[218983]" c="19540DBP - MATH David B Plaxco" cp="1">
          <x/>
        </s>
        <s v="[DEPARTMENT].[Dept ID Descr].&amp;[17786]" c="19540DJL - MATH Dino Lorenzini" cp="1">
          <x/>
        </s>
        <s v="[DEPARTMENT].[Dept ID Descr].&amp;[15699]" c="19540DTG - MATH David Gay" cp="1">
          <x/>
        </s>
        <s v="[DEPARTMENT].[Dept ID Descr].&amp;[218959]" c="19540ECD - MATH Emily C Das" cp="1">
          <x/>
        </s>
        <s v="[DEPARTMENT].[Dept ID Descr].&amp;[9795]" c="19540G1M - MATH Gordana Matic" cp="1">
          <x/>
        </s>
        <s v="[DEPARTMENT].[Dept ID Descr].&amp;[17792]" c="19540J1C - MATH Jason Cantarella" cp="1">
          <x/>
        </s>
        <s v="[DEPARTMENT].[Dept ID Descr].&amp;[127399]" c="19540J1W - MATH Jiuya Wang" cp="1">
          <x/>
        </s>
        <s v="[DEPARTMENT].[Dept ID Descr].&amp;[224181]" c="19540JMP - MATH Joao M C Pereira" cp="1">
          <x/>
        </s>
        <s v="[DEPARTMENT].[Dept ID Descr].&amp;[80279]" c="19540L1C - MATH Leonard Chastkofsky" cp="1">
          <x/>
        </s>
        <s v="[DEPARTMENT].[Dept ID Descr].&amp;[18519]" c="19540L1M - MATH Lin Mu" cp="1">
          <x/>
        </s>
        <s v="[DEPARTMENT].[Dept ID Descr].&amp;[194026]" c="19540MJU - MATH Michael J Usher" cp="1">
          <x/>
        </s>
        <s v="[DEPARTMENT].[Dept ID Descr].&amp;[190111]" c="19540NRH - MATH  Nate R Harman" cp="1">
          <x/>
        </s>
        <s v="[DEPARTMENT].[Dept ID Descr].&amp;[155621]" c="19540R2S - MATH Ruiwen Shu" cp="1">
          <x/>
        </s>
        <s v="[DEPARTMENT].[Dept ID Descr].&amp;[226435]" c="19540S1M - MATH Siddharth Mathur" cp="1">
          <x/>
        </s>
        <s v="[DEPARTMENT].[Dept ID Descr].&amp;[190102]" c="19540TZS - MATH Tomasz Z Szarek" cp="1">
          <x/>
        </s>
        <s v="[DEPARTMENT].[Dept ID Descr].&amp;[48786]" c="19540W1H - MATH WeiWei Hu" cp="1">
          <x/>
        </s>
        <s v="[DEPARTMENT].[Dept ID Descr].&amp;[48885]" c="19550101 - PHYS Department General" cp="1">
          <x/>
        </s>
        <s v="[DEPARTMENT].[Dept ID Descr].&amp;[187917]" c="19550102 - PHYS General Payroll" cp="1">
          <x/>
        </s>
        <s v="[DEPARTMENT].[Dept ID Descr].&amp;[187210]" c="19550105 - PHYS Faculty Travel Allocation" cp="1">
          <x/>
        </s>
        <s v="[DEPARTMENT].[Dept ID Descr].&amp;[187214]" c="19550106 - PHYS Grad Travel/Support" cp="1">
          <x/>
        </s>
        <s v="[DEPARTMENT].[Dept ID Descr].&amp;[155136]" c="19550111 - PHYS Temp Funds: Enroll Growth" cp="1">
          <x/>
        </s>
        <s v="[DEPARTMENT].[Dept ID Descr].&amp;[19571]" c="19550202 - PHYS CPS Workshop" cp="1">
          <x/>
        </s>
        <s v="[DEPARTMENT].[Dept ID Descr].&amp;[194209]" c="19550205 - PHYS QuantumNeuroCompAGI Conf" cp="1">
          <x/>
        </s>
        <s v="[DEPARTMENT].[Dept ID Descr].&amp;[80321]" c="19550501 - PHYS Indirect Cost Return" cp="1">
          <x/>
        </s>
        <s v="[DEPARTMENT].[Dept ID Descr].&amp;[154663]" c="19550599 - PHYS Fringe Redirect" cp="1">
          <x/>
        </s>
        <s v="[DEPARTMENT].[Dept ID Descr].&amp;[15585]" c="19550910 - PHYS FCSIB" cp="1">
          <x/>
        </s>
        <s v="[DEPARTMENT].[Dept ID Descr].&amp;[220369]" c="19550920 - PHYS FC Summer Instruction" cp="1">
          <x/>
        </s>
        <s v="[DEPARTMENT].[Dept ID Descr].&amp;[219653]" c="19550921 - PHYS FC Summer Admin" cp="1">
          <x/>
        </s>
        <s v="[DEPARTMENT].[Dept ID Descr].&amp;[15619]" c="19550951 - PHYS FCOB Fac &amp; Staff Slry" cp="1">
          <x/>
        </s>
        <s v="[DEPARTMENT].[Dept ID Descr].&amp;[21383]" c="19550971 - PHYS FCOB Operating" cp="1">
          <x/>
        </s>
        <s v="[DEPARTMENT].[Dept ID Descr].&amp;[253624]" c="19550ACE - PHYS Andre C Erpenbeck" cp="1">
          <x/>
        </s>
        <s v="[DEPARTMENT].[Dept ID Descr].&amp;[160710]" c="19550ATD - PHYS A Dorsey" cp="1">
          <x/>
        </s>
        <s v="[DEPARTMENT].[Dept ID Descr].&amp;[80780]" c="19550B1Y - PHYS Benhui Yang" cp="1">
          <x/>
        </s>
        <s v="[DEPARTMENT].[Dept ID Descr].&amp;[80270]" c="19550CAH - PHYS Cassandra Hall" cp="1">
          <x/>
        </s>
        <s v="[DEPARTMENT].[Dept ID Descr].&amp;[18427]" c="19550CCW - PHYS Craig Wiegert" cp="1">
          <x/>
        </s>
        <s v="[DEPARTMENT].[Dept ID Descr].&amp;[18494]" c="19550DPL - PHYS David P. Landau" cp="1">
          <x/>
        </s>
        <s v="[DEPARTMENT].[Dept ID Descr].&amp;[7714]" c="19550HBS - PHYS Hb Schuttler" cp="1">
          <x/>
        </s>
        <s v="[DEPARTMENT].[Dept ID Descr].&amp;[18627]" c="19550HHM - PHYS Henning H. Meyer" cp="1">
          <x/>
        </s>
        <s v="[DEPARTMENT].[Dept ID Descr].&amp;[15477]" c="19550MRG - PHYS Michael Geller" cp="1">
          <x/>
        </s>
        <s v="[DEPARTMENT].[Dept ID Descr].&amp;[21485]" c="19550NJW - PHYS Nandana Weliweriya" cp="1">
          <x/>
        </s>
        <s v="[DEPARTMENT].[Dept ID Descr].&amp;[190086]" c="19550NTY - PHYS Nicholas T Young" cp="1">
          <x/>
        </s>
        <s v="[DEPARTMENT].[Dept ID Descr].&amp;[23475]" c="19550PCS - PHYS Phillip C. Stancil" cp="1">
          <x/>
        </s>
        <s v="[DEPARTMENT].[Dept ID Descr].&amp;[23539]" c="19550QUZ - PHYS Qun Zhao" cp="1">
          <x/>
        </s>
        <s v="[DEPARTMENT].[Dept ID Descr].&amp;[21406]" c="19550SUU - PHYS Susanne Ullrich" cp="1">
          <x/>
        </s>
        <s v="[DEPARTMENT].[Dept ID Descr].&amp;[20261]" c="19550THN - PHYS Tho Nguyen" cp="1">
          <x/>
        </s>
        <s v="[DEPARTMENT].[Dept ID Descr].&amp;[48897]" c="19550YOA - PHYS Yohannes Abate" cp="1">
          <x/>
        </s>
        <s v="[DEPARTMENT].[Dept ID Descr].&amp;[20881]" c="19550YPZ - PHYS Yiping Zhao" cp="1">
          <x/>
        </s>
        <s v="[DEPARTMENT].[Dept ID Descr].&amp;[22437]" c="19560101 - STAT General Department" cp="1">
          <x/>
        </s>
        <s v="[DEPARTMENT].[Dept ID Descr].&amp;[185394]" c="19560102 - STAT General Payroll" cp="1">
          <x/>
        </s>
        <s v="[DEPARTMENT].[Dept ID Descr].&amp;[186098]" c="19560103 - STAT ResearchDevelopCommittee" cp="1">
          <x/>
        </s>
        <s v="[DEPARTMENT].[Dept ID Descr].&amp;[187162]" c="19560105 - STAT Faculty Travel Allocation" cp="1">
          <x/>
        </s>
        <s v="[DEPARTMENT].[Dept ID Descr].&amp;[187278]" c="19560106 - STAT Grad Travel/Support" cp="1">
          <x/>
        </s>
        <s v="[DEPARTMENT].[Dept ID Descr].&amp;[155177]" c="19560111 - STAT Temp Funds: Enroll Growth" cp="1">
          <x/>
        </s>
        <s v="[DEPARTMENT].[Dept ID Descr].&amp;[226030]" c="19560113 - STAT Online MS Degree" cp="1">
          <x/>
        </s>
        <s v="[DEPARTMENT].[Dept ID Descr].&amp;[20912]" c="19560201 - STAT Stat. Consulting Center" cp="1">
          <x/>
        </s>
        <s v="[DEPARTMENT].[Dept ID Descr].&amp;[29829]" c="19560202 - STAT General Income" cp="1">
          <x/>
        </s>
        <s v="[DEPARTMENT].[Dept ID Descr].&amp;[80395]" c="19560501 - STAT Indirect Cost Return" cp="1">
          <x/>
        </s>
        <s v="[DEPARTMENT].[Dept ID Descr].&amp;[154152]" c="19560599 - STAT Fringe Redirect" cp="1">
          <x/>
        </s>
        <s v="[DEPARTMENT].[Dept ID Descr].&amp;[7706]" c="19560910 - STAT FCSIB" cp="1">
          <x/>
        </s>
        <s v="[DEPARTMENT].[Dept ID Descr].&amp;[220371]" c="19560920 - STAT FC Summer Instruction" cp="1">
          <x/>
        </s>
        <s v="[DEPARTMENT].[Dept ID Descr].&amp;[219628]" c="19560921 - STAT FC Summer Admin" cp="1">
          <x/>
        </s>
        <s v="[DEPARTMENT].[Dept ID Descr].&amp;[18092]" c="19560951 - STAT FCOB Fac &amp; Staff Slry" cp="1">
          <x/>
        </s>
        <s v="[DEPARTMENT].[Dept ID Descr].&amp;[15537]" c="19560971 - STAT FCOB Operating" cp="1">
          <x/>
        </s>
        <s v="[DEPARTMENT].[Dept ID Descr].&amp;[190040]" c="19560AKM - STAT Aditya K Mishra" cp="1">
          <x/>
        </s>
        <s v="[DEPARTMENT].[Dept ID Descr].&amp;[15032]" c="19560AMA - STAT Abhyuday Mandal" cp="1">
          <x/>
        </s>
        <s v="[DEPARTMENT].[Dept ID Descr].&amp;[17987]" c="19560DHA - STAT Daniel Hall" cp="1">
          <x/>
        </s>
        <s v="[DEPARTMENT].[Dept ID Descr].&amp;[15412]" c="19560GDA - STAT Gauri Datta" cp="1">
          <x/>
        </s>
        <s v="[DEPARTMENT].[Dept ID Descr].&amp;[219326]" c="19560J1L - STAT Jinae Lee" cp="1">
          <x/>
        </s>
        <s v="[DEPARTMENT].[Dept ID Descr].&amp;[155557]" c="19560L1G - STAT Linruo Guo" cp="1">
          <x/>
        </s>
        <s v="[DEPARTMENT].[Dept ID Descr].&amp;[19343]" c="19560LBI - STAT Lynne Billard" cp="1">
          <x/>
        </s>
        <s v="[DEPARTMENT].[Dept ID Descr].&amp;[22629]" c="19560LLI - STAT Liang Liu" cp="1">
          <x/>
        </s>
        <s v="[DEPARTMENT].[Dept ID Descr].&amp;[9494]" c="19560LSE - STAT Lynne Seymour" cp="1">
          <x/>
        </s>
        <s v="[DEPARTMENT].[Dept ID Descr].&amp;[31473]" c="19560MAC - STAT Monsur Chowdhury" cp="1">
          <x/>
        </s>
        <s v="[DEPARTMENT].[Dept ID Descr].&amp;[155653]" c="19560MSG - STAT Mandev S Gill" cp="1">
          <x/>
        </s>
        <s v="[DEPARTMENT].[Dept ID Descr].&amp;[21461]" c="19560MWE - STAT Mark Werner" cp="1">
          <x/>
        </s>
        <s v="[DEPARTMENT].[Dept ID Descr].&amp;[8676]" c="19560PJI - STAT Pengsheng Ji" cp="1">
          <x/>
        </s>
        <s v="[DEPARTMENT].[Dept ID Descr].&amp;[7835]" c="19560PMA - STAT Ping Ma" cp="1">
          <x/>
        </s>
        <s v="[DEPARTMENT].[Dept ID Descr].&amp;[21037]" c="19560PSC - STAT Paul Schliekelman" cp="1">
          <x/>
        </s>
        <s v="[DEPARTMENT].[Dept ID Descr].&amp;[219510]" c="19560R1L - STAT Rongjie Liu" cp="1">
          <x/>
        </s>
        <s v="[DEPARTMENT].[Dept ID Descr].&amp;[155548]" c="19560R1Z - STAT Ruizhi Zhang" cp="1">
          <x/>
        </s>
        <s v="[DEPARTMENT].[Dept ID Descr].&amp;[155547]" c="19560S1B - STAT Sarangan Balasubramaniam" cp="1">
          <x/>
        </s>
        <s v="[DEPARTMENT].[Dept ID Descr].&amp;[22539]" c="19560SBA - STAT Shuyang Bai" cp="1">
          <x/>
        </s>
        <s v="[DEPARTMENT].[Dept ID Descr].&amp;[127417]" c="19560T1Z - STAT Ting Zhang" cp="1">
          <x/>
        </s>
        <s v="[DEPARTMENT].[Dept ID Descr].&amp;[20689]" c="19560WZH - STAT Wenxuan Zhong" cp="1">
          <x/>
        </s>
        <s v="[DEPARTMENT].[Dept ID Descr].&amp;[253668]" c="19560X1Z - STAT Xiaotian Zheng" cp="1">
          <x/>
        </s>
        <s v="[DEPARTMENT].[Dept ID Descr].&amp;[20920]" c="19560XCH - STAT Xianyan Chen" cp="1">
          <x/>
        </s>
        <s v="[DEPARTMENT].[Dept ID Descr].&amp;[155651]" c="19560Y1Y - STAT Yang Yang" cp="1">
          <x/>
        </s>
        <s v="[DEPARTMENT].[Dept ID Descr].&amp;[14830]" c="19560YKE - STAT Yuan Ke" cp="1">
          <x/>
        </s>
        <s v="[DEPARTMENT].[Dept ID Descr].&amp;[18649]" c="19610101 - ANTH General Department" cp="1">
          <x/>
        </s>
        <s v="[DEPARTMENT].[Dept ID Descr].&amp;[187992]" c="19610102 - ANTH General Payroll" cp="1">
          <x/>
        </s>
        <s v="[DEPARTMENT].[Dept ID Descr].&amp;[188508]" c="19610105 - ANTH FacultyTravelAllocations" cp="1">
          <x/>
        </s>
        <s v="[DEPARTMENT].[Dept ID Descr].&amp;[188484]" c="19610106 - ANTH Graduate Travel/Support" cp="1">
          <x/>
        </s>
        <s v="[DEPARTMENT].[Dept ID Descr].&amp;[255976]" c="19610107 - ANTH TeachingEnhancementFunds" cp="1">
          <x/>
        </s>
        <s v="[DEPARTMENT].[Dept ID Descr].&amp;[127732]" c="19610171 - ANTH Recruitment" cp="1">
          <x/>
        </s>
        <s v="[DEPARTMENT].[Dept ID Descr].&amp;[9483]" c="19610202 - ANTH BIORC &amp; BBL" cp="1">
          <x/>
        </s>
        <s v="[DEPARTMENT].[Dept ID Descr].&amp;[21501]" c="19610203 - ANTH Site File" cp="1">
          <x/>
        </s>
        <s v="[DEPARTMENT].[Dept ID Descr].&amp;[21378]" c="19610204 - ANTH Archaeology Lab" cp="1">
          <x/>
        </s>
        <s v="[DEPARTMENT].[Dept ID Descr].&amp;[19254]" c="19610206 - ANTH Continuing Curation" cp="1">
          <x/>
        </s>
        <s v="[DEPARTMENT].[Dept ID Descr].&amp;[156506]" c="19610207 - ANTH FMCS" cp="1">
          <x/>
        </s>
        <s v="[DEPARTMENT].[Dept ID Descr].&amp;[20613]" c="19610402 - ANTH Anth 3045L Lab Fee" cp="1">
          <x/>
        </s>
        <s v="[DEPARTMENT].[Dept ID Descr].&amp;[80370]" c="19610501 - ANTH Indirect Cost Return" cp="1">
          <x/>
        </s>
        <s v="[DEPARTMENT].[Dept ID Descr].&amp;[20744]" c="19610910 - ANTH FCSIB" cp="1">
          <x/>
        </s>
        <s v="[DEPARTMENT].[Dept ID Descr].&amp;[220370]" c="19610920 - ANTH FC Summer Instruction" cp="1">
          <x/>
        </s>
        <s v="[DEPARTMENT].[Dept ID Descr].&amp;[219635]" c="19610921 - ANTH FC Summer Admin" cp="1">
          <x/>
        </s>
        <s v="[DEPARTMENT].[Dept ID Descr].&amp;[21283]" c="19610951 - ANTH FCOB Fac &amp; Staff Slry" cp="1">
          <x/>
        </s>
        <s v="[DEPARTMENT].[Dept ID Descr].&amp;[21043]" c="19610971 - ANTH FCOB Operating" cp="1">
          <x/>
        </s>
        <s v="[DEPARTMENT].[Dept ID Descr].&amp;[258660]" c="19610ADT - ANTH Amanda D Thompson" cp="1">
          <x/>
        </s>
        <s v="[DEPARTMENT].[Dept ID Descr].&amp;[51842]" c="19610AGY - ANTH Attila Gyucha" cp="1">
          <x/>
        </s>
        <s v="[DEPARTMENT].[Dept ID Descr].&amp;[155566]" c="19610BEL - ANTH Brita E Lorentzen" cp="1">
          <x/>
        </s>
        <s v="[DEPARTMENT].[Dept ID Descr].&amp;[18565]" c="19610BTU - ANTH Bram Tucker" cp="1">
          <x/>
        </s>
        <s v="[DEPARTMENT].[Dept ID Descr].&amp;[80596]" c="19610DJR - ANTH Danielle Riebe" cp="1">
          <x/>
        </s>
        <s v="[DEPARTMENT].[Dept ID Descr].&amp;[19149]" c="19610DNE - ANTH Donald Nelson" cp="1">
          <x/>
        </s>
        <s v="[DEPARTMENT].[Dept ID Descr].&amp;[18527]" c="19610EGA - ANTH Ervan Garrison" cp="1">
          <x/>
        </s>
        <s v="[DEPARTMENT].[Dept ID Descr].&amp;[130918]" c="19610FL1 - ANTH Col and Native FS" cp="1">
          <x/>
        </s>
        <s v="[DEPARTMENT].[Dept ID Descr].&amp;[21471]" c="19610JBI - ANTH Jennifer Birch" cp="1">
          <x/>
        </s>
        <s v="[DEPARTMENT].[Dept ID Descr].&amp;[18038]" c="19610JVR - ANTH Julie Velazquez Runk" cp="1">
          <x/>
        </s>
        <s v="[DEPARTMENT].[Dept ID Descr].&amp;[31491]" c="19610LGE - ANTH Laura German" cp="1">
          <x/>
        </s>
        <s v="[DEPARTMENT].[Dept ID Descr].&amp;[22679]" c="19610LRE - ANTH Laurie Reitsema" cp="1">
          <x/>
        </s>
        <s v="[DEPARTMENT].[Dept ID Descr].&amp;[156814]" c="19610MWD - ANTH M Welch-Devine" cp="1">
          <x/>
        </s>
        <s v="[DEPARTMENT].[Dept ID Descr].&amp;[15818]" c="19610PBR - ANTH Peter Brosius" cp="1">
          <x/>
        </s>
        <s v="[DEPARTMENT].[Dept ID Descr].&amp;[25640]" c="19610RSA - ANTH Roberta Salmi" cp="1">
          <x/>
        </s>
        <s v="[DEPARTMENT].[Dept ID Descr].&amp;[20412]" c="19610SBI - ANTH Suzanne Birch" cp="1">
          <x/>
        </s>
        <s v="[DEPARTMENT].[Dept ID Descr].&amp;[27515]" c="19610ST1 - ANTH Bali Beyond SAB" cp="1">
          <x/>
        </s>
        <s v="[DEPARTMENT].[Dept ID Descr].&amp;[10455]" c="19610STA - ANTH Susan Tanner" cp="1">
          <x/>
        </s>
        <s v="[DEPARTMENT].[Dept ID Descr].&amp;[14881]" c="19610TGR - ANTH Theodore Gragson" cp="1">
          <x/>
        </s>
        <s v="[DEPARTMENT].[Dept ID Descr].&amp;[17766]" c="19610VTH - ANTH Victor Thompson" cp="1">
          <x/>
        </s>
        <s v="[DEPARTMENT].[Dept ID Descr].&amp;[20958]" c="19620101 - COMM General Department" cp="1">
          <x/>
        </s>
        <s v="[DEPARTMENT].[Dept ID Descr].&amp;[187918]" c="19620102 - COMM General Payroll" cp="1">
          <x/>
        </s>
        <s v="[DEPARTMENT].[Dept ID Descr].&amp;[187927]" c="19620105 - COMM FacultyTravelAllocations" cp="1">
          <x/>
        </s>
        <s v="[DEPARTMENT].[Dept ID Descr].&amp;[187182]" c="19620106 - COMM Graduate Travel/Support" cp="1">
          <x/>
        </s>
        <s v="[DEPARTMENT].[Dept ID Descr].&amp;[155168]" c="19620111 - COMM Temp Funds: Enroll Growth" cp="1">
          <x/>
        </s>
        <s v="[DEPARTMENT].[Dept ID Descr].&amp;[128194]" c="19620171 - COMM Recruitment" cp="1">
          <x/>
        </s>
        <s v="[DEPARTMENT].[Dept ID Descr].&amp;[51692]" c="19620200 - COMM Studies General Income" cp="1">
          <x/>
        </s>
        <s v="[DEPARTMENT].[Dept ID Descr].&amp;[80292]" c="19620501 - COMM Indirect Cost Return" cp="1">
          <x/>
        </s>
        <s v="[DEPARTMENT].[Dept ID Descr].&amp;[21251]" c="19620910 - COMM FCSIB" cp="1">
          <x/>
        </s>
        <s v="[DEPARTMENT].[Dept ID Descr].&amp;[220383]" c="19620920 - COMM FC Summer Instruction" cp="1">
          <x/>
        </s>
        <s v="[DEPARTMENT].[Dept ID Descr].&amp;[219691]" c="19620921 - COMM FC Summer Admin" cp="1">
          <x/>
        </s>
        <s v="[DEPARTMENT].[Dept ID Descr].&amp;[21026]" c="19620951 - COMM FCOB Fac &amp; Staff Slry" cp="1">
          <x/>
        </s>
        <s v="[DEPARTMENT].[Dept ID Descr].&amp;[15690]" c="19620971 - COMM FC Operating" cp="1">
          <x/>
        </s>
        <s v="[DEPARTMENT].[Dept ID Descr].&amp;[51368]" c="19620973 - COMM FCOB Program Support" cp="1">
          <x/>
        </s>
        <s v="[DEPARTMENT].[Dept ID Descr].&amp;[15543]" c="19620A1A - COMM Analisa Arroyo" cp="1">
          <x/>
        </s>
        <s v="[DEPARTMENT].[Dept ID Descr].&amp;[258711]" c="19620AYH - COMM Aarum F Youn-Heil" cp="1">
          <x/>
        </s>
        <s v="[DEPARTMENT].[Dept ID Descr].&amp;[18057]" c="19620BAB - COMM Barbara Biesecker" cp="1">
          <x/>
        </s>
        <s v="[DEPARTMENT].[Dept ID Descr].&amp;[23797]" c="19620BAS - COMM Be Stillion South" cp="1">
          <x/>
        </s>
        <s v="[DEPARTMENT].[Dept ID Descr].&amp;[80491]" c="19620CLR - COMM Chelsea Ratcliff" cp="1">
          <x/>
        </s>
        <s v="[DEPARTMENT].[Dept ID Descr].&amp;[155624]" c="19620DEA - COMM Doris E Acheme" cp="1">
          <x/>
        </s>
        <s v="[DEPARTMENT].[Dept ID Descr].&amp;[15088]" c="19620KEH - COMM Kelly Happe" cp="1">
          <x/>
        </s>
        <s v="[DEPARTMENT].[Dept ID Descr].&amp;[190049]" c="19620M1A - COMM Maryam Ahmadi" cp="1">
          <x/>
        </s>
        <s v="[DEPARTMENT].[Dept ID Descr].&amp;[52152]" c="19620MCM - COMM Mackensie C Minniear" cp="1">
          <x/>
        </s>
        <s v="[DEPARTMENT].[Dept ID Descr].&amp;[18081]" c="19620ST1 - COMM London Study Away" cp="1">
          <x/>
        </s>
        <s v="[DEPARTMENT].[Dept ID Descr].&amp;[253452]" c="19620SVT - COMM Svilen V Trifonov" cp="1">
          <x/>
        </s>
        <s v="[DEPARTMENT].[Dept ID Descr].&amp;[18551]" c="19630101 - GEOG General Department" cp="1">
          <x/>
        </s>
        <s v="[DEPARTMENT].[Dept ID Descr].&amp;[187205]" c="19630102 - GEOG General Payroll" cp="1">
          <x/>
        </s>
        <s v="[DEPARTMENT].[Dept ID Descr].&amp;[187142]" c="19630105 - GEOG FacultyTravelAllocations" cp="1">
          <x/>
        </s>
        <s v="[DEPARTMENT].[Dept ID Descr].&amp;[187290]" c="19630106 - GEOG Graduate Travel/Support" cp="1">
          <x/>
        </s>
        <s v="[DEPARTMENT].[Dept ID Descr].&amp;[128181]" c="19630171 - GEOG Recruitment" cp="1">
          <x/>
        </s>
        <s v="[DEPARTMENT].[Dept ID Descr].&amp;[19498]" c="19630201 - GEOG Ctr for Geospatial Rsch" cp="1">
          <x/>
        </s>
        <s v="[DEPARTMENT].[Dept ID Descr].&amp;[17032]" c="19630205 - GEOG Environmental Change Lab" cp="1">
          <x/>
        </s>
        <s v="[DEPARTMENT].[Dept ID Descr].&amp;[19094]" c="19630206 - GEOG Qua Iso Pag Lab" cp="1">
          <x/>
        </s>
        <s v="[DEPARTMENT].[Dept ID Descr].&amp;[225443]" c="19630209 - GEOG Cornelia W Bailey Prog" cp="1">
          <x/>
        </s>
        <s v="[DEPARTMENT].[Dept ID Descr].&amp;[8862]" c="19630212 - GEOG Departmental Sales" cp="1">
          <x/>
        </s>
        <s v="[DEPARTMENT].[Dept ID Descr].&amp;[80344]" c="19630501 - GEOG Indirect Cost Return" cp="1">
          <x/>
        </s>
        <s v="[DEPARTMENT].[Dept ID Descr].&amp;[153983]" c="19630599 - GEOG Fringe Redirect" cp="1">
          <x/>
        </s>
        <s v="[DEPARTMENT].[Dept ID Descr].&amp;[48795]" c="19630910 - GEOG FCSIB" cp="1">
          <x/>
        </s>
        <s v="[DEPARTMENT].[Dept ID Descr].&amp;[220393]" c="19630920 - GEOG FC Summer Instruction" cp="1">
          <x/>
        </s>
        <s v="[DEPARTMENT].[Dept ID Descr].&amp;[219678]" c="19630921 - GEOG FC Summer Admin" cp="1">
          <x/>
        </s>
        <s v="[DEPARTMENT].[Dept ID Descr].&amp;[48862]" c="19630951 - GEOG FCOB Fac &amp; Staff Slry" cp="1">
          <x/>
        </s>
        <s v="[DEPARTMENT].[Dept ID Descr].&amp;[15106]" c="19630971 - GEOG FCOB Operating" cp="1">
          <x/>
        </s>
        <s v="[DEPARTMENT].[Dept ID Descr].&amp;[190048]" c="19630ABH - GEOG Anna B Harper" cp="1">
          <x/>
        </s>
        <s v="[DEPARTMENT].[Dept ID Descr].&amp;[192220]" c="19630AJG - GEOG Andrew J Grundstein" cp="1">
          <x/>
        </s>
        <s v="[DEPARTMENT].[Dept ID Descr].&amp;[21549]" c="19630AJH - GEOG Andrew J. Herod" cp="1">
          <x/>
        </s>
        <s v="[DEPARTMENT].[Dept ID Descr].&amp;[9608]" c="19630BIR - GEOG Suzanne Birch" cp="1">
          <x/>
        </s>
        <s v="[DEPARTMENT].[Dept ID Descr].&amp;[31260]" c="19630CGR - GEOG Ctr For Geospatial Rsch" cp="1">
          <x/>
        </s>
        <s v="[DEPARTMENT].[Dept ID Descr].&amp;[253538]" c="19630D1F - GEOG David Fastovich" cp="1">
          <x/>
        </s>
        <s v="[DEPARTMENT].[Dept ID Descr].&amp;[15755]" c="19630HEY - GEOG Nik Heynen" cp="1">
          <x/>
        </s>
        <s v="[DEPARTMENT].[Dept ID Descr].&amp;[15645]" c="19630HOL - GEOG Steven Holloway" cp="1">
          <x/>
        </s>
        <s v="[DEPARTMENT].[Dept ID Descr].&amp;[80232]" c="19630JLR - GEOG Jennifer Rice" cp="1">
          <x/>
        </s>
        <s v="[DEPARTMENT].[Dept ID Descr].&amp;[219346]" c="19630JRP - GEOG Jonathon Preece" cp="1">
          <x/>
        </s>
        <s v="[DEPARTMENT].[Dept ID Descr].&amp;[256254]" c="19630K1A - GEOG Kayla   Anderson" cp="1">
          <x/>
        </s>
        <s v="[DEPARTMENT].[Dept ID Descr].&amp;[18717]" c="19630KNX - GEOG John Knox" cp="1">
          <x/>
        </s>
        <s v="[DEPARTMENT].[Dept ID Descr].&amp;[21441]" c="19630KPM - GEOG Gabriel Kooperman" cp="1">
          <x/>
        </s>
        <s v="[DEPARTMENT].[Dept ID Descr].&amp;[23748]" c="19630KTZ - GEOG Hilda Kurtz" cp="1">
          <x/>
        </s>
        <s v="[DEPARTMENT].[Dept ID Descr].&amp;[15584]" c="19630LGH - GEOG David Leigh" cp="1">
          <x/>
        </s>
        <s v="[DEPARTMENT].[Dept ID Descr].&amp;[190880]" c="19630M1M - GEOG Marguerite Madden" cp="1">
          <x/>
        </s>
        <s v="[DEPARTMENT].[Dept ID Descr].&amp;[22797]" c="19630MOT - GEOG Tom Mote" cp="1">
          <x/>
        </s>
        <s v="[DEPARTMENT].[Dept ID Descr].&amp;[15101]" c="19630MSH - GEOG Deepak Mishra" cp="1">
          <x/>
        </s>
        <s v="[DEPARTMENT].[Dept ID Descr].&amp;[8887]" c="19630MUL - GEOG Lan Mu" cp="1">
          <x/>
        </s>
        <s v="[DEPARTMENT].[Dept ID Descr].&amp;[16011]" c="19630POR - GEOG David Porinchu" cp="1">
          <x/>
        </s>
        <s v="[DEPARTMENT].[Dept ID Descr].&amp;[23951]" c="19630RSS - GEOG Amy Ross" cp="1">
          <x/>
        </s>
        <s v="[DEPARTMENT].[Dept ID Descr].&amp;[218742]" c="19630S1B - GEOR Sergio Bernardes" cp="1">
          <x/>
        </s>
        <s v="[DEPARTMENT].[Dept ID Descr].&amp;[19543]" c="19630SAR - GEOG Sarmiento" cp="1">
          <x/>
        </s>
        <s v="[DEPARTMENT].[Dept ID Descr].&amp;[15595]" c="19630SHN - GEOG Jerry Shannon" cp="1">
          <x/>
        </s>
        <s v="[DEPARTMENT].[Dept ID Descr].&amp;[18557]" c="19630SHP - GEOG Marshall Shepherd" cp="1">
          <x/>
        </s>
        <s v="[DEPARTMENT].[Dept ID Descr].&amp;[31628]" c="19630ST1 - GEOG UGA Paris Study Away" cp="1">
          <x/>
        </s>
        <s v="[DEPARTMENT].[Dept ID Descr].&amp;[21062]" c="19630TRG - GEOG Amy Trauger" cp="1">
          <x/>
        </s>
        <s v="[DEPARTMENT].[Dept ID Descr].&amp;[253531]" c="19630W1H - GEOG Weiming Hu" cp="1">
          <x/>
        </s>
        <s v="[DEPARTMENT].[Dept ID Descr].&amp;[126843]" c="19630XAY - GEOG Xiaobai A. Yao" cp="1">
          <x/>
        </s>
        <s v="[DEPARTMENT].[Dept ID Descr].&amp;[28922]" c="19640101 - PSYC General Department" cp="1">
          <x/>
        </s>
        <s v="[DEPARTMENT].[Dept ID Descr].&amp;[187903]" c="19640102 - PSYC General Payroll" cp="1">
          <x/>
        </s>
        <s v="[DEPARTMENT].[Dept ID Descr].&amp;[188490]" c="19640105 - PSYC FacultyTravelAllocations" cp="1">
          <x/>
        </s>
        <s v="[DEPARTMENT].[Dept ID Descr].&amp;[187212]" c="19640106 - PSYC Graduate Travel/Support" cp="1">
          <x/>
        </s>
        <s v="[DEPARTMENT].[Dept ID Descr].&amp;[190812]" c="19640110 - PSYC IOMP Program" cp="1">
          <x/>
        </s>
        <s v="[DEPARTMENT].[Dept ID Descr].&amp;[155149]" c="19640111 - PSYC Temp Funds: Enroll Growth" cp="1">
          <x/>
        </s>
        <s v="[DEPARTMENT].[Dept ID Descr].&amp;[21681]" c="19640202 - PSYC BIRC Income" cp="1">
          <x/>
        </s>
        <s v="[DEPARTMENT].[Dept ID Descr].&amp;[22425]" c="19640203 - PSYC Clinic Income" cp="1">
          <x/>
        </s>
        <s v="[DEPARTMENT].[Dept ID Descr].&amp;[31494]" c="19640204 - PSYC Departmental Sales" cp="1">
          <x/>
        </s>
        <s v="[DEPARTMENT].[Dept ID Descr].&amp;[80303]" c="19640501 - PSYC Indirect Cost Return" cp="1">
          <x/>
        </s>
        <s v="[DEPARTMENT].[Dept ID Descr].&amp;[154013]" c="19640599 - PSYC Fringe Redirect" cp="1">
          <x/>
        </s>
        <s v="[DEPARTMENT].[Dept ID Descr].&amp;[20384]" c="19640910 - PSYC FCSIB" cp="1">
          <x/>
        </s>
        <s v="[DEPARTMENT].[Dept ID Descr].&amp;[220452]" c="19640920 - PSYC FC Summer Instruction" cp="1">
          <x/>
        </s>
        <s v="[DEPARTMENT].[Dept ID Descr].&amp;[219729]" c="19640921 - PSYC FC Summer Admin" cp="1">
          <x/>
        </s>
        <s v="[DEPARTMENT].[Dept ID Descr].&amp;[20370]" c="19640951 - PSYC FCOB Fac &amp; Staff Slry" cp="1">
          <x/>
        </s>
        <s v="[DEPARTMENT].[Dept ID Descr].&amp;[80745]" c="19640954 - PSYC FCOB Summer OTC" cp="1">
          <x/>
        </s>
        <s v="[DEPARTMENT].[Dept ID Descr].&amp;[21709]" c="19640971 - PSYC FCOB Operating" cp="1">
          <x/>
        </s>
        <s v="[DEPARTMENT].[Dept ID Descr].&amp;[51599]" c="19640973 - PSYC FCOB Program Support" cp="1">
          <x/>
        </s>
        <s v="[DEPARTMENT].[Dept ID Descr].&amp;[219528]" c="19640AFS - PSYC Ashley Sanders" cp="1">
          <x/>
        </s>
        <s v="[DEPARTMENT].[Dept ID Descr].&amp;[25307]" c="19640ALS - PSYC Allison Skinner" cp="1">
          <x/>
        </s>
        <s v="[DEPARTMENT].[Dept ID Descr].&amp;[18071]" c="19640BRH - PSYC Billy Hammond" cp="1">
          <x/>
        </s>
        <s v="[DEPARTMENT].[Dept ID Descr].&amp;[155594]" c="19640BWB - PSYC Brian W Bauer" cp="1">
          <x/>
        </s>
        <s v="[DEPARTMENT].[Dept ID Descr].&amp;[9468]" c="19640BWH - PSYC Brian Haas" cp="1">
          <x/>
        </s>
        <s v="[DEPARTMENT].[Dept ID Descr].&amp;[9624]" c="19640CMS - PSYC Cynthis Suveg" cp="1">
          <x/>
        </s>
        <s v="[DEPARTMENT].[Dept ID Descr].&amp;[192901]" c="19640D1A - PSYC Abney" cp="1">
          <x/>
        </s>
        <s v="[DEPARTMENT].[Dept ID Descr].&amp;[21587]" c="19640DJS - PSYC Dean Sabatinelli" cp="1">
          <x/>
        </s>
        <s v="[DEPARTMENT].[Dept ID Descr].&amp;[253636]" c="19640DKR - PSYC Dylan K Richards" cp="1">
          <x/>
        </s>
        <s v="[DEPARTMENT].[Dept ID Descr].&amp;[127058]" c="19640ERM - PSYC Emily R Mouilso" cp="1">
          <x/>
        </s>
        <s v="[DEPARTMENT].[Dept ID Descr].&amp;[22894]" c="19640GEN - PSYC Psychology General" cp="1">
          <x/>
        </s>
        <s v="[DEPARTMENT].[Dept ID Descr].&amp;[21666]" c="19640J1L - PSYC Justin Lavner" cp="1">
          <x/>
        </s>
        <s v="[DEPARTMENT].[Dept ID Descr].&amp;[15086]" c="19640JDM - PSYC Joshua Miller" cp="1">
          <x/>
        </s>
        <s v="[DEPARTMENT].[Dept ID Descr].&amp;[190148]" c="19640JDO - PSYC Jeffrey D Olenick" cp="1">
          <x/>
        </s>
        <s v="[DEPARTMENT].[Dept ID Descr].&amp;[154022]" c="19640JEF - PSYC Janet Frick" cp="1">
          <x/>
        </s>
        <s v="[DEPARTMENT].[Dept ID Descr].&amp;[21821]" c="19640JEM - PSYC Jennifer McDowell" cp="1">
          <x/>
        </s>
        <s v="[DEPARTMENT].[Dept ID Descr].&amp;[253639]" c="19640JSF - PSYC Jessica S Flannery" cp="1">
          <x/>
        </s>
        <s v="[DEPARTMENT].[Dept ID Descr].&amp;[23767]" c="19640LMS - PSYC Lawrence Sweet" cp="1">
          <x/>
        </s>
        <s v="[DEPARTMENT].[Dept ID Descr].&amp;[14939]" c="19640LTE - PSYC Lillian Eby" cp="1">
          <x/>
        </s>
        <s v="[DEPARTMENT].[Dept ID Descr].&amp;[186219]" c="19640M1R - PSYC Melissa Robertson" cp="1">
          <x/>
        </s>
        <s v="[DEPARTMENT].[Dept ID Descr].&amp;[20388]" c="19640MAC - PSYC Melissa Clark" cp="1">
          <x/>
        </s>
        <s v="[DEPARTMENT].[Dept ID Descr].&amp;[253637]" c="19640MPH - PSYC Max P Herzberg" cp="1">
          <x/>
        </s>
        <s v="[DEPARTMENT].[Dept ID Descr].&amp;[253622]" c="19640SEC - PSYC  Sierra E Carter" cp="1">
          <x/>
        </s>
        <s v="[DEPARTMENT].[Dept ID Descr].&amp;[194252]" c="19640ST2 - PSYC Study Away" cp="1">
          <x/>
        </s>
        <s v="[DEPARTMENT].[Dept ID Descr].&amp;[155556]" c="19640T1G - PSYC Thania Galvan" cp="1">
          <x/>
        </s>
        <s v="[DEPARTMENT].[Dept ID Descr].&amp;[20480]" c="19640TDC - PSYC Trina Cyterski" cp="1">
          <x/>
        </s>
        <s v="[DEPARTMENT].[Dept ID Descr].&amp;[186215]" c="19640Y1H - PSYC Yimin He" cp="1">
          <x/>
        </s>
        <s v="[DEPARTMENT].[Dept ID Descr].&amp;[22055]" c="19650101 - SOCI General Department" cp="1">
          <x/>
        </s>
        <s v="[DEPARTMENT].[Dept ID Descr].&amp;[187942]" c="19650102 - SOCI General Payroll" cp="1">
          <x/>
        </s>
        <s v="[DEPARTMENT].[Dept ID Descr].&amp;[187216]" c="19650105 - SOCI FacultyTravelAllocations" cp="1">
          <x/>
        </s>
        <s v="[DEPARTMENT].[Dept ID Descr].&amp;[187271]" c="19650106 - SOCI Graduate Travel/Support" cp="1">
          <x/>
        </s>
        <s v="[DEPARTMENT].[Dept ID Descr].&amp;[80324]" c="19650501 - SOCI Indirect Cost Return" cp="1">
          <x/>
        </s>
        <s v="[DEPARTMENT].[Dept ID Descr].&amp;[18011]" c="19650910 - SOCI FCSIB" cp="1">
          <x/>
        </s>
        <s v="[DEPARTMENT].[Dept ID Descr].&amp;[220381]" c="19650920 - SOCI FC Summer Instruction" cp="1">
          <x/>
        </s>
        <s v="[DEPARTMENT].[Dept ID Descr].&amp;[219645]" c="19650921 - SOCI FC Summer Admin" cp="1">
          <x/>
        </s>
        <s v="[DEPARTMENT].[Dept ID Descr].&amp;[21554]" c="19650951 - SOCI FCOB Fac &amp; Staff Slry" cp="1">
          <x/>
        </s>
        <s v="[DEPARTMENT].[Dept ID Descr].&amp;[19513]" c="19650971 - SOCI FCOB Operating" cp="1">
          <x/>
        </s>
        <s v="[DEPARTMENT].[Dept ID Descr].&amp;[155370]" c="19650BJO - SOCI Bobby Jo Otto" cp="1">
          <x/>
        </s>
        <s v="[DEPARTMENT].[Dept ID Descr].&amp;[48801]" c="19650DBG - SOCI Diana Graizbord" cp="1">
          <x/>
        </s>
        <s v="[DEPARTMENT].[Dept ID Descr].&amp;[10474]" c="19650DTR - SOCI Dawn Robinson" cp="1">
          <x/>
        </s>
        <s v="[DEPARTMENT].[Dept ID Descr].&amp;[253619]" c="19650GLS - SOCI Gillian L Slee" cp="1">
          <x/>
        </s>
        <s v="[DEPARTMENT].[Dept ID Descr].&amp;[37406]" c="19650JCW - SOCI Jody Clay-Warner" cp="1">
          <x/>
        </s>
        <s v="[DEPARTMENT].[Dept ID Descr].&amp;[15695]" c="19650JET - SOCI Justine E. Tinkler" cp="1">
          <x/>
        </s>
        <s v="[DEPARTMENT].[Dept ID Descr].&amp;[253671]" c="19650JTT - SOCI Julia T Thomas" cp="1">
          <x/>
        </s>
        <s v="[DEPARTMENT].[Dept ID Descr].&amp;[25659]" c="19650MKL - SOCI Man Kit Lei" cp="1">
          <x/>
        </s>
        <s v="[DEPARTMENT].[Dept ID Descr].&amp;[219327]" c="19650P1H - SOCI Peng Huang" cp="1">
          <x/>
        </s>
        <s v="[DEPARTMENT].[Dept ID Descr].&amp;[153876]" c="19650P1L - SOCI Pablo Lapegna" cp="1">
          <x/>
        </s>
        <s v="[DEPARTMENT].[Dept ID Descr].&amp;[15798]" c="19650PLR - SOCI Patricia Richards" cp="1">
          <x/>
        </s>
        <s v="[DEPARTMENT].[Dept ID Descr].&amp;[17939]" c="19650SXS - SOCI Sarah Shannon" cp="1">
          <x/>
        </s>
        <s v="[DEPARTMENT].[Dept ID Descr].&amp;[51815]" c="19650VRG - SOCI Vanessa Gonlin" cp="1">
          <x/>
        </s>
        <s v="[DEPARTMENT].[Dept ID Descr].&amp;[190071]" c="19650WAP - SOCI William A Pridemore" cp="1">
          <x/>
        </s>
        <s v="[DEPARTMENT].[Dept ID Descr].&amp;[187938]" c="19710102 - AFAM General Payroll" cp="1">
          <x/>
        </s>
        <s v="[DEPARTMENT].[Dept ID Descr].&amp;[188070]" c="19710105 - AFAM FacultyTravelAllocations" cp="1">
          <x/>
        </s>
        <s v="[DEPARTMENT].[Dept ID Descr].&amp;[187916]" c="19710106 - AFAM Graduate Travel/Support" cp="1">
          <x/>
        </s>
        <s v="[DEPARTMENT].[Dept ID Descr].&amp;[23059]" c="19710910 - AFAM FCSIB" cp="1">
          <x/>
        </s>
        <s v="[DEPARTMENT].[Dept ID Descr].&amp;[219631]" c="19710921 - AFAM FC Summer Admin" cp="1">
          <x/>
        </s>
        <s v="[DEPARTMENT].[Dept ID Descr].&amp;[27823]" c="19710951 - AFAM FCOB Fac &amp; Staff Slry" cp="1">
          <x/>
        </s>
        <s v="[DEPARTMENT].[Dept ID Descr].&amp;[22783]" c="19710971 - AFAM FCOB Operating" cp="1">
          <x/>
        </s>
        <s v="[DEPARTMENT].[Dept ID Descr].&amp;[21761]" c="19710CJM - AFAM Carolyn J Medine" cp="1">
          <x/>
        </s>
        <s v="[DEPARTMENT].[Dept ID Descr].&amp;[223140]" c="19710JRJ - AFAM Jerry R Jenkins" cp="1">
          <x/>
        </s>
        <s v="[DEPARTMENT].[Dept ID Descr].&amp;[188068]" c="19720101 - AFST Discretionary" cp="1">
          <x/>
        </s>
        <s v="[DEPARTMENT].[Dept ID Descr].&amp;[187464]" c="19720105 - AFST FacultyTravelAllocations" cp="1">
          <x/>
        </s>
        <s v="[DEPARTMENT].[Dept ID Descr].&amp;[22489]" c="19720201 - AFST African Studies Confer" cp="1">
          <x/>
        </s>
        <s v="[DEPARTMENT].[Dept ID Descr].&amp;[80300]" c="19720501 - AFST Indirect Cost Return" cp="1">
          <x/>
        </s>
        <s v="[DEPARTMENT].[Dept ID Descr].&amp;[21116]" c="19720910 - AFST FCSIB" cp="1">
          <x/>
        </s>
        <s v="[DEPARTMENT].[Dept ID Descr].&amp;[220353]" c="19720920 - AFST FC Summer Instruction" cp="1">
          <x/>
        </s>
        <s v="[DEPARTMENT].[Dept ID Descr].&amp;[219629]" c="19720921 - AFST FC Summer Admin" cp="1">
          <x/>
        </s>
        <s v="[DEPARTMENT].[Dept ID Descr].&amp;[22820]" c="19720951 - AFST FCOB FC Fac &amp; Staff Slry" cp="1">
          <x/>
        </s>
        <s v="[DEPARTMENT].[Dept ID Descr].&amp;[18014]" c="19720971 - AFST FCOB Operating" cp="1">
          <x/>
        </s>
        <s v="[DEPARTMENT].[Dept ID Descr].&amp;[15459]" c="19720AAO - AFST Akinloye A. Ojo" cp="1">
          <x/>
        </s>
        <s v="[DEPARTMENT].[Dept ID Descr].&amp;[20960]" c="19730101 - ARTI General Department" cp="1">
          <x/>
        </s>
        <s v="[DEPARTMENT].[Dept ID Descr].&amp;[187140]" c="19730105 - ARTI Faculty Travel Allocation" cp="1">
          <x/>
        </s>
        <s v="[DEPARTMENT].[Dept ID Descr].&amp;[186022]" c="19730201 - ARTI General Income" cp="1">
          <x/>
        </s>
        <s v="[DEPARTMENT].[Dept ID Descr].&amp;[80401]" c="19730501 - ARTI Indirect Cost Return" cp="1">
          <x/>
        </s>
        <s v="[DEPARTMENT].[Dept ID Descr].&amp;[19487]" c="19730910 - ARTI FCSIB" cp="1">
          <x/>
        </s>
        <s v="[DEPARTMENT].[Dept ID Descr].&amp;[18003]" c="19730951 - ARTI FCOB Fac &amp; Staff Slry" cp="1">
          <x/>
        </s>
        <s v="[DEPARTMENT].[Dept ID Descr].&amp;[10359]" c="19730971 - ARTI FCOB Operating" cp="1">
          <x/>
        </s>
        <s v="[DEPARTMENT].[Dept ID Descr].&amp;[52251]" c="19730KVO - ARTI Kimberly V Orman" cp="1">
          <x/>
        </s>
        <s v="[DEPARTMENT].[Dept ID Descr].&amp;[221414]" c="19740102 - CCQC General Payroll" cp="1">
          <x/>
        </s>
        <s v="[DEPARTMENT].[Dept ID Descr].&amp;[80335]" c="19740501 - CCQC Indirect Cost Return" cp="1">
          <x/>
        </s>
        <s v="[DEPARTMENT].[Dept ID Descr].&amp;[22058]" c="19740971 - CCQC FCOB Operating" cp="1">
          <x/>
        </s>
        <s v="[DEPARTMENT].[Dept ID Descr].&amp;[48883]" c="19740HFS - CCQC Dr. Henry Schaefer" cp="1">
          <x/>
        </s>
        <s v="[DEPARTMENT].[Dept ID Descr].&amp;[193201]" c="19740JMT - CCQC Justin M Turney" cp="1">
          <x/>
        </s>
        <s v="[DEPARTMENT].[Dept ID Descr].&amp;[16053]" c="19745CMS - CMS Ctr Metalloenzy Studies" cp="1">
          <x/>
        </s>
        <s v="[DEPARTMENT].[Dept ID Descr].&amp;[219654]" c="19750921 - CRIM FC Summer Admin" cp="1">
          <x/>
        </s>
        <s v="[DEPARTMENT].[Dept ID Descr].&amp;[31544]" c="19750951 - CRIM FCOB Fac &amp; Staff Slry" cp="1">
          <x/>
        </s>
        <s v="[DEPARTMENT].[Dept ID Descr].&amp;[23709]" c="19750971 - CRIM FCOB Operating" cp="1">
          <x/>
        </s>
        <s v="[DEPARTMENT].[Dept ID Descr].&amp;[187899]" c="19770101 - LACS Discretionary" cp="1">
          <x/>
        </s>
        <s v="[DEPARTMENT].[Dept ID Descr].&amp;[187254]" c="19770102 - LACS Various Payroll" cp="1">
          <x/>
        </s>
        <s v="[DEPARTMENT].[Dept ID Descr].&amp;[187232]" c="19770105 - LACS FacultyTravelAllocations" cp="1">
          <x/>
        </s>
        <s v="[DEPARTMENT].[Dept ID Descr].&amp;[255750]" c="19770107 - LACSI TeachingEnhancementFunds" cp="1">
          <x/>
        </s>
        <s v="[DEPARTMENT].[Dept ID Descr].&amp;[191756]" c="19770203 - LACS COTA Conference" cp="1">
          <x/>
        </s>
        <s v="[DEPARTMENT].[Dept ID Descr].&amp;[80326]" c="19770501 - LACS Indirect Cost Return" cp="1">
          <x/>
        </s>
        <s v="[DEPARTMENT].[Dept ID Descr].&amp;[220384]" c="19770920 - LACS FC Summer Instruction" cp="1">
          <x/>
        </s>
        <s v="[DEPARTMENT].[Dept ID Descr].&amp;[219655]" c="19770921 - LACS FC Summer Admin" cp="1">
          <x/>
        </s>
        <s v="[DEPARTMENT].[Dept ID Descr].&amp;[10343]" c="19770951 - LACS FCOB Fac &amp; Staff Slry" cp="1">
          <x/>
        </s>
        <s v="[DEPARTMENT].[Dept ID Descr].&amp;[31318]" c="19770971 - LACS FCOB Operating" cp="1">
          <x/>
        </s>
        <s v="[DEPARTMENT].[Dept ID Descr].&amp;[52062]" c="19770A1R - LACS AMY ROSS" cp="1">
          <x/>
        </s>
        <s v="[DEPARTMENT].[Dept ID Descr].&amp;[191643]" c="19770JCD - LACSI Jorge Derpic" cp="1">
          <x/>
        </s>
        <s v="[DEPARTMENT].[Dept ID Descr].&amp;[193830]" c="19770LCH - LACSI Chad Howe" cp="1">
          <x/>
        </s>
        <s v="[DEPARTMENT].[Dept ID Descr].&amp;[80925]" c="19770RHM - LACS Robert H Moser" cp="1">
          <x/>
        </s>
        <s v="[DEPARTMENT].[Dept ID Descr].&amp;[161910]" c="19770ST1 - LACS Portuguese Flagship" cp="1">
          <x/>
        </s>
        <s v="[DEPARTMENT].[Dept ID Descr].&amp;[223791]" c="19780102 - RCLD General Payroll" cp="1">
          <x/>
        </s>
        <s v="[DEPARTMENT].[Dept ID Descr].&amp;[10412]" c="19780201 - RCLD Conference" cp="1">
          <x/>
        </s>
        <s v="[DEPARTMENT].[Dept ID Descr].&amp;[15628]" c="19780202 - RCLD Income" cp="1">
          <x/>
        </s>
        <s v="[DEPARTMENT].[Dept ID Descr].&amp;[22323]" c="19780951 - RCLD FCOB Fac &amp; Staff Slry" cp="1">
          <x/>
        </s>
        <s v="[DEPARTMENT].[Dept ID Descr].&amp;[8118]" c="19780971 - RCLD FCOB Operating" cp="1">
          <x/>
        </s>
        <s v="[DEPARTMENT].[Dept ID Descr].&amp;[188556]" c="19781105 - INAS Faculty TravelAllocations" cp="1">
          <x/>
        </s>
        <s v="[DEPARTMENT].[Dept ID Descr].&amp;[221086]" c="19781921 - INAS FC Summer Admin" cp="1">
          <x/>
        </s>
        <s v="[DEPARTMENT].[Dept ID Descr].&amp;[218218]" c="19781951 - INAS James Owen" cp="1">
          <x/>
        </s>
        <s v="[DEPARTMENT].[Dept ID Descr].&amp;[190400]" c="19781J1O - INAS James Owen" cp="1">
          <x/>
        </s>
        <s v="[DEPARTMENT].[Dept ID Descr].&amp;[221378]" c="19781LHW - INAS Izola Wilson" cp="1">
          <x/>
        </s>
        <s v="[DEPARTMENT].[Dept ID Descr].&amp;[190482]" c="19782T1Y - CAS Timothy Yang" cp="1">
          <x/>
        </s>
        <s v="[DEPARTMENT].[Dept ID Descr].&amp;[221612]" c="19790103 - WMST Receptions and Events" cp="1">
          <x/>
        </s>
        <s v="[DEPARTMENT].[Dept ID Descr].&amp;[187176]" c="19790105 - WMST FacultyTravelAllocations" cp="1">
          <x/>
        </s>
        <s v="[DEPARTMENT].[Dept ID Descr].&amp;[45372]" c="19790201 - WMST Women &amp; Girls in Georgia" cp="1">
          <x/>
        </s>
        <s v="[DEPARTMENT].[Dept ID Descr].&amp;[80385]" c="19790501 - WMST Indirect Cost Return" cp="1">
          <x/>
        </s>
        <s v="[DEPARTMENT].[Dept ID Descr].&amp;[25678]" c="19790910 - WMST FCSIB" cp="1">
          <x/>
        </s>
        <s v="[DEPARTMENT].[Dept ID Descr].&amp;[220360]" c="19790920 - WMST FC Summer Instruction" cp="1">
          <x/>
        </s>
        <s v="[DEPARTMENT].[Dept ID Descr].&amp;[219643]" c="19790921 - WMST FC Summer Admin" cp="1">
          <x/>
        </s>
        <s v="[DEPARTMENT].[Dept ID Descr].&amp;[18724]" c="19790951 - WMST FCOB  Fac &amp; Staff Slry" cp="1">
          <x/>
        </s>
        <s v="[DEPARTMENT].[Dept ID Descr].&amp;[31408]" c="19790971 - WMST FCOB Operating" cp="1">
          <x/>
        </s>
        <s v="[DEPARTMENT].[Dept ID Descr].&amp;[19493]" c="19790CMH - WMST Cecilia Herles-Hallauer" cp="1">
          <x/>
        </s>
        <s v="[DEPARTMENT].[Dept ID Descr].&amp;[253704]" c="19790ELR - WMST Elise L Robinson" cp="1">
          <x/>
        </s>
        <s v="[DEPARTMENT].[Dept ID Descr].&amp;[19908]" c="19790JJB - WMST Juanita Johnson-Bailey" cp="1">
          <x/>
        </s>
        <s v="[DEPARTMENT].[Dept ID Descr].&amp;[156605]" c="19790P1R - WMST Richards" cp="1">
          <x/>
        </s>
        <s v="[DEPARTMENT].[Dept ID Descr].&amp;[131282]" c="20100900 - Terry Contingency Funding" cp="1">
          <x/>
        </s>
        <s v="[DEPARTMENT].[Dept ID Descr].&amp;[131303]" c="20100998 - Terry Payroll Support" cp="1">
          <x/>
        </s>
        <s v="[DEPARTMENT].[Dept ID Descr].&amp;[131464]" c="20101010 - Dean" cp="1">
          <x/>
        </s>
        <s v="[DEPARTMENT].[Dept ID Descr].&amp;[131517]" c="20101011 - DO - Administrative Support" cp="1">
          <x/>
        </s>
        <s v="[DEPARTMENT].[Dept ID Descr].&amp;[131475]" c="20101020 - DO - Special Initiatives" cp="1">
          <x/>
        </s>
        <s v="[DEPARTMENT].[Dept ID Descr].&amp;[131446]" c="20101040 - DO - Director of Assessments" cp="1">
          <x/>
        </s>
        <s v="[DEPARTMENT].[Dept ID Descr].&amp;[160713]" c="20101041 - DO-Ranking Coordinator" cp="1">
          <x/>
        </s>
        <s v="[DEPARTMENT].[Dept ID Descr].&amp;[131368]" c="20102010 - AD - Assoc Dean DIM" cp="1">
          <x/>
        </s>
        <s v="[DEPARTMENT].[Dept ID Descr].&amp;[131932]" c="20102011 - AD DIM - Administrative Sppt" cp="1">
          <x/>
        </s>
        <s v="[DEPARTMENT].[Dept ID Descr].&amp;[131426]" c="20102020 - AD DIM - Special Initiatives" cp="1">
          <x/>
        </s>
        <s v="[DEPARTMENT].[Dept ID Descr].&amp;[131379]" c="20103010 - ADRE Assoc Dean REP" cp="1">
          <x/>
        </s>
        <s v="[DEPARTMENT].[Dept ID Descr].&amp;[131271]" c="20103011 - ADRE Administrative Support" cp="1">
          <x/>
        </s>
        <s v="[DEPARTMENT].[Dept ID Descr].&amp;[131262]" c="20103020 - ADRE Special Initiatives" cp="1">
          <x/>
        </s>
        <s v="[DEPARTMENT].[Dept ID Descr].&amp;[131358]" c="20103023 - ADRE College Data" cp="1">
          <x/>
        </s>
        <s v="[DEPARTMENT].[Dept ID Descr].&amp;[219281]" c="20103025 - ADRE Graduate Convocation" cp="1">
          <x/>
        </s>
        <s v="[DEPARTMENT].[Dept ID Descr].&amp;[131289]" c="20104010 - ADUE Assoc Dean Undergrad" cp="1">
          <x/>
        </s>
        <s v="[DEPARTMENT].[Dept ID Descr].&amp;[131333]" c="20104011 - ADUE Administrative Support" cp="1">
          <x/>
        </s>
        <s v="[DEPARTMENT].[Dept ID Descr].&amp;[131417]" c="20104020 - ADUE Special Initiatives" cp="1">
          <x/>
        </s>
        <s v="[DEPARTMENT].[Dept ID Descr].&amp;[131404]" c="20120010 - F&amp;A - Director F&amp;A" cp="1">
          <x/>
        </s>
        <s v="[DEPARTMENT].[Dept ID Descr].&amp;[131280]" c="20120011 - F&amp;A - Payroll/Operations" cp="1">
          <x/>
        </s>
        <s v="[DEPARTMENT].[Dept ID Descr].&amp;[131267]" c="20121100 - HR-Payroll/Operations" cp="1">
          <x/>
        </s>
        <s v="[DEPARTMENT].[Dept ID Descr].&amp;[131273]" c="20122100 - TBO-Payroll/Operations" cp="1">
          <x/>
        </s>
        <s v="[DEPARTMENT].[Dept ID Descr].&amp;[131356]" c="20131100 - BLC Operations" cp="1">
          <x/>
        </s>
        <s v="[DEPARTMENT].[Dept ID Descr].&amp;[131288]" c="20132100 - TEEC - Operations" cp="1">
          <x/>
        </s>
        <s v="[DEPARTMENT].[Dept ID Descr].&amp;[131525]" c="20133100 - Special Events Operations" cp="1">
          <x/>
        </s>
        <s v="[DEPARTMENT].[Dept ID Descr].&amp;[155371]" c="20141100 - OIT-Operating" cp="1">
          <x/>
        </s>
        <s v="[DEPARTMENT].[Dept ID Descr].&amp;[155380]" c="20141300 - OIT-Instructional &amp; Classroom" cp="1">
          <x/>
        </s>
        <s v="[DEPARTMENT].[Dept ID Descr].&amp;[162742]" c="20141301 - OIT - C&amp;L PC Refresh" cp="1">
          <x/>
        </s>
        <s v="[DEPARTMENT].[Dept ID Descr].&amp;[162814]" c="20141302 - OIT - C&amp;L Consumables" cp="1">
          <x/>
        </s>
        <s v="[DEPARTMENT].[Dept ID Descr].&amp;[186560]" c="20141305 - OIT - C&amp;L Software" cp="1">
          <x/>
        </s>
        <s v="[DEPARTMENT].[Dept ID Descr].&amp;[155381]" c="20141400 - OIT-EUC  End User Computing" cp="1">
          <x/>
        </s>
        <s v="[DEPARTMENT].[Dept ID Descr].&amp;[155376]" c="20141500 - OIT-Applications" cp="1">
          <x/>
        </s>
        <s v="[DEPARTMENT].[Dept ID Descr].&amp;[155399]" c="20141600 - OIT-Research" cp="1">
          <x/>
        </s>
        <s v="[DEPARTMENT].[Dept ID Descr].&amp;[155385]" c="20141700 - OIT-Infrastructure" cp="1">
          <x/>
        </s>
        <s v="[DEPARTMENT].[Dept ID Descr].&amp;[164402]" c="20142000 - OIT - Payroll" cp="1">
          <x/>
        </s>
        <s v="[DEPARTMENT].[Dept ID Descr].&amp;[131377]" c="20142100 - OIT- Project Budget Holding" cp="1">
          <x/>
        </s>
        <s v="[DEPARTMENT].[Dept ID Descr].&amp;[151788]" c="20151100 - OMC-Marketing" cp="1">
          <x/>
        </s>
        <s v="[DEPARTMENT].[Dept ID Descr].&amp;[148601]" c="20151200 - OMC-Operations" cp="1">
          <x/>
        </s>
        <s v="[DEPARTMENT].[Dept ID Descr].&amp;[137892]" c="20151300 - OMC-Communications" cp="1">
          <x/>
        </s>
        <s v="[DEPARTMENT].[Dept ID Descr].&amp;[136966]" c="20151400 - OMC-Terry Support" cp="1">
          <x/>
        </s>
        <s v="[DEPARTMENT].[Dept ID Descr].&amp;[158015]" c="20151410 - OMC - eStore" cp="1">
          <x/>
        </s>
        <s v="[DEPARTMENT].[Dept ID Descr].&amp;[132342]" c="20153000 - OMC-Payroll" cp="1">
          <x/>
        </s>
        <s v="[DEPARTMENT].[Dept ID Descr].&amp;[189012]" c="20160010 - TDAR - Director Operating" cp="1">
          <x/>
        </s>
        <s v="[DEPARTMENT].[Dept ID Descr].&amp;[189013]" c="20160020 - TDAR - Operating Expense" cp="1">
          <x/>
        </s>
        <s v="[DEPARTMENT].[Dept ID Descr].&amp;[221347]" c="20160030 - Prospect Management Events" cp="1">
          <x/>
        </s>
        <s v="[DEPARTMENT].[Dept ID Descr].&amp;[133199]" c="20161010 - DEV-Dev/Fundraising Dir" cp="1">
          <x/>
        </s>
        <s v="[DEPARTMENT].[Dept ID Descr].&amp;[133516]" c="20161020 - DEV-Payroll/Operating" cp="1">
          <x/>
        </s>
        <s v="[DEPARTMENT].[Dept ID Descr].&amp;[136087]" c="20162010 - DR-Senior Director" cp="1">
          <x/>
        </s>
        <s v="[DEPARTMENT].[Dept ID Descr].&amp;[135699]" c="20162020 - DR-Payroll/Operating" cp="1">
          <x/>
        </s>
        <s v="[DEPARTMENT].[Dept ID Descr].&amp;[135011]" c="20162040 - DR-Pinnacle Awards/Dinner" cp="1">
          <x/>
        </s>
        <s v="[DEPARTMENT].[Dept ID Descr].&amp;[133418]" c="20162050 - DR-Dean's Receptions" cp="1">
          <x/>
        </s>
        <s v="[DEPARTMENT].[Dept ID Descr].&amp;[142720]" c="20162070 - DR-Shareholders" cp="1">
          <x/>
        </s>
        <s v="[DEPARTMENT].[Dept ID Descr].&amp;[154752]" c="20163010 - PM-Senior Director" cp="1">
          <x/>
        </s>
        <s v="[DEPARTMENT].[Dept ID Descr].&amp;[154742]" c="20163020 - PM-Payroll/Operating" cp="1">
          <x/>
        </s>
        <s v="[DEPARTMENT].[Dept ID Descr].&amp;[154744]" c="20164010 - AG-Senior Director" cp="1">
          <x/>
        </s>
        <s v="[DEPARTMENT].[Dept ID Descr].&amp;[154801]" c="20164020 - AG-Payroll/Operating" cp="1">
          <x/>
        </s>
        <s v="[DEPARTMENT].[Dept ID Descr].&amp;[154730]" c="20165010 - AR-Senior Director" cp="1">
          <x/>
        </s>
        <s v="[DEPARTMENT].[Dept ID Descr].&amp;[154717]" c="20165020 - AR-Payroll/Operating" cp="1">
          <x/>
        </s>
        <s v="[DEPARTMENT].[Dept ID Descr].&amp;[154722]" c="20165030 - AR-Terry Third Thursday" cp="1">
          <x/>
        </s>
        <s v="[DEPARTMENT].[Dept ID Descr].&amp;[154748]" c="20165040 - AR-Young Alumni Board" cp="1">
          <x/>
        </s>
        <s v="[DEPARTMENT].[Dept ID Descr].&amp;[154736]" c="20165050 - AR-Alumni Network for Class" cp="1">
          <x/>
        </s>
        <s v="[DEPARTMENT].[Dept ID Descr].&amp;[154758]" c="20165060 - AR-Homecoming" cp="1">
          <x/>
        </s>
        <s v="[DEPARTMENT].[Dept ID Descr].&amp;[154731]" c="20165080 - AR-Pro Women's Conference" cp="1">
          <x/>
        </s>
        <s v="[DEPARTMENT].[Dept ID Descr].&amp;[154739]" c="20165090 - AR-Trailblazers" cp="1">
          <x/>
        </s>
        <s v="[DEPARTMENT].[Dept ID Descr].&amp;[193274]" c="20165100 - AR-MBA Lunch &amp; Learn" cp="1">
          <x/>
        </s>
        <s v="[DEPARTMENT].[Dept ID Descr].&amp;[154723]" c="20165110 - AR-GALA" cp="1">
          <x/>
        </s>
        <s v="[DEPARTMENT].[Dept ID Descr].&amp;[160971]" c="20165120 - AR-YAB Signature Events" cp="1">
          <x/>
        </s>
        <s v="[DEPARTMENT].[Dept ID Descr].&amp;[154716]" c="20165130 - AR-Receptions" cp="1">
          <x/>
        </s>
        <s v="[DEPARTMENT].[Dept ID Descr].&amp;[157909]" c="20165140 - AR-Terry Merchandise" cp="1">
          <x/>
        </s>
        <s v="[DEPARTMENT].[Dept ID Descr].&amp;[21583]" c="20197160 - TCB-MIS-Dept Admin" cp="1">
          <x/>
        </s>
        <s v="[DEPARTMENT].[Dept ID Descr].&amp;[21495]" c="201971MB - TCB-MIS-Maric Boudreau" cp="1">
          <x/>
        </s>
        <s v="[DEPARTMENT].[Dept ID Descr].&amp;[131295]" c="20201000 - ACCT-General Accounting" cp="1">
          <x/>
        </s>
        <s v="[DEPARTMENT].[Dept ID Descr].&amp;[131455]" c="20201ADM - ACCT-Administrative" cp="1">
          <x/>
        </s>
        <s v="[DEPARTMENT].[Dept ID Descr].&amp;[131341]" c="20201ADV - ACCT-Advisors" cp="1">
          <x/>
        </s>
        <s v="[DEPARTMENT].[Dept ID Descr].&amp;[154835]" c="20201AQU - ACCT-Abbie Quigley" cp="1">
          <x/>
        </s>
        <s v="[DEPARTMENT].[Dept ID Descr].&amp;[185381]" c="20201ASH - ACCT-Anish Sharma" cp="1">
          <x/>
        </s>
        <s v="[DEPARTMENT].[Dept ID Descr].&amp;[221521]" c="20201ASN - ACCT-Andrew Snyder" cp="1">
          <x/>
        </s>
        <s v="[DEPARTMENT].[Dept ID Descr].&amp;[154866]" c="20201BCH - ACCT-Bethany Chapman" cp="1">
          <x/>
        </s>
        <s v="[DEPARTMENT].[Dept ID Descr].&amp;[154571]" c="20201BCO - ACCT - Braiden Coleman" cp="1">
          <x/>
        </s>
        <s v="[DEPARTMENT].[Dept ID Descr].&amp;[131342]" c="20201BWH - ACCT- Benjamin Whipple" cp="1">
          <x/>
        </s>
        <s v="[DEPARTMENT].[Dept ID Descr].&amp;[154821]" c="20201CHU - ACCT-Chad Hugie" cp="1">
          <x/>
        </s>
        <s v="[DEPARTMENT].[Dept ID Descr].&amp;[194226]" c="20201DHE - ACCT - Department Head" cp="1">
          <x/>
        </s>
        <s v="[DEPARTMENT].[Dept ID Descr].&amp;[131462]" c="20201ETO - ACCT- Erin Towery" cp="1">
          <x/>
        </s>
        <s v="[DEPARTMENT].[Dept ID Descr].&amp;[131367]" c="20201FHE - ACCT- Frank Heflin" cp="1">
          <x/>
        </s>
        <s v="[DEPARTMENT].[Dept ID Descr].&amp;[222439]" c="20201HTH - ACCT - Haley Thomas" cp="1">
          <x/>
        </s>
        <s v="[DEPARTMENT].[Dept ID Descr].&amp;[131418]" c="20201JCA - ACCT- John Campbell" cp="1">
          <x/>
        </s>
        <s v="[DEPARTMENT].[Dept ID Descr].&amp;[131343]" c="20201JHA - ACCT- Jacqueline Hammersley" cp="1">
          <x/>
        </s>
        <s v="[DEPARTMENT].[Dept ID Descr].&amp;[131328]" c="20201JMC - ACCT- Jennifer McCallen" cp="1">
          <x/>
        </s>
        <s v="[DEPARTMENT].[Dept ID Descr].&amp;[131331]" c="20201JRI - ACCT- Jennifer Rivers" cp="1">
          <x/>
        </s>
        <s v="[DEPARTMENT].[Dept ID Descr].&amp;[131509]" c="20201JUM - ACCT- Julie McGinty" cp="1">
          <x/>
        </s>
        <s v="[DEPARTMENT].[Dept ID Descr].&amp;[224196]" c="20201KCZ - ACCT: Karen Czarick" cp="1">
          <x/>
        </s>
        <s v="[DEPARTMENT].[Dept ID Descr].&amp;[131498]" c="20201KVA - ACCT- Kristen Valentine" cp="1">
          <x/>
        </s>
        <s v="[DEPARTMENT].[Dept ID Descr].&amp;[131296]" c="20201MCH - ACCT- Margaret Christ" cp="1">
          <x/>
        </s>
        <s v="[DEPARTMENT].[Dept ID Descr].&amp;[131522]" c="20201MFO - ACCT- Marianne Fortuna" cp="1">
          <x/>
        </s>
        <s v="[DEPARTMENT].[Dept ID Descr].&amp;[225017]" c="20201MKA - ACCT-Mehmet Kara" cp="1">
          <x/>
        </s>
        <s v="[DEPARTMENT].[Dept ID Descr].&amp;[222455]" c="20201MYI - ACCT-Michael Yip" cp="1">
          <x/>
        </s>
        <s v="[DEPARTMENT].[Dept ID Descr].&amp;[154855]" c="20201PAD - ACCT-PhD Students Admin" cp="1">
          <x/>
        </s>
        <s v="[DEPARTMENT].[Dept ID Descr].&amp;[154833]" c="20201PHD - ACCT-PhD Students" cp="1">
          <x/>
        </s>
        <s v="[DEPARTMENT].[Dept ID Descr].&amp;[131364]" c="20201PTF - ACCT-PT Faculty" cp="1">
          <x/>
        </s>
        <s v="[DEPARTMENT].[Dept ID Descr].&amp;[218219]" c="20201RHE - ACCT - Ryan Hess" cp="1">
          <x/>
        </s>
        <s v="[DEPARTMENT].[Dept ID Descr].&amp;[225016]" c="20201RHI - ACCT-Robert Hills" cp="1">
          <x/>
        </s>
        <s v="[DEPARTMENT].[Dept ID Descr].&amp;[131397]" c="20201RRE - ACCT- Robert Resutek" cp="1">
          <x/>
        </s>
        <s v="[DEPARTMENT].[Dept ID Descr].&amp;[131315]" c="20201SBA - ACCT- Sarah Banghart" cp="1">
          <x/>
        </s>
        <s v="[DEPARTMENT].[Dept ID Descr].&amp;[131482]" c="20201SBH - ACCT- Swati Bhandarkar" cp="1">
          <x/>
        </s>
        <s v="[DEPARTMENT].[Dept ID Descr].&amp;[131291]" c="20201SRA - ACCT- Santhosh Ramalingegowda" cp="1">
          <x/>
        </s>
        <s v="[DEPARTMENT].[Dept ID Descr].&amp;[185382]" c="20201STA - ACCT-Susan Tang" cp="1">
          <x/>
        </s>
        <s v="[DEPARTMENT].[Dept ID Descr].&amp;[131270]" c="20201TCA - ACCT- Tina Carpenter" cp="1">
          <x/>
        </s>
        <s v="[DEPARTMENT].[Dept ID Descr].&amp;[131381]" c="20201TCH - ACCT- Ted Christensen" cp="1">
          <x/>
        </s>
        <s v="[DEPARTMENT].[Dept ID Descr].&amp;[131380]" c="20202ADM - ACCT- MAcc Adminstrative" cp="1">
          <x/>
        </s>
        <s v="[DEPARTMENT].[Dept ID Descr].&amp;[131454]" c="20202JCH - ACCT- Jennifer Chapman" cp="1">
          <x/>
        </s>
        <s v="[DEPARTMENT].[Dept ID Descr].&amp;[131274]" c="20202MAC - ACCT- MAcc Grad Students" cp="1">
          <x/>
        </s>
        <s v="[DEPARTMENT].[Dept ID Descr].&amp;[131428]" c="20203ADM - ACCT- BBA Adminstrative" cp="1">
          <x/>
        </s>
        <s v="[DEPARTMENT].[Dept ID Descr].&amp;[131318]" c="20203JMA - ACCT- Jason Mathews" cp="1">
          <x/>
        </s>
        <s v="[DEPARTMENT].[Dept ID Descr].&amp;[131345]" c="20204000 - ACCT- Double Dawgs" cp="1">
          <x/>
        </s>
        <s v="[DEPARTMENT].[Dept ID Descr].&amp;[131503]" c="20204ADM - ACCT- Administrative" cp="1">
          <x/>
        </s>
        <s v="[DEPARTMENT].[Dept ID Descr].&amp;[10401]" c="20205060 - TCB-Selig Admin" cp="1">
          <x/>
        </s>
        <s v="[DEPARTMENT].[Dept ID Descr].&amp;[221293]" c="20205ADM - ACCT-MPAcc Admin" cp="1">
          <x/>
        </s>
        <s v="[DEPARTMENT].[Dept ID Descr].&amp;[221265]" c="20205MPA - ACCT- MPAcc Students" cp="1">
          <x/>
        </s>
        <s v="[DEPARTMENT].[Dept ID Descr].&amp;[131261]" c="20210ADM - ECON- ADMINISTRATION" cp="1">
          <x/>
        </s>
        <s v="[DEPARTMENT].[Dept ID Descr].&amp;[131325]" c="20210ADV - ECON- ADVISING" cp="1">
          <x/>
        </s>
        <s v="[DEPARTMENT].[Dept ID Descr].&amp;[156655]" c="20210AVO - ECON-Akhil Vohra" cp="1">
          <x/>
        </s>
        <s v="[DEPARTMENT].[Dept ID Descr].&amp;[131394]" c="20210BCA - ECON-Brantly Callaway" cp="1">
          <x/>
        </s>
        <s v="[DEPARTMENT].[Dept ID Descr].&amp;[131362]" c="20210BLA - ECON-Bill Lastrapes" cp="1">
          <x/>
        </s>
        <s v="[DEPARTMENT].[Dept ID Descr].&amp;[131321]" c="20210CCA - ECON-Carolina Caetano" cp="1">
          <x/>
        </s>
        <s v="[DEPARTMENT].[Dept ID Descr].&amp;[131327]" c="20210CCO - ECON-Chris Cornwell" cp="1">
          <x/>
        </s>
        <s v="[DEPARTMENT].[Dept ID Descr].&amp;[131346]" c="20210DEP - ECON- DEPT HEAD" cp="1">
          <x/>
        </s>
        <s v="[DEPARTMENT].[Dept ID Descr].&amp;[155793]" c="20210DKU - ECON - Dinkar Kuchibhotla" cp="1">
          <x/>
        </s>
        <s v="[DEPARTMENT].[Dept ID Descr].&amp;[131354]" c="20210DMU - ECON-David Mustard" cp="1">
          <x/>
        </s>
        <s v="[DEPARTMENT].[Dept ID Descr].&amp;[222490]" c="20210EGE - ECON-Eilidh Geddes" cp="1">
          <x/>
        </s>
        <s v="[DEPARTMENT].[Dept ID Descr].&amp;[131419]" c="20210ELI - ECON-Eli Liebman" cp="1">
          <x/>
        </s>
        <s v="[DEPARTMENT].[Dept ID Descr].&amp;[131423]" c="20210GCA - ECON-Gregorio Caetano" cp="1">
          <x/>
        </s>
        <s v="[DEPARTMENT].[Dept ID Descr].&amp;[131413]" c="20210ISC - ECON-Ian Schmutte" cp="1">
          <x/>
        </s>
        <s v="[DEPARTMENT].[Dept ID Descr].&amp;[131293]" c="20210JBE - ECON-James Berry" cp="1">
          <x/>
        </s>
        <s v="[DEPARTMENT].[Dept ID Descr].&amp;[131520]" c="20210JKI - ECON-Josh Kinsler" cp="1">
          <x/>
        </s>
        <s v="[DEPARTMENT].[Dept ID Descr].&amp;[131281]" c="20210JTH - ECON-Jeffrey Thurk" cp="1">
          <x/>
        </s>
        <s v="[DEPARTMENT].[Dept ID Descr].&amp;[131414]" c="20210JTU - ECON-John Turner" cp="1">
          <x/>
        </s>
        <s v="[DEPARTMENT].[Dept ID Descr].&amp;[131461]" c="20210LZI - ECON-Laura Zimmermann" cp="1">
          <x/>
        </s>
        <s v="[DEPARTMENT].[Dept ID Descr].&amp;[131332]" c="20210MGE - ECON-Martin Gervais" cp="1">
          <x/>
        </s>
        <s v="[DEPARTMENT].[Dept ID Descr].&amp;[131518]" c="20210MKN - ECON-Matthew Knepper" cp="1">
          <x/>
        </s>
        <s v="[DEPARTMENT].[Dept ID Descr].&amp;[131268]" c="20210MSK - ECON-Megan Skira" cp="1">
          <x/>
        </s>
        <s v="[DEPARTMENT].[Dept ID Descr].&amp;[131365]" c="20210NYO - ECON-Nathan Yoder" cp="1">
          <x/>
        </s>
        <s v="[DEPARTMENT].[Dept ID Descr].&amp;[131347]" c="20210PHD - ECON-PHD SUPPORT FUNDING" cp="1">
          <x/>
        </s>
        <s v="[DEPARTMENT].[Dept ID Descr].&amp;[131427]" c="20210PNE - ECON-Peter Newberrry" cp="1">
          <x/>
        </s>
        <s v="[DEPARTMENT].[Dept ID Descr].&amp;[131436]" c="20210RHO - ECON-Roozbeh Hosseini" cp="1">
          <x/>
        </s>
        <s v="[DEPARTMENT].[Dept ID Descr].&amp;[153541]" c="20210SCH - ECON - Santanu Chatterjee" cp="1">
          <x/>
        </s>
        <s v="[DEPARTMENT].[Dept ID Descr].&amp;[131357]" c="20210SPA - ECON-Svetlana Pash" cp="1">
          <x/>
        </s>
        <s v="[DEPARTMENT].[Dept ID Descr].&amp;[222477]" c="20210ZLI - ECON-Zhongjian Lin" cp="1">
          <x/>
        </s>
        <s v="[DEPARTMENT].[Dept ID Descr].&amp;[131406]" c="20211AKI - ECON-Alice Kinman" cp="1">
          <x/>
        </s>
        <s v="[DEPARTMENT].[Dept ID Descr].&amp;[131310]" c="20211ASC - ECON-Alice Schoonbroodt" cp="1">
          <x/>
        </s>
        <s v="[DEPARTMENT].[Dept ID Descr].&amp;[131445]" c="20211BWA - ECON-Ben Ward" cp="1">
          <x/>
        </s>
        <s v="[DEPARTMENT].[Dept ID Descr].&amp;[254182]" c="20211DDA - ECON - Dmitriev Danil" cp="1">
          <x/>
        </s>
        <s v="[DEPARTMENT].[Dept ID Descr].&amp;[225937]" c="20211HDO - ECON - HENRY DOWNES" cp="1">
          <x/>
        </s>
        <s v="[DEPARTMENT].[Dept ID Descr].&amp;[225938]" c="20211ISH - ECON - IRAKLI SHALIKASHVILI" cp="1">
          <x/>
        </s>
        <s v="[DEPARTMENT].[Dept ID Descr].&amp;[131276]" c="20211JRU - ECON-Jason Rudbeck" cp="1">
          <x/>
        </s>
        <s v="[DEPARTMENT].[Dept ID Descr].&amp;[131298]" c="20211MTA - ECON-Morgan Taylor" cp="1">
          <x/>
        </s>
        <s v="[DEPARTMENT].[Dept ID Descr].&amp;[225965]" c="20211MWA - ECON - MERRILL WARNICK" cp="1">
          <x/>
        </s>
        <s v="[DEPARTMENT].[Dept ID Descr].&amp;[188699]" c="20211RKA - ECON-Robert Kaminski" cp="1">
          <x/>
        </s>
        <s v="[DEPARTMENT].[Dept ID Descr].&amp;[131324]" c="20221100 - FIN-Department Director" cp="1">
          <x/>
        </s>
        <s v="[DEPARTMENT].[Dept ID Descr].&amp;[131516]" c="20221200 - FIN-Office Support" cp="1">
          <x/>
        </s>
        <s v="[DEPARTMENT].[Dept ID Descr].&amp;[131416]" c="20221400 - FIN-Staff" cp="1">
          <x/>
        </s>
        <s v="[DEPARTMENT].[Dept ID Descr].&amp;[131285]" c="20221500 - FIN-PhD Support" cp="1">
          <x/>
        </s>
        <s v="[DEPARTMENT].[Dept ID Descr].&amp;[194222]" c="20221ADM - FIN - Dept Admin" cp="1">
          <x/>
        </s>
        <s v="[DEPARTMENT].[Dept ID Descr].&amp;[194218]" c="20221PHD - FIN-PhD Support" cp="1">
          <x/>
        </s>
        <s v="[DEPARTMENT].[Dept ID Descr].&amp;[222774]" c="20222AGO - FIN-Arjun Goel" cp="1">
          <x/>
        </s>
        <s v="[DEPARTMENT].[Dept ID Descr].&amp;[131437]" c="20222APO - FIN-Annette Poulsen" cp="1">
          <x/>
        </s>
        <s v="[DEPARTMENT].[Dept ID Descr].&amp;[225417]" c="20222ASH - FINA Andy Shkilko" cp="1">
          <x/>
        </s>
        <s v="[DEPARTMENT].[Dept ID Descr].&amp;[131583]" c="20222CPO - FIN-Chris Pope" cp="1">
          <x/>
        </s>
        <s v="[DEPARTMENT].[Dept ID Descr].&amp;[131736]" c="20222DBR - FIN-Damien Brooks" cp="1">
          <x/>
        </s>
        <s v="[DEPARTMENT].[Dept ID Descr].&amp;[131481]" c="20222DRE - FIN-Daniel Rettl" cp="1">
          <x/>
        </s>
        <s v="[DEPARTMENT].[Dept ID Descr].&amp;[131433]" c="20222FCO - FIN-Filipe Correia" cp="1">
          <x/>
        </s>
        <s v="[DEPARTMENT].[Dept ID Descr].&amp;[225730]" c="20222FFE - FINA - Felix Feng" cp="1">
          <x/>
        </s>
        <s v="[DEPARTMENT].[Dept ID Descr].&amp;[222770]" c="20222GEA - FIN-Gregory Eaton" cp="1">
          <x/>
        </s>
        <s v="[DEPARTMENT].[Dept ID Descr].&amp;[221575]" c="20222HOS - FIN - Haley O'Steen" cp="1">
          <x/>
        </s>
        <s v="[DEPARTMENT].[Dept ID Descr].&amp;[131434]" c="20222JHE - FIN-Jie He" cp="1">
          <x/>
        </s>
        <s v="[DEPARTMENT].[Dept ID Descr].&amp;[131313]" c="20222JHU - FIN-John Hund" cp="1">
          <x/>
        </s>
        <s v="[DEPARTMENT].[Dept ID Descr].&amp;[131685]" c="20222JJO - FIN-James Johnson" cp="1">
          <x/>
        </s>
        <s v="[DEPARTMENT].[Dept ID Descr].&amp;[131769]" c="20222JKO - FIN-Johannes Kohler" cp="1">
          <x/>
        </s>
        <s v="[DEPARTMENT].[Dept ID Descr].&amp;[131757]" c="20222JNE - FIN-Jeffery Netter" cp="1">
          <x/>
        </s>
        <s v="[DEPARTMENT].[Dept ID Descr].&amp;[131567]" c="20222KFR - FIN-Kayla Freeman" cp="1">
          <x/>
        </s>
        <s v="[DEPARTMENT].[Dept ID Descr].&amp;[131740]" c="20222MWA - FIN-Malcom Wardlaw" cp="1">
          <x/>
        </s>
        <s v="[DEPARTMENT].[Dept ID Descr].&amp;[131803]" c="20222NPA - FIN-Nikhil Paradkar" cp="1">
          <x/>
        </s>
        <s v="[DEPARTMENT].[Dept ID Descr].&amp;[131870]" c="20222PHO - FIN-Pekka Honkanen" cp="1">
          <x/>
        </s>
        <s v="[DEPARTMENT].[Dept ID Descr].&amp;[131762]" c="20222PSU - FIN-Paula Suh" cp="1">
          <x/>
        </s>
        <s v="[DEPARTMENT].[Dept ID Descr].&amp;[160629]" c="20222PTF - FIN- PT Faculty" cp="1">
          <x/>
        </s>
        <s v="[DEPARTMENT].[Dept ID Descr].&amp;[222457]" c="20222RSE - FIN-Rick Sen" cp="1">
          <x/>
        </s>
        <s v="[DEPARTMENT].[Dept ID Descr].&amp;[131656]" c="20222RST - FIN-Ralph Steuer" cp="1">
          <x/>
        </s>
        <s v="[DEPARTMENT].[Dept ID Descr].&amp;[131816]" c="20222SMA - FIN-Steven Malliaris" cp="1">
          <x/>
        </s>
        <s v="[DEPARTMENT].[Dept ID Descr].&amp;[131555]" c="20222SVI - FIN-Siddharth Vij" cp="1">
          <x/>
        </s>
        <s v="[DEPARTMENT].[Dept ID Descr].&amp;[223625]" c="20222ULE - FIN-Ugur Lel" cp="1">
          <x/>
        </s>
        <s v="[DEPARTMENT].[Dept ID Descr].&amp;[131689]" c="20222XTI - FIN-Xu Tian" cp="1">
          <x/>
        </s>
        <s v="[DEPARTMENT].[Dept ID Descr].&amp;[131674]" c="20222ZLU - FIN-Zhongjin Lu" cp="1">
          <x/>
        </s>
        <s v="[DEPARTMENT].[Dept ID Descr].&amp;[146722]" c="20230ADM - ILSRE - Administrative" cp="1">
          <x/>
        </s>
        <s v="[DEPARTMENT].[Dept ID Descr].&amp;[147626]" c="20230DHE - ILSRE - Department Head" cp="1">
          <x/>
        </s>
        <s v="[DEPARTMENT].[Dept ID Descr].&amp;[142428]" c="20230PHD - ILSRE - PHD SUPPORT" cp="1">
          <x/>
        </s>
        <s v="[DEPARTMENT].[Dept ID Descr].&amp;[135455]" c="20231000 - ILSRE - Insurance &amp; Risk Manag" cp="1">
          <x/>
        </s>
        <s v="[DEPARTMENT].[Dept ID Descr].&amp;[154424]" c="20231AIM - ILSRE - AIMs Conference" cp="1">
          <x/>
        </s>
        <s v="[DEPARTMENT].[Dept ID Descr].&amp;[145652]" c="20231DBR - ILSRE - Daniel Brown" cp="1">
          <x/>
        </s>
        <s v="[DEPARTMENT].[Dept ID Descr].&amp;[137512]" c="20231DEC - ILSRE - David Eckles" cp="1">
          <x/>
        </s>
        <s v="[DEPARTMENT].[Dept ID Descr].&amp;[139205]" c="20231DMC - ILSRE - David McCarthy" cp="1">
          <x/>
        </s>
        <s v="[DEPARTMENT].[Dept ID Descr].&amp;[136668]" c="20231JAT - ILSRE - Jennifer Atkinson" cp="1">
          <x/>
        </s>
        <s v="[DEPARTMENT].[Dept ID Descr].&amp;[142662]" c="20231JCA - ILSRE - James Carson" cp="1">
          <x/>
        </s>
        <s v="[DEPARTMENT].[Dept ID Descr].&amp;[139587]" c="20231MRA - ILSRE - Mark Ragin" cp="1">
          <x/>
        </s>
        <s v="[DEPARTMENT].[Dept ID Descr].&amp;[141105]" c="20231RHO - ILSRE - Rob Hoyt" cp="1">
          <x/>
        </s>
        <s v="[DEPARTMENT].[Dept ID Descr].&amp;[137187]" c="20231SPO - ILSRE - Steven Pottier" cp="1">
          <x/>
        </s>
        <s v="[DEPARTMENT].[Dept ID Descr].&amp;[225868]" c="20231THU - ILSRE-Tobias Huber" cp="1">
          <x/>
        </s>
        <s v="[DEPARTMENT].[Dept ID Descr].&amp;[133916]" c="20232000 - ILSRE - Legal Studies" cp="1">
          <x/>
        </s>
        <s v="[DEPARTMENT].[Dept ID Descr].&amp;[222437]" c="20232ANI - ILSRE-Ashley Nichols" cp="1">
          <x/>
        </s>
        <s v="[DEPARTMENT].[Dept ID Descr].&amp;[132492]" c="20232ARE - ILSRE - Alex Reed" cp="1">
          <x/>
        </s>
        <s v="[DEPARTMENT].[Dept ID Descr].&amp;[140844]" c="20232GDA - ILSRE - Greg Day" cp="1">
          <x/>
        </s>
        <s v="[DEPARTMENT].[Dept ID Descr].&amp;[138996]" c="20232JEP - ILSRE - Jason Epstein" cp="1">
          <x/>
        </s>
        <s v="[DEPARTMENT].[Dept ID Descr].&amp;[162295]" c="20232JTR - ILSRE - Jessica Tripp" cp="1">
          <x/>
        </s>
        <s v="[DEPARTMENT].[Dept ID Descr].&amp;[151746]" c="20232LJO - ILSRE - Lindsay Jones" cp="1">
          <x/>
        </s>
        <s v="[DEPARTMENT].[Dept ID Descr].&amp;[134732]" c="20232MSC - ILSRE - Mike Schuster" cp="1">
          <x/>
        </s>
        <s v="[DEPARTMENT].[Dept ID Descr].&amp;[132032]" c="20232THA - ILSRE - Tricia Hackleman" cp="1">
          <x/>
        </s>
        <s v="[DEPARTMENT].[Dept ID Descr].&amp;[136398]" c="20232TSA - ILSRE - Tim Samples" cp="1">
          <x/>
        </s>
        <s v="[DEPARTMENT].[Dept ID Descr].&amp;[225892]" c="20232XRE - ILSRE-Ximena Reverditto" cp="1">
          <x/>
        </s>
        <s v="[DEPARTMENT].[Dept ID Descr].&amp;[138886]" c="20233000 - ILSRE - Real Estate" cp="1">
          <x/>
        </s>
        <s v="[DEPARTMENT].[Dept ID Descr].&amp;[151497]" c="20233DHA - ILSRE - Darren Hayunga" cp="1">
          <x/>
        </s>
        <s v="[DEPARTMENT].[Dept ID Descr].&amp;[132351]" c="20233HMU - ILSRE - Henry Munneke" cp="1">
          <x/>
        </s>
        <s v="[DEPARTMENT].[Dept ID Descr].&amp;[137956]" c="20233JCO - ILSRE - James Conklin" cp="1">
          <x/>
        </s>
        <s v="[DEPARTMENT].[Dept ID Descr].&amp;[225882]" c="20233KWE - ILSRE-Kelly Wegel" cp="1">
          <x/>
        </s>
        <s v="[DEPARTMENT].[Dept ID Descr].&amp;[225864]" c="20233LMA - ILSRE-Lei Ma" cp="1">
          <x/>
        </s>
        <s v="[DEPARTMENT].[Dept ID Descr].&amp;[132908]" c="20233RDI - ILSRE - Ryan Dietz" cp="1">
          <x/>
        </s>
        <s v="[DEPARTMENT].[Dept ID Descr].&amp;[151401]" c="20233RMA - ILSRE - Richard Martin" cp="1">
          <x/>
        </s>
        <s v="[DEPARTMENT].[Dept ID Descr].&amp;[145534]" c="20233RSI - ILSRE - Ruchi Singh" cp="1">
          <x/>
        </s>
        <s v="[DEPARTMENT].[Dept ID Descr].&amp;[156336]" c="20233STA - ILSRE Study Aborad" cp="1">
          <x/>
        </s>
        <s v="[DEPARTMENT].[Dept ID Descr].&amp;[151476]" c="20234DCA - ILSRE - Daniel Carlyle" cp="1">
          <x/>
        </s>
        <s v="[DEPARTMENT].[Dept ID Descr].&amp;[161895]" c="20234JDA - ILSRE- Jessie Daniels" cp="1">
          <x/>
        </s>
        <s v="[DEPARTMENT].[Dept ID Descr].&amp;[135013]" c="20234JMO - ILSRE - Jack Morse" cp="1">
          <x/>
        </s>
        <s v="[DEPARTMENT].[Dept ID Descr].&amp;[142509]" c="20234PHO - ILSRE - Paul Holmes" cp="1">
          <x/>
        </s>
        <s v="[DEPARTMENT].[Dept ID Descr].&amp;[194251]" c="20235BER - ILSRE - Bermuda" cp="1">
          <x/>
        </s>
        <s v="[DEPARTMENT].[Dept ID Descr].&amp;[194221]" c="20235LON - ILSRE - London" cp="1">
          <x/>
        </s>
        <s v="[DEPARTMENT].[Dept ID Descr].&amp;[142483]" c="20240ADM - MGMT- Dept Expenses" cp="1">
          <x/>
        </s>
        <s v="[DEPARTMENT].[Dept ID Descr].&amp;[138189]" c="20240DHE - MGMT- Dept Head" cp="1">
          <x/>
        </s>
        <s v="[DEPARTMENT].[Dept ID Descr].&amp;[194236]" c="20240PHD - MGMT-PHD Support" cp="1">
          <x/>
        </s>
        <s v="[DEPARTMENT].[Dept ID Descr].&amp;[144144]" c="20241DGA - MGMT-Daniel Gamache" cp="1">
          <x/>
        </s>
        <s v="[DEPARTMENT].[Dept ID Descr].&amp;[133508]" c="20241FMA - MGMT-Fadel Matta" cp="1">
          <x/>
        </s>
        <s v="[DEPARTMENT].[Dept ID Descr].&amp;[224654]" c="20241GSA - MGMT-Gabriel Sala" cp="1">
          <x/>
        </s>
        <s v="[DEPARTMENT].[Dept ID Descr].&amp;[152355]" c="20241JLI - MGMT-Joanna Lin" cp="1">
          <x/>
        </s>
        <s v="[DEPARTMENT].[Dept ID Descr].&amp;[133045]" c="20241JMA - MGMT-James Matusik" cp="1">
          <x/>
        </s>
        <s v="[DEPARTMENT].[Dept ID Descr].&amp;[141088]" c="20241JRO - MGMT-Jessica Rodell" cp="1">
          <x/>
        </s>
        <s v="[DEPARTMENT].[Dept ID Descr].&amp;[133902]" c="20241LLI - MGMT-Laura Little" cp="1">
          <x/>
        </s>
        <s v="[DEPARTMENT].[Dept ID Descr].&amp;[155638]" c="20241MMU - MGMT-Maurice Murphy" cp="1">
          <x/>
        </s>
        <s v="[DEPARTMENT].[Dept ID Descr].&amp;[151561]" c="20241MPF - MGMT-Mike Pfarrer" cp="1">
          <x/>
        </s>
        <s v="[DEPARTMENT].[Dept ID Descr].&amp;[218318]" c="20241MSP - MGMT-Mary Eve Speach" cp="1">
          <x/>
        </s>
        <s v="[DEPARTMENT].[Dept ID Descr].&amp;[155992]" c="20241PTA - MGMT-Pok-Man Tang" cp="1">
          <x/>
        </s>
        <s v="[DEPARTMENT].[Dept ID Descr].&amp;[223044]" c="20241PTF - MGMT-Part-time Faculty" cp="1">
          <x/>
        </s>
        <s v="[DEPARTMENT].[Dept ID Descr].&amp;[134072]" c="20241RBL - MGMT-Radina Blagoeva" cp="1">
          <x/>
        </s>
        <s v="[DEPARTMENT].[Dept ID Descr].&amp;[222475]" c="20241SCA - MGMT-Simoon Cannon" cp="1">
          <x/>
        </s>
        <s v="[DEPARTMENT].[Dept ID Descr].&amp;[151721]" c="20241SCO - MGMT-Susan Cohen" cp="1">
          <x/>
        </s>
        <s v="[DEPARTMENT].[Dept ID Descr].&amp;[152303]" c="20241SGR - MGMT-Scott Graffin" cp="1">
          <x/>
        </s>
        <s v="[DEPARTMENT].[Dept ID Descr].&amp;[133718]" c="20241SJE - MGMT-Sueng-Hwan Jeong" cp="1">
          <x/>
        </s>
        <s v="[DEPARTMENT].[Dept ID Descr].&amp;[142881]" c="20241TQU - MGMT-Timothy Quigley" cp="1">
          <x/>
        </s>
        <s v="[DEPARTMENT].[Dept ID Descr].&amp;[222448]" c="20241YLI - MGMT-Yihao Liu" cp="1">
          <x/>
        </s>
        <s v="[DEPARTMENT].[Dept ID Descr].&amp;[133101]" c="20242CLY - MGMT-Charles Lyons" cp="1">
          <x/>
        </s>
        <s v="[DEPARTMENT].[Dept ID Descr].&amp;[222538]" c="20242DHA - MGMT-Derrick Haywood" cp="1">
          <x/>
        </s>
        <s v="[DEPARTMENT].[Dept ID Descr].&amp;[141905]" c="20242JZA - MGMT-Jan Zantinga" cp="1">
          <x/>
        </s>
        <s v="[DEPARTMENT].[Dept ID Descr].&amp;[156536]" c="20242LGU - MGMT-Lynn Guhde" cp="1">
          <x/>
        </s>
        <s v="[DEPARTMENT].[Dept ID Descr].&amp;[133453]" c="20242MPA - MGMT-Martin Parker" cp="1">
          <x/>
        </s>
        <s v="[DEPARTMENT].[Dept ID Descr].&amp;[225876]" c="20242TBE - MGMT-Thomas Bell" cp="1">
          <x/>
        </s>
        <s v="[DEPARTMENT].[Dept ID Descr].&amp;[136689]" c="20242TBR - MGMT-Tom Bramorski" cp="1">
          <x/>
        </s>
        <s v="[DEPARTMENT].[Dept ID Descr].&amp;[154370]" c="20242TMO - MGMT - Troy Montgomery" cp="1">
          <x/>
        </s>
        <s v="[DEPARTMENT].[Dept ID Descr].&amp;[132707]" c="20243MHI - MGMT-Michael Hill" cp="1">
          <x/>
        </s>
        <s v="[DEPARTMENT].[Dept ID Descr].&amp;[145170]" c="20244GSP - MGMT-PHD Grad Support" cp="1">
          <x/>
        </s>
        <s v="[DEPARTMENT].[Dept ID Descr].&amp;[152087]" c="20244GTV - MGMT-PHD Grad Travel" cp="1">
          <x/>
        </s>
        <s v="[DEPARTMENT].[Dept ID Descr].&amp;[221518]" c="20251ABA - MIS - Ali Babakan" cp="1">
          <x/>
        </s>
        <s v="[DEPARTMENT].[Dept ID Descr].&amp;[140960]" c="20251ADM - MIS-Administrative" cp="1">
          <x/>
        </s>
        <s v="[DEPARTMENT].[Dept ID Descr].&amp;[137993]" c="20251ADV - MIS-Advisor" cp="1">
          <x/>
        </s>
        <s v="[DEPARTMENT].[Dept ID Descr].&amp;[222453]" c="20251ALA - MIS-Akshat Lakhiwal" cp="1">
          <x/>
        </s>
        <s v="[DEPARTMENT].[Dept ID Descr].&amp;[222521]" c="20251AMI - MIS-Andrew Miller" cp="1">
          <x/>
        </s>
        <s v="[DEPARTMENT].[Dept ID Descr].&amp;[141245]" c="20251ASC - MIS-Aaron Schecter" cp="1">
          <x/>
        </s>
        <s v="[DEPARTMENT].[Dept ID Descr].&amp;[134864]" c="20251ASE - MIS-Abdul Sesay" cp="1">
          <x/>
        </s>
        <s v="[DEPARTMENT].[Dept ID Descr].&amp;[139667]" c="20251ATI - MIS-Amrit Tiwana" cp="1">
          <x/>
        </s>
        <s v="[DEPARTMENT].[Dept ID Descr].&amp;[222982]" c="20251BTR - MIS - Bob Trotter" cp="1">
          <x/>
        </s>
        <s v="[DEPARTMENT].[Dept ID Descr].&amp;[136338]" c="20251CPI - MIS-Craig Piercy" cp="1">
          <x/>
        </s>
        <s v="[DEPARTMENT].[Dept ID Descr].&amp;[225891]" c="20251CRE - MIS - CAROLINA REIS" cp="1">
          <x/>
        </s>
        <s v="[DEPARTMENT].[Dept ID Descr].&amp;[151527]" c="20251CSA - MIS-Carolina Salge" cp="1">
          <x/>
        </s>
        <s v="[DEPARTMENT].[Dept ID Descr].&amp;[218606]" c="20251CSE - MIS-Christina Serrano" cp="1">
          <x/>
        </s>
        <s v="[DEPARTMENT].[Dept ID Descr].&amp;[140419]" c="20251DHE - MIS-Department Head" cp="1">
          <x/>
        </s>
        <s v="[DEPARTMENT].[Dept ID Descr].&amp;[135474]" c="20251EKA - MIS-Elena Karahanna" cp="1">
          <x/>
        </s>
        <s v="[DEPARTMENT].[Dept ID Descr].&amp;[155562]" c="20251GKA - MIS-Gerald Kane" cp="1">
          <x/>
        </s>
        <s v="[DEPARTMENT].[Dept ID Descr].&amp;[135216]" c="20251HSA - MIS-Hani Safadi" cp="1">
          <x/>
        </s>
        <s v="[DEPARTMENT].[Dept ID Descr].&amp;[225875]" c="20251JLA - MIS - Jennifer Large" cp="1">
          <x/>
        </s>
        <s v="[DEPARTMENT].[Dept ID Descr].&amp;[223590]" c="20251JPA - MIS-Jiyong Park" cp="1">
          <x/>
        </s>
        <s v="[DEPARTMENT].[Dept ID Descr].&amp;[145076]" c="20251JRI - MIS-John Rios" cp="1">
          <x/>
        </s>
        <s v="[DEPARTMENT].[Dept ID Descr].&amp;[193091]" c="20251JRU - MIS - John-David Rusk" cp="1">
          <x/>
        </s>
        <s v="[DEPARTMENT].[Dept ID Descr].&amp;[142429]" c="20251KAG - MIS-Karen Aguar" cp="1">
          <x/>
        </s>
        <s v="[DEPARTMENT].[Dept ID Descr].&amp;[143013]" c="20251KJE - MIS-Karim Jetha" cp="1">
          <x/>
        </s>
        <s v="[DEPARTMENT].[Dept ID Descr].&amp;[162273]" c="20251LXU - MIS-Ling Xue" cp="1">
          <x/>
        </s>
        <s v="[DEPARTMENT].[Dept ID Descr].&amp;[133354]" c="20251MAN - MIS-Mariana Andrade" cp="1">
          <x/>
        </s>
        <s v="[DEPARTMENT].[Dept ID Descr].&amp;[145147]" c="20251MBO - MIS-Maric Boudreau" cp="1">
          <x/>
        </s>
        <s v="[DEPARTMENT].[Dept ID Descr].&amp;[146833]" c="20251MHU - MIS-Mark Huber" cp="1">
          <x/>
        </s>
        <s v="[DEPARTMENT].[Dept ID Descr].&amp;[156633]" c="20251MMI - MIS-Michele Minetola" cp="1">
          <x/>
        </s>
        <s v="[DEPARTMENT].[Dept ID Descr].&amp;[141176]" c="20251NSR - MIS-Nikhil Srinivasan" cp="1">
          <x/>
        </s>
        <s v="[DEPARTMENT].[Dept ID Descr].&amp;[132784]" c="20251PHD - MIS-PhD Graduate Student" cp="1">
          <x/>
        </s>
        <s v="[DEPARTMENT].[Dept ID Descr].&amp;[134057]" c="20251PTF - MIS-Part-Time Faculty" cp="1">
          <x/>
        </s>
        <s v="[DEPARTMENT].[Dept ID Descr].&amp;[225877]" c="20251PYU - MIS - Peiyan Yu" cp="1">
          <x/>
        </s>
        <s v="[DEPARTMENT].[Dept ID Descr].&amp;[139358]" c="20251RWA - MIS-Richard Watson" cp="1">
          <x/>
        </s>
        <s v="[DEPARTMENT].[Dept ID Descr].&amp;[225736]" c="20251SSC - MIS - Scott Schanke" cp="1">
          <x/>
        </s>
        <s v="[DEPARTMENT].[Dept ID Descr].&amp;[151727]" c="20251TSA - MIS-Tarence Saldanha" cp="1">
          <x/>
        </s>
        <s v="[DEPARTMENT].[Dept ID Descr].&amp;[225869]" c="20251VKA - MIS - VIJI D. KANNAN" cp="1">
          <x/>
        </s>
        <s v="[DEPARTMENT].[Dept ID Descr].&amp;[147816]" c="20251WLI - MIS-Weifeng Li" cp="1">
          <x/>
        </s>
        <s v="[DEPARTMENT].[Dept ID Descr].&amp;[147002]" c="20251XZH - MIS-Xia Zhao" cp="1">
          <x/>
        </s>
        <s v="[DEPARTMENT].[Dept ID Descr].&amp;[136600]" c="20253ADM - MIS-MBT Administrative" cp="1">
          <x/>
        </s>
        <s v="[DEPARTMENT].[Dept ID Descr].&amp;[132220]" c="20253ADV - MIS-MBT Advisor" cp="1">
          <x/>
        </s>
        <s v="[DEPARTMENT].[Dept ID Descr].&amp;[136877]" c="20253DIR - MIS-MBT Director" cp="1">
          <x/>
        </s>
        <s v="[DEPARTMENT].[Dept ID Descr].&amp;[153658]" c="20261001 - MARK Department Expenses" cp="1">
          <x/>
        </s>
        <s v="[DEPARTMENT].[Dept ID Descr].&amp;[137604]" c="202610DM - MARK-Digital Marketing Comp" cp="1">
          <x/>
        </s>
        <s v="[DEPARTMENT].[Dept ID Descr].&amp;[148105]" c="202610JM - MARK-JAMS" cp="1">
          <x/>
        </s>
        <s v="[DEPARTMENT].[Dept ID Descr].&amp;[162765]" c="202610MS - MARK-Strategy Consortium" cp="1">
          <x/>
        </s>
        <s v="[DEPARTMENT].[Dept ID Descr].&amp;[136923]" c="202610PS - MARK-Professional Sales Comp" cp="1">
          <x/>
        </s>
        <s v="[DEPARTMENT].[Dept ID Descr].&amp;[137559]" c="20261999 - MARK-Department Head" cp="1">
          <x/>
        </s>
        <s v="[DEPARTMENT].[Dept ID Descr].&amp;[149558]" c="20261ACH - MARK-Anindita Chakravarty" cp="1">
          <x/>
        </s>
        <s v="[DEPARTMENT].[Dept ID Descr].&amp;[225867]" c="20261AJO - MARK-Alicia Johnson" cp="1">
          <x/>
        </s>
        <s v="[DEPARTMENT].[Dept ID Descr].&amp;[134250]" c="20261CHO - MARK-Candice Hollenbeck" cp="1">
          <x/>
        </s>
        <s v="[DEPARTMENT].[Dept ID Descr].&amp;[132144]" c="20261CMA - MARK-Charlotte Mason" cp="1">
          <x/>
        </s>
        <s v="[DEPARTMENT].[Dept ID Descr].&amp;[222515]" c="20261CRI - MARK-Cindy Rippe" cp="1">
          <x/>
        </s>
        <s v="[DEPARTMENT].[Dept ID Descr].&amp;[133753]" c="20261EYA - MARK-Elham Yazdani" cp="1">
          <x/>
        </s>
        <s v="[DEPARTMENT].[Dept ID Descr].&amp;[140719]" c="20261HCH - MARK-Hua Chen" cp="1">
          <x/>
        </s>
        <s v="[DEPARTMENT].[Dept ID Descr].&amp;[222768]" c="20261JCH - MARK-Jinjie Chen" cp="1">
          <x/>
        </s>
        <s v="[DEPARTMENT].[Dept ID Descr].&amp;[135999]" c="20261JHU - MARK-John Hulland" cp="1">
          <x/>
        </s>
        <s v="[DEPARTMENT].[Dept ID Descr].&amp;[132081]" c="20261JOS - MARK-Jennifer Osbon" cp="1">
          <x/>
        </s>
        <s v="[DEPARTMENT].[Dept ID Descr].&amp;[152025]" c="20261JSE - MARK-Julio Sevilla" cp="1">
          <x/>
        </s>
        <s v="[DEPARTMENT].[Dept ID Descr].&amp;[135752]" c="20261JWU - MARK-John Wurst" cp="1">
          <x/>
        </s>
        <s v="[DEPARTMENT].[Dept ID Descr].&amp;[149274]" c="20261KGR - MARK-Kimberly Grantham" cp="1">
          <x/>
        </s>
        <s v="[DEPARTMENT].[Dept ID Descr].&amp;[146160]" c="20261KMC - MARK-Kristy McManus" cp="1">
          <x/>
        </s>
        <s v="[DEPARTMENT].[Dept ID Descr].&amp;[222444]" c="20261LLO - MARK-Lyndsay Loomer" cp="1">
          <x/>
        </s>
        <s v="[DEPARTMENT].[Dept ID Descr].&amp;[136804]" c="20261MCU - MARK-Marcus Da Cunha" cp="1">
          <x/>
        </s>
        <s v="[DEPARTMENT].[Dept ID Descr].&amp;[139344]" c="20261NBE - MARK-Neil Bendle" cp="1">
          <x/>
        </s>
        <s v="[DEPARTMENT].[Dept ID Descr].&amp;[154373]" c="20261PKU - MARK - Piyush Kumar" cp="1">
          <x/>
        </s>
        <s v="[DEPARTMENT].[Dept ID Descr].&amp;[156329]" c="20261PTF - MARK Part Time Faculty" cp="1">
          <x/>
        </s>
        <s v="[DEPARTMENT].[Dept ID Descr].&amp;[133430]" c="20261PWA - MARK-Pegnyuan Wang" cp="1">
          <x/>
        </s>
        <s v="[DEPARTMENT].[Dept ID Descr].&amp;[257418]" c="20261RBE - MARK-Roberto Bello" cp="1">
          <x/>
        </s>
        <s v="[DEPARTMENT].[Dept ID Descr].&amp;[141996]" c="20261RGO - MARK-Richard Gooner" cp="1">
          <x/>
        </s>
        <s v="[DEPARTMENT].[Dept ID Descr].&amp;[136757]" c="20261SBH - MARK-Sundar Bharadwaj" cp="1">
          <x/>
        </s>
        <s v="[DEPARTMENT].[Dept ID Descr].&amp;[222777]" c="20261SCU - MARK-Scott Cuppari" cp="1">
          <x/>
        </s>
        <s v="[DEPARTMENT].[Dept ID Descr].&amp;[132361]" c="20261SDA - MARK-Sokiente Dagogo-Jack" cp="1">
          <x/>
        </s>
        <s v="[DEPARTMENT].[Dept ID Descr].&amp;[139391]" c="20261SLA - MARK-Son Lam" cp="1">
          <x/>
        </s>
        <s v="[DEPARTMENT].[Dept ID Descr].&amp;[133266]" c="20261SWH - MARK-Sarah Whitley" cp="1">
          <x/>
        </s>
        <s v="[DEPARTMENT].[Dept ID Descr].&amp;[149044]" c="20261TDY - MARK-Tatiana Dyachenko" cp="1">
          <x/>
        </s>
        <s v="[DEPARTMENT].[Dept ID Descr].&amp;[155969]" c="20262PHD - MARK-PhD Support" cp="1">
          <x/>
        </s>
        <s v="[DEPARTMENT].[Dept ID Descr].&amp;[220420]" c="20263000 - MARK-Master Marketing Research" cp="1">
          <x/>
        </s>
        <s v="[DEPARTMENT].[Dept ID Descr].&amp;[189000]" c="20311100 - IB-Operating/Payroll" cp="1">
          <x/>
        </s>
        <s v="[DEPARTMENT].[Dept ID Descr].&amp;[189273]" c="20311200 - IB - Director" cp="1">
          <x/>
        </s>
        <s v="[DEPARTMENT].[Dept ID Descr].&amp;[192193]" c="20311300 - IB - Visiting Scholar" cp="1">
          <x/>
        </s>
        <s v="[DEPARTMENT].[Dept ID Descr].&amp;[167852]" c="20312CAN - IB - Business in Canada" cp="1">
          <x/>
        </s>
        <s v="[DEPARTMENT].[Dept ID Descr].&amp;[185011]" c="20312CHL - IB - Business in Chile" cp="1">
          <x/>
        </s>
        <s v="[DEPARTMENT].[Dept ID Descr].&amp;[171465]" c="20312CRI - IB-Business in Costa Rica" cp="1">
          <x/>
        </s>
        <s v="[DEPARTMENT].[Dept ID Descr].&amp;[223172]" c="20312ESP - IB-Business in Spain" cp="1">
          <x/>
        </s>
        <s v="[DEPARTMENT].[Dept ID Descr].&amp;[168756]" c="20312EUR - IB-Business in Europe" cp="1">
          <x/>
        </s>
        <s v="[DEPARTMENT].[Dept ID Descr].&amp;[172417]" c="20312GER - IB - Business in Germany" cp="1">
          <x/>
        </s>
        <s v="[DEPARTMENT].[Dept ID Descr].&amp;[166264]" c="20312ITA - IB - Business in Italy" cp="1">
          <x/>
        </s>
        <s v="[DEPARTMENT].[Dept ID Descr].&amp;[164206]" c="20312KOR - IB - Business in So Korea" cp="1">
          <x/>
        </s>
        <s v="[DEPARTMENT].[Dept ID Descr].&amp;[170688]" c="20312MEX - IB - Business in Mexico" cp="1">
          <x/>
        </s>
        <s v="[DEPARTMENT].[Dept ID Descr].&amp;[218286]" c="20312SEA - IB-Business in Southeast Asia" cp="1">
          <x/>
        </s>
        <s v="[DEPARTMENT].[Dept ID Descr].&amp;[185649]" c="20312SPM - IB - Specialized Masters" cp="1">
          <x/>
        </s>
        <s v="[DEPARTMENT].[Dept ID Descr].&amp;[222980]" c="20312URY - IB-Business in Uruguay" cp="1">
          <x/>
        </s>
        <s v="[DEPARTMENT].[Dept ID Descr].&amp;[132413]" c="20321100 - EMBA-Admissions" cp="1">
          <x/>
        </s>
        <s v="[DEPARTMENT].[Dept ID Descr].&amp;[228043]" c="203211AA - EMBA-Admissions Administration" cp="1">
          <x/>
        </s>
        <s v="[DEPARTMENT].[Dept ID Descr].&amp;[228029]" c="203211AM - EMBA-Admissions Marketing" cp="1">
          <x/>
        </s>
        <s v="[DEPARTMENT].[Dept ID Descr].&amp;[228048]" c="203211RA - EMBA-Recruitment Activities" cp="1">
          <x/>
        </s>
        <s v="[DEPARTMENT].[Dept ID Descr].&amp;[140242]" c="20321200 - EMBA-Career Services" cp="1">
          <x/>
        </s>
        <s v="[DEPARTMENT].[Dept ID Descr].&amp;[253930]" c="203212BT - EMBA-CS Business Travel" cp="1">
          <x/>
        </s>
        <s v="[DEPARTMENT].[Dept ID Descr].&amp;[253945]" c="203212CA - EMBA-CS Career Administration" cp="1">
          <x/>
        </s>
        <s v="[DEPARTMENT].[Dept ID Descr].&amp;[253911]" c="203212SE - EMBA-CS Student Expenses" cp="1">
          <x/>
        </s>
        <s v="[DEPARTMENT].[Dept ID Descr].&amp;[144367]" c="20321300 - EMBA-Programing &amp; Event" cp="1">
          <x/>
        </s>
        <s v="[DEPARTMENT].[Dept ID Descr].&amp;[253933]" c="203213BT - EMBA-P&amp;E Business Travel" cp="1">
          <x/>
        </s>
        <s v="[DEPARTMENT].[Dept ID Descr].&amp;[253926]" c="203213NE - EMBA-P&amp;E Networking Events" cp="1">
          <x/>
        </s>
        <s v="[DEPARTMENT].[Dept ID Descr].&amp;[253913]" c="203213PR - EMBA-P&amp;E Programs" cp="1">
          <x/>
        </s>
        <s v="[DEPARTMENT].[Dept ID Descr].&amp;[253896]" c="203213SM - EMBA-P&amp;E Student Materials" cp="1">
          <x/>
        </s>
        <s v="[DEPARTMENT].[Dept ID Descr].&amp;[133404]" c="20321400 - EMBA-Director" cp="1">
          <x/>
        </s>
        <s v="[DEPARTMENT].[Dept ID Descr].&amp;[227057]" c="20321500 - EMBA-Marketing" cp="1">
          <x/>
        </s>
        <s v="[DEPARTMENT].[Dept ID Descr].&amp;[138223]" c="20321600 - EMBA-Student Services/Ops" cp="1">
          <x/>
        </s>
        <s v="[DEPARTMENT].[Dept ID Descr].&amp;[253922]" c="203216BT - EMBA-SS Business Travel" cp="1">
          <x/>
        </s>
        <s v="[DEPARTMENT].[Dept ID Descr].&amp;[253919]" c="203216CO - EMBA-SS Class Ops" cp="1">
          <x/>
        </s>
        <s v="[DEPARTMENT].[Dept ID Descr].&amp;[253903]" c="203216MC - EMBA-SS March Capstone" cp="1">
          <x/>
        </s>
        <s v="[DEPARTMENT].[Dept ID Descr].&amp;[253910]" c="203216PR - EMBA-SS Programs" cp="1">
          <x/>
        </s>
        <s v="[DEPARTMENT].[Dept ID Descr].&amp;[253905]" c="203216PS - EMBA-SS Program Supplies" cp="1">
          <x/>
        </s>
        <s v="[DEPARTMENT].[Dept ID Descr].&amp;[253917]" c="203216SM - EMBA-SS Student Materials" cp="1">
          <x/>
        </s>
        <s v="[DEPARTMENT].[Dept ID Descr].&amp;[253961]" c="203216SR - EMBA-SS September Residency" cp="1">
          <x/>
        </s>
        <s v="[DEPARTMENT].[Dept ID Descr].&amp;[135351]" c="20321700 - EMBA-Study Abroad" cp="1">
          <x/>
        </s>
        <s v="[DEPARTMENT].[Dept ID Descr].&amp;[132143]" c="20321800 - EMBA-Program Costs" cp="1">
          <x/>
        </s>
        <s v="[DEPARTMENT].[Dept ID Descr].&amp;[233286]" c="203218AA - EMBA-PC Acad Administration" cp="1">
          <x/>
        </s>
        <s v="[DEPARTMENT].[Dept ID Descr].&amp;[228920]" c="203218FE - EMBA-PC Facilities Expense" cp="1">
          <x/>
        </s>
        <s v="[DEPARTMENT].[Dept ID Descr].&amp;[228170]" c="203218PA - EMBA-PC Program Administration" cp="1">
          <x/>
        </s>
        <s v="[DEPARTMENT].[Dept ID Descr].&amp;[145577]" c="20322100 - PMBA Admissions" cp="1">
          <x/>
        </s>
        <s v="[DEPARTMENT].[Dept ID Descr].&amp;[228030]" c="203221AA - PMBA-Admissions Administration" cp="1">
          <x/>
        </s>
        <s v="[DEPARTMENT].[Dept ID Descr].&amp;[228025]" c="203221AM - PMBA-Admissions Marketing" cp="1">
          <x/>
        </s>
        <s v="[DEPARTMENT].[Dept ID Descr].&amp;[228034]" c="203221RA - PMBA-Recruitment Activities" cp="1">
          <x/>
        </s>
        <s v="[DEPARTMENT].[Dept ID Descr].&amp;[150492]" c="20322200 - PMBA-Career Services" cp="1">
          <x/>
        </s>
        <s v="[DEPARTMENT].[Dept ID Descr].&amp;[253959]" c="203222BT - PMBA-CS Business Travel" cp="1">
          <x/>
        </s>
        <s v="[DEPARTMENT].[Dept ID Descr].&amp;[253902]" c="203222CA - PMBA-CS Career Administration" cp="1">
          <x/>
        </s>
        <s v="[DEPARTMENT].[Dept ID Descr].&amp;[253901]" c="203222SE - PMBA-CS Student Expenses" cp="1">
          <x/>
        </s>
        <s v="[DEPARTMENT].[Dept ID Descr].&amp;[139202]" c="20322300 - PMBA-Programing &amp; Event" cp="1">
          <x/>
        </s>
        <s v="[DEPARTMENT].[Dept ID Descr].&amp;[253900]" c="203223BT - PMBA-P&amp;E Business Travel" cp="1">
          <x/>
        </s>
        <s v="[DEPARTMENT].[Dept ID Descr].&amp;[253931]" c="203223NE - PMBA-P&amp;E Networking Events" cp="1">
          <x/>
        </s>
        <s v="[DEPARTMENT].[Dept ID Descr].&amp;[253904]" c="203223PR - PMBA-P&amp;E Programs" cp="1">
          <x/>
        </s>
        <s v="[DEPARTMENT].[Dept ID Descr].&amp;[253906]" c="203223SM - PMBA-P&amp;E Student Materials" cp="1">
          <x/>
        </s>
        <s v="[DEPARTMENT].[Dept ID Descr].&amp;[141083]" c="20322400 - PMBA-Director" cp="1">
          <x/>
        </s>
        <s v="[DEPARTMENT].[Dept ID Descr].&amp;[227026]" c="20322500 - PMBA-Marketing" cp="1">
          <x/>
        </s>
        <s v="[DEPARTMENT].[Dept ID Descr].&amp;[141508]" c="20322600 - PMBA-Student Services" cp="1">
          <x/>
        </s>
        <s v="[DEPARTMENT].[Dept ID Descr].&amp;[253990]" c="203226BT - PMBA-SS Business Travel" cp="1">
          <x/>
        </s>
        <s v="[DEPARTMENT].[Dept ID Descr].&amp;[253898]" c="203226ON - PMBA-SS Onboarding" cp="1">
          <x/>
        </s>
        <s v="[DEPARTMENT].[Dept ID Descr].&amp;[253936]" c="203226OS - PMBA-SS Office Supplies" cp="1">
          <x/>
        </s>
        <s v="[DEPARTMENT].[Dept ID Descr].&amp;[253914]" c="203226SM - PMBA-SS Student Materials" cp="1">
          <x/>
        </s>
        <s v="[DEPARTMENT].[Dept ID Descr].&amp;[142704]" c="20322700 - PMBA-Study Abroad" cp="1">
          <x/>
        </s>
        <s v="[DEPARTMENT].[Dept ID Descr].&amp;[143945]" c="20322800 - PMBA-Program Costs" cp="1">
          <x/>
        </s>
        <s v="[DEPARTMENT].[Dept ID Descr].&amp;[231578]" c="203228AA - PMBA-PC Acad Administration" cp="1">
          <x/>
        </s>
        <s v="[DEPARTMENT].[Dept ID Descr].&amp;[229437]" c="203228FE - PMBA-PC Facilities Expense" cp="1">
          <x/>
        </s>
        <s v="[DEPARTMENT].[Dept ID Descr].&amp;[230834]" c="203228PA - PMBA-PC Program Administration" cp="1">
          <x/>
        </s>
        <s v="[DEPARTMENT].[Dept ID Descr].&amp;[253897]" c="20322900 - PMBA-Special Events" cp="1">
          <x/>
        </s>
        <s v="[DEPARTMENT].[Dept ID Descr].&amp;[253924]" c="203229BT - PMBA-SE Business Travel" cp="1">
          <x/>
        </s>
        <s v="[DEPARTMENT].[Dept ID Descr].&amp;[253899]" c="203229GR - PMBA-SE Graduation" cp="1">
          <x/>
        </s>
        <s v="[DEPARTMENT].[Dept ID Descr].&amp;[253912]" c="203229PW - PMBA-SE Program Welcome" cp="1">
          <x/>
        </s>
        <s v="[DEPARTMENT].[Dept ID Descr].&amp;[140166]" c="20323100 - OMBA-Admissions" cp="1">
          <x/>
        </s>
        <s v="[DEPARTMENT].[Dept ID Descr].&amp;[228027]" c="203231AA - OMBA-Admissions Administration" cp="1">
          <x/>
        </s>
        <s v="[DEPARTMENT].[Dept ID Descr].&amp;[228037]" c="203231AM - OMBA-Admissions Marketing" cp="1">
          <x/>
        </s>
        <s v="[DEPARTMENT].[Dept ID Descr].&amp;[228028]" c="203231RA - OMBA-Recruitment Activities" cp="1">
          <x/>
        </s>
        <s v="[DEPARTMENT].[Dept ID Descr].&amp;[143436]" c="20323200 - OMBA-Career Services" cp="1">
          <x/>
        </s>
        <s v="[DEPARTMENT].[Dept ID Descr].&amp;[254081]" c="203232BT - OMBA-CS Business Travel" cp="1">
          <x/>
        </s>
        <s v="[DEPARTMENT].[Dept ID Descr].&amp;[254077]" c="203232CA - OMBA-CS Career Administration" cp="1">
          <x/>
        </s>
        <s v="[DEPARTMENT].[Dept ID Descr].&amp;[255460]" c="203232SE - OMBA-CS Student Expenses" cp="1">
          <x/>
        </s>
        <s v="[DEPARTMENT].[Dept ID Descr].&amp;[149077]" c="20323300 - OMBA-Programming &amp; Events" cp="1">
          <x/>
        </s>
        <s v="[DEPARTMENT].[Dept ID Descr].&amp;[254078]" c="203233BT - OMBA-P&amp;E Business Travel" cp="1">
          <x/>
        </s>
        <s v="[DEPARTMENT].[Dept ID Descr].&amp;[254092]" c="203233NE - OMBA-P&amp;E Networking Events" cp="1">
          <x/>
        </s>
        <s v="[DEPARTMENT].[Dept ID Descr].&amp;[254085]" c="203233PR - OMBA-P&amp;E Programs" cp="1">
          <x/>
        </s>
        <s v="[DEPARTMENT].[Dept ID Descr].&amp;[254117]" c="203233SM - OMBA-P&amp;E Student Materials" cp="1">
          <x/>
        </s>
        <s v="[DEPARTMENT].[Dept ID Descr].&amp;[132759]" c="20323400 - OMBA-Director" cp="1">
          <x/>
        </s>
        <s v="[DEPARTMENT].[Dept ID Descr].&amp;[139643]" c="20323500 - OMBA-Marketing" cp="1">
          <x/>
        </s>
        <s v="[DEPARTMENT].[Dept ID Descr].&amp;[135308]" c="20323600 - OMBA-Student Services/Ops" cp="1">
          <x/>
        </s>
        <s v="[DEPARTMENT].[Dept ID Descr].&amp;[254082]" c="203236BT - OMBA-SS Business Travel" cp="1">
          <x/>
        </s>
        <s v="[DEPARTMENT].[Dept ID Descr].&amp;[254084]" c="203236ON - OMBA-SS Onboarding" cp="1">
          <x/>
        </s>
        <s v="[DEPARTMENT].[Dept ID Descr].&amp;[254083]" c="203236OS - OMBA-SS Office Supplies" cp="1">
          <x/>
        </s>
        <s v="[DEPARTMENT].[Dept ID Descr].&amp;[254073]" c="203236SM - OMBA-SS Student Materials" cp="1">
          <x/>
        </s>
        <s v="[DEPARTMENT].[Dept ID Descr].&amp;[132025]" c="20323700 - OMBA-Study Abroad" cp="1">
          <x/>
        </s>
        <s v="[DEPARTMENT].[Dept ID Descr].&amp;[134444]" c="20323800 - OMBA-Program Costs" cp="1">
          <x/>
        </s>
        <s v="[DEPARTMENT].[Dept ID Descr].&amp;[231298]" c="203238AA - OMBA-PC Acad Administration" cp="1">
          <x/>
        </s>
        <s v="[DEPARTMENT].[Dept ID Descr].&amp;[232974]" c="203238FE - OMBA-PC Facilities Expense" cp="1">
          <x/>
        </s>
        <s v="[DEPARTMENT].[Dept ID Descr].&amp;[228447]" c="203238PA - OMBA-PC Program Administration" cp="1">
          <x/>
        </s>
        <s v="[DEPARTMENT].[Dept ID Descr].&amp;[254071]" c="20323900 - OMBA-Special Events" cp="1">
          <x/>
        </s>
        <s v="[DEPARTMENT].[Dept ID Descr].&amp;[254103]" c="203239GR - OMBA-SE Graduation" cp="1">
          <x/>
        </s>
        <s v="[DEPARTMENT].[Dept ID Descr].&amp;[255863]" c="203239OR - OMBA-SE OMBA Residency" cp="1">
          <x/>
        </s>
        <s v="[DEPARTMENT].[Dept ID Descr].&amp;[140207]" c="20324100 - FTMBA-Admissions" cp="1">
          <x/>
        </s>
        <s v="[DEPARTMENT].[Dept ID Descr].&amp;[254160]" c="203241AA - FMBA-AD Admiss Administration" cp="1">
          <x/>
        </s>
        <s v="[DEPARTMENT].[Dept ID Descr].&amp;[254161]" c="203241AD - FMBA-AD Advertising" cp="1">
          <x/>
        </s>
        <s v="[DEPARTMENT].[Dept ID Descr].&amp;[254159]" c="203241AM - FMBA-AD Ambassadors" cp="1">
          <x/>
        </s>
        <s v="[DEPARTMENT].[Dept ID Descr].&amp;[254170]" c="203241AP - FMBA-AD Admit Packages" cp="1">
          <x/>
        </s>
        <s v="[DEPARTMENT].[Dept ID Descr].&amp;[254178]" c="203241ON - FMBA-AD On-Campus Recruiting" cp="1">
          <x/>
        </s>
        <s v="[DEPARTMENT].[Dept ID Descr].&amp;[254172]" c="203241PA - FMBA-AD Partnerships" cp="1">
          <x/>
        </s>
        <s v="[DEPARTMENT].[Dept ID Descr].&amp;[254166]" c="203241PD - FMBA-AD Profess Development" cp="1">
          <x/>
        </s>
        <s v="[DEPARTMENT].[Dept ID Descr].&amp;[254156]" c="203241PR - FMBA-AD Preview Days" cp="1">
          <x/>
        </s>
        <s v="[DEPARTMENT].[Dept ID Descr].&amp;[254158]" c="203241RF - FMBA-AD Off-Camp Recruit-Fall" cp="1">
          <x/>
        </s>
        <s v="[DEPARTMENT].[Dept ID Descr].&amp;[138808]" c="20324200 - FTMBA-Career Services" cp="1">
          <x/>
        </s>
        <s v="[DEPARTMENT].[Dept ID Descr].&amp;[254154]" c="203242AB - FMBA-CS Advisory Board" cp="1">
          <x/>
        </s>
        <s v="[DEPARTMENT].[Dept ID Descr].&amp;[254248]" c="203242CA - FMBA-CS Career Administration" cp="1">
          <x/>
        </s>
        <s v="[DEPARTMENT].[Dept ID Descr].&amp;[254251]" c="203242PD - FMBA-CS Profess Development" cp="1">
          <x/>
        </s>
        <s v="[DEPARTMENT].[Dept ID Descr].&amp;[254264]" c="203242RC - FMBA-CS Recruiting Conferences" cp="1">
          <x/>
        </s>
        <s v="[DEPARTMENT].[Dept ID Descr].&amp;[254252]" c="203242SE - FMBA-CS Student Expenses" cp="1">
          <x/>
        </s>
        <s v="[DEPARTMENT].[Dept ID Descr].&amp;[254245]" c="203242SF - FMBA-CS Student Facing Events" cp="1">
          <x/>
        </s>
        <s v="[DEPARTMENT].[Dept ID Descr].&amp;[254304]" c="203242VC - FMBA-CS Vendor Contracts" cp="1">
          <x/>
        </s>
        <s v="[DEPARTMENT].[Dept ID Descr].&amp;[136311]" c="20324300 - FTMBA-Corporate Sponsorship" cp="1">
          <x/>
        </s>
        <s v="[DEPARTMENT].[Dept ID Descr].&amp;[133009]" c="20324400 - FTMBA-Director" cp="1">
          <x/>
        </s>
        <s v="[DEPARTMENT].[Dept ID Descr].&amp;[227034]" c="20324500 - FTMBA-Marketing" cp="1">
          <x/>
        </s>
        <s v="[DEPARTMENT].[Dept ID Descr].&amp;[137295]" c="20324600 - FTMBA-Student Services/Ops" cp="1">
          <x/>
        </s>
        <s v="[DEPARTMENT].[Dept ID Descr].&amp;[133632]" c="20324610 - FTMBA-Study Abroad" cp="1">
          <x/>
        </s>
        <s v="[DEPARTMENT].[Dept ID Descr].&amp;[254266]" c="203246CC - FMBA-SE Case Competitions" cp="1">
          <x/>
        </s>
        <s v="[DEPARTMENT].[Dept ID Descr].&amp;[254253]" c="203246CE - FMBA-SE Curricular Expenses" cp="1">
          <x/>
        </s>
        <s v="[DEPARTMENT].[Dept ID Descr].&amp;[254274]" c="203246DP - FMBA-SE Departmental Programs" cp="1">
          <x/>
        </s>
        <s v="[DEPARTMENT].[Dept ID Descr].&amp;[254278]" c="203246GB - FMBA-SE GBA" cp="1">
          <x/>
        </s>
        <s v="[DEPARTMENT].[Dept ID Descr].&amp;[254263]" c="203246LD - FMBA-SE Leader Develop Program" cp="1">
          <x/>
        </s>
        <s v="[DEPARTMENT].[Dept ID Descr].&amp;[254246]" c="203246PD - FMBA-SE Professional Develop" cp="1">
          <x/>
        </s>
        <s v="[DEPARTMENT].[Dept ID Descr].&amp;[254244]" c="203246SA - FMBA-SE Student Administration" cp="1">
          <x/>
        </s>
        <s v="[DEPARTMENT].[Dept ID Descr].&amp;[254257]" c="203246SI - FMBA-SE Strategic Initiatives" cp="1">
          <x/>
        </s>
        <s v="[DEPARTMENT].[Dept ID Descr].&amp;[254267]" c="203246SO - FMBA-SE Student Organizations" cp="1">
          <x/>
        </s>
        <s v="[DEPARTMENT].[Dept ID Descr].&amp;[254334]" c="203246SS - FMBA-SE Student Socialization" cp="1">
          <x/>
        </s>
        <s v="[DEPARTMENT].[Dept ID Descr].&amp;[154411]" c="20324700 - FTMBA Orientation" cp="1">
          <x/>
        </s>
        <s v="[DEPARTMENT].[Dept ID Descr].&amp;[254260]" c="203247CE - FMBA-OR Curricular Expenses" cp="1">
          <x/>
        </s>
        <s v="[DEPARTMENT].[Dept ID Descr].&amp;[254272]" c="203247EV - FMBA-OR Events" cp="1">
          <x/>
        </s>
        <s v="[DEPARTMENT].[Dept ID Descr].&amp;[254262]" c="203247SP - FMBA-OR Student Programming" cp="1">
          <x/>
        </s>
        <s v="[DEPARTMENT].[Dept ID Descr].&amp;[154741]" c="20324800 - FTMBA Program Costs" cp="1">
          <x/>
        </s>
        <s v="[DEPARTMENT].[Dept ID Descr].&amp;[254277]" c="203248CC - FMBA-PC Course Content" cp="1">
          <x/>
        </s>
        <s v="[DEPARTMENT].[Dept ID Descr].&amp;[254255]" c="203248PA - FMBA-PC Program Administration" cp="1">
          <x/>
        </s>
        <s v="[DEPARTMENT].[Dept ID Descr].&amp;[254319]" c="203248PD - FMBA-PC Professional Develop" cp="1">
          <x/>
        </s>
        <s v="[DEPARTMENT].[Dept ID Descr].&amp;[133165]" c="20325100 - MSBA-Admissions" cp="1">
          <x/>
        </s>
        <s v="[DEPARTMENT].[Dept ID Descr].&amp;[254453]" c="203251AA - MSBA-AD Admiss Administration" cp="1">
          <x/>
        </s>
        <s v="[DEPARTMENT].[Dept ID Descr].&amp;[254425]" c="203251AD - MSBA-AD Advertising" cp="1">
          <x/>
        </s>
        <s v="[DEPARTMENT].[Dept ID Descr].&amp;[254472]" c="203251AM - MSBA-AD Ambassadors" cp="1">
          <x/>
        </s>
        <s v="[DEPARTMENT].[Dept ID Descr].&amp;[254424]" c="203251AP - MSBA-AD Admit Packages" cp="1">
          <x/>
        </s>
        <s v="[DEPARTMENT].[Dept ID Descr].&amp;[255539]" c="203251PD - MSBA-AD Professional Develop" cp="1">
          <x/>
        </s>
        <s v="[DEPARTMENT].[Dept ID Descr].&amp;[145734]" c="20325200 - MSBA-Career Services" cp="1">
          <x/>
        </s>
        <s v="[DEPARTMENT].[Dept ID Descr].&amp;[254474]" c="203252AB - MSBA-CS Advisory Board" cp="1">
          <x/>
        </s>
        <s v="[DEPARTMENT].[Dept ID Descr].&amp;[254449]" c="203252CA - MSBA-CS Career Administration" cp="1">
          <x/>
        </s>
        <s v="[DEPARTMENT].[Dept ID Descr].&amp;[254443]" c="203252PD - MSBA-CS Professional Develop" cp="1">
          <x/>
        </s>
        <s v="[DEPARTMENT].[Dept ID Descr].&amp;[254423]" c="203252SE - MSBA-CS Student Expenses" cp="1">
          <x/>
        </s>
        <s v="[DEPARTMENT].[Dept ID Descr].&amp;[254462]" c="203252SF - MSBA-CS Student Facing Events" cp="1">
          <x/>
        </s>
        <s v="[DEPARTMENT].[Dept ID Descr].&amp;[254426]" c="203252VC - MSBA-CS Vendor Contracts" cp="1">
          <x/>
        </s>
        <s v="[DEPARTMENT].[Dept ID Descr].&amp;[143615]" c="20325300 - MSBA-Corporate Sponsorship" cp="1">
          <x/>
        </s>
        <s v="[DEPARTMENT].[Dept ID Descr].&amp;[137701]" c="20325400 - MSBA-Director" cp="1">
          <x/>
        </s>
        <s v="[DEPARTMENT].[Dept ID Descr].&amp;[151369]" c="20325500 - MSBA-Marketing" cp="1">
          <x/>
        </s>
        <s v="[DEPARTMENT].[Dept ID Descr].&amp;[133760]" c="20325600 - MSBA-Student Services" cp="1">
          <x/>
        </s>
        <s v="[DEPARTMENT].[Dept ID Descr].&amp;[254574]" c="203256SA - MSBA-SE Student Administration" cp="1">
          <x/>
        </s>
        <s v="[DEPARTMENT].[Dept ID Descr].&amp;[255751]" c="203256SS - MSBA-SE Student Socialization" cp="1">
          <x/>
        </s>
        <s v="[DEPARTMENT].[Dept ID Descr].&amp;[154402]" c="20325700 - MSBA Orientation" cp="1">
          <x/>
        </s>
        <s v="[DEPARTMENT].[Dept ID Descr].&amp;[254581]" c="203257CE - MSBA-OR Curricular Expenses" cp="1">
          <x/>
        </s>
        <s v="[DEPARTMENT].[Dept ID Descr].&amp;[254573]" c="203257EV - MSBA-OR Events" cp="1">
          <x/>
        </s>
        <s v="[DEPARTMENT].[Dept ID Descr].&amp;[254569]" c="203257SM - MSBA-OR Student Materials" cp="1">
          <x/>
        </s>
        <s v="[DEPARTMENT].[Dept ID Descr].&amp;[154750]" c="20325800 - MSBA Program Costs" cp="1">
          <x/>
        </s>
        <s v="[DEPARTMENT].[Dept ID Descr].&amp;[254566]" c="203258CC - MSBA-PC Course Content" cp="1">
          <x/>
        </s>
        <s v="[DEPARTMENT].[Dept ID Descr].&amp;[254592]" c="203258PA - MSBA-PC Program Administration" cp="1">
          <x/>
        </s>
        <s v="[DEPARTMENT].[Dept ID Descr].&amp;[254583]" c="203258PD - MSBA-PC Professional Develop" cp="1">
          <x/>
        </s>
        <s v="[DEPARTMENT].[Dept ID Descr].&amp;[224096]" c="20326100 - SPM-Admissions" cp="1">
          <x/>
        </s>
        <s v="[DEPARTMENT].[Dept ID Descr].&amp;[254477]" c="203261ON - SPM-RE On-Campus Recruiting" cp="1">
          <x/>
        </s>
        <s v="[DEPARTMENT].[Dept ID Descr].&amp;[255551]" c="203261PD - SPM-RE Professional Develop" cp="1">
          <x/>
        </s>
        <s v="[DEPARTMENT].[Dept ID Descr].&amp;[254461]" c="203261RA - SPM-RE Recruit Administration" cp="1">
          <x/>
        </s>
        <s v="[DEPARTMENT].[Dept ID Descr].&amp;[254500]" c="203261RF - SPM-RE Off-Camp Recruit-Fall" cp="1">
          <x/>
        </s>
        <s v="[DEPARTMENT].[Dept ID Descr].&amp;[138563]" c="203310EX - ENTR- Department Expenses" cp="1">
          <x/>
        </s>
        <s v="[DEPARTMENT].[Dept ID Descr].&amp;[136681]" c="20331CBR - ENTR- Calli Brutz" cp="1">
          <x/>
        </s>
        <s v="[DEPARTMENT].[Dept ID Descr].&amp;[134954]" c="20331DCH - ENTR- Donald Chambers" cp="1">
          <x/>
        </s>
        <s v="[DEPARTMENT].[Dept ID Descr].&amp;[150985]" c="20331JFL - ENTR-Jim Flannery" cp="1">
          <x/>
        </s>
        <s v="[DEPARTMENT].[Dept ID Descr].&amp;[133758]" c="20331SAB - ENTR- Study Abroad" cp="1">
          <x/>
        </s>
        <s v="[DEPARTMENT].[Dept ID Descr].&amp;[140634]" c="20332100 - ILA - Administration" cp="1">
          <x/>
        </s>
        <s v="[DEPARTMENT].[Dept ID Descr].&amp;[145018]" c="20332101 - ILA - Dept Director" cp="1">
          <x/>
        </s>
        <s v="[DEPARTMENT].[Dept ID Descr].&amp;[133901]" c="20332103 - ILA-Staff" cp="1">
          <x/>
        </s>
        <s v="[DEPARTMENT].[Dept ID Descr].&amp;[134818]" c="203321DA - ILA - Don Addison" cp="1">
          <x/>
        </s>
        <s v="[DEPARTMENT].[Dept ID Descr].&amp;[138081]" c="20332210 - ILA-Symposium" cp="1">
          <x/>
        </s>
        <s v="[DEPARTMENT].[Dept ID Descr].&amp;[133646]" c="20332312 - ILA-Classes Events" cp="1">
          <x/>
        </s>
        <s v="[DEPARTMENT].[Dept ID Descr].&amp;[218114]" c="20332SAB - ILA - Study Abroad Program(s)" cp="1">
          <x/>
        </s>
        <s v="[DEPARTMENT].[Dept ID Descr].&amp;[147095]" c="20333100 - MCB-Director" cp="1">
          <x/>
        </s>
        <s v="[DEPARTMENT].[Dept ID Descr].&amp;[134473]" c="20333200 - MCB-Operations" cp="1">
          <x/>
        </s>
        <s v="[DEPARTMENT].[Dept ID Descr].&amp;[153997]" c="20410010 - UPO Director" cp="1">
          <x/>
        </s>
        <s v="[DEPARTMENT].[Dept ID Descr].&amp;[137697]" c="20410100 - UPO - Operations" cp="1">
          <x/>
        </s>
        <s v="[DEPARTMENT].[Dept ID Descr].&amp;[154072]" c="20410200 - UPO Payroll" cp="1">
          <x/>
        </s>
        <s v="[DEPARTMENT].[Dept ID Descr].&amp;[137305]" c="20421100 - USS-Department Director" cp="1">
          <x/>
        </s>
        <s v="[DEPARTMENT].[Dept ID Descr].&amp;[132048]" c="20421200 - USS-Office Support" cp="1">
          <x/>
        </s>
        <s v="[DEPARTMENT].[Dept ID Descr].&amp;[137756]" c="20421300 - USS-Staff" cp="1">
          <x/>
        </s>
        <s v="[DEPARTMENT].[Dept ID Descr].&amp;[133451]" c="20421400 - USS-Student Staff" cp="1">
          <x/>
        </s>
        <s v="[DEPARTMENT].[Dept ID Descr].&amp;[134908]" c="20421500 - USS-Terry Connect" cp="1">
          <x/>
        </s>
        <s v="[DEPARTMENT].[Dept ID Descr].&amp;[143585]" c="20422000 - USS-Student Engagement" cp="1">
          <x/>
        </s>
        <s v="[DEPARTMENT].[Dept ID Descr].&amp;[151872]" c="20422010 - USS-Student Programming" cp="1">
          <x/>
        </s>
        <s v="[DEPARTMENT].[Dept ID Descr].&amp;[141238]" c="20422020 - USS-Majors Orientation" cp="1">
          <x/>
        </s>
        <s v="[DEPARTMENT].[Dept ID Descr].&amp;[255717]" c="20422021 - USS - Terry Majors Night" cp="1">
          <x/>
        </s>
        <s v="[DEPARTMENT].[Dept ID Descr].&amp;[255703]" c="20422022 - USS - TPIC" cp="1">
          <x/>
        </s>
        <s v="[DEPARTMENT].[Dept ID Descr].&amp;[147296]" c="20422030 - USS-Student Orgs" cp="1">
          <x/>
        </s>
        <s v="[DEPARTMENT].[Dept ID Descr].&amp;[137901]" c="20422040 - USS-Back to Business" cp="1">
          <x/>
        </s>
        <s v="[DEPARTMENT].[Dept ID Descr].&amp;[137443]" c="20422060 - USS-Coffee &amp; Convers" cp="1">
          <x/>
        </s>
        <s v="[DEPARTMENT].[Dept ID Descr].&amp;[135936]" c="20422070 - USS-Exams" cp="1">
          <x/>
        </s>
        <s v="[DEPARTMENT].[Dept ID Descr].&amp;[256044]" c="20422080 - USS-Alumni &amp; Student Wkshp" cp="1">
          <x/>
        </s>
        <s v="[DEPARTMENT].[Dept ID Descr].&amp;[143261]" c="20422090 - USS-Sophomore Series" cp="1">
          <x/>
        </s>
        <s v="[DEPARTMENT].[Dept ID Descr].&amp;[133950]" c="20422100 - USS-Terry Majors Fair" cp="1">
          <x/>
        </s>
        <s v="[DEPARTMENT].[Dept ID Descr].&amp;[132972]" c="20422110 - USS-Terry Ambassadors" cp="1">
          <x/>
        </s>
        <s v="[DEPARTMENT].[Dept ID Descr].&amp;[146137]" c="20422120 - USS-Terry Talks" cp="1">
          <x/>
        </s>
        <s v="[DEPARTMENT].[Dept ID Descr].&amp;[218306]" c="20422130 - USS-Wellness Events" cp="1">
          <x/>
        </s>
        <s v="[DEPARTMENT].[Dept ID Descr].&amp;[139529]" c="20422140 - USS-SE Special Programs" cp="1">
          <x/>
        </s>
        <s v="[DEPARTMENT].[Dept ID Descr].&amp;[143298]" c="20423000 - USS-Corporate Engagement" cp="1">
          <x/>
        </s>
        <s v="[DEPARTMENT].[Dept ID Descr].&amp;[136928]" c="20423010 - USS-Undergrad Convocation" cp="1">
          <x/>
        </s>
        <s v="[DEPARTMENT].[Dept ID Descr].&amp;[151473]" c="20423020 - USS-Honors Day" cp="1">
          <x/>
        </s>
        <s v="[DEPARTMENT].[Dept ID Descr].&amp;[134142]" c="20426000 - USS-Terry Women's Initiative" cp="1">
          <x/>
        </s>
        <s v="[DEPARTMENT].[Dept ID Descr].&amp;[135612]" c="20427020 - USS-DEI Support" cp="1">
          <x/>
        </s>
        <s v="[DEPARTMENT].[Dept ID Descr].&amp;[256068]" c="20427030 - USS-EY Fellows" cp="1">
          <x/>
        </s>
        <s v="[DEPARTMENT].[Dept ID Descr].&amp;[256252]" c="20427040 - USS - Intended Business" cp="1">
          <x/>
        </s>
        <s v="[DEPARTMENT].[Dept ID Descr].&amp;[256230]" c="20427050 - USS - Marketing" cp="1">
          <x/>
        </s>
        <s v="[DEPARTMENT].[Dept ID Descr].&amp;[222447]" c="20431100 - DIV - Director" cp="1">
          <x/>
        </s>
        <s v="[DEPARTMENT].[Dept ID Descr].&amp;[222469]" c="20431200 - DIV - Office Administration" cp="1">
          <x/>
        </s>
        <s v="[DEPARTMENT].[Dept ID Descr].&amp;[222543]" c="20432100 - DIV - Summer Programs" cp="1">
          <x/>
        </s>
        <s v="[DEPARTMENT].[Dept ID Descr].&amp;[222468]" c="20511CSY - EE-Conf &amp; Symp Overhead" cp="1">
          <x/>
        </s>
        <s v="[DEPARTMENT].[Dept ID Descr].&amp;[222522]" c="20512100 - EE - Custom Program" cp="1">
          <x/>
        </s>
        <s v="[DEPARTMENT].[Dept ID Descr].&amp;[222507]" c="20513100 - EE - Open Enrollment" cp="1">
          <x/>
        </s>
        <s v="[DEPARTMENT].[Dept ID Descr].&amp;[148952]" c="20514000 - EEP-Departmental Overhead" cp="1">
          <x/>
        </s>
        <s v="[DEPARTMENT].[Dept ID Descr].&amp;[222491]" c="20514100 - EE - Payroll" cp="1">
          <x/>
        </s>
        <s v="[DEPARTMENT].[Dept ID Descr].&amp;[222438]" c="20514200 - EE-Operating Expenses" cp="1">
          <x/>
        </s>
        <s v="[DEPARTMENT].[Dept ID Descr].&amp;[147524]" c="20521ADM - SCEG-Administrative" cp="1">
          <x/>
        </s>
        <s v="[DEPARTMENT].[Dept ID Descr].&amp;[134232]" c="20521AHI - SCEG-Alexandra Hill" cp="1">
          <x/>
        </s>
        <s v="[DEPARTMENT].[Dept ID Descr].&amp;[135910]" c="20521DIR - SCEG-Director" cp="1">
          <x/>
        </s>
        <s v="[DEPARTMENT].[Dept ID Descr].&amp;[137317]" c="20521JHU - SCEG-Jeffrey Humphreys" cp="1">
          <x/>
        </s>
        <s v="[DEPARTMENT].[Dept ID Descr].&amp;[135588]" c="20521LAK - SCEG-Lorena Akioka" cp="1">
          <x/>
        </s>
        <s v="[DEPARTMENT].[Dept ID Descr].&amp;[134376]" c="20522100 - SCEG-Economic Outlook" cp="1">
          <x/>
        </s>
        <s v="[DEPARTMENT].[Dept ID Descr].&amp;[222480]" c="20531100 - CBAI - Director" cp="1">
          <x/>
        </s>
        <s v="[DEPARTMENT].[Dept ID Descr].&amp;[225649]" c="20531400 - Assistant Director" cp="1">
          <x/>
        </s>
        <s v="[DEPARTMENT].[Dept ID Descr].&amp;[256276]" c="20531CAR - IIBAI - Daniel Carlyle" cp="1">
          <x/>
        </s>
        <s v="[DEPARTMENT].[Dept ID Descr].&amp;[256214]" c="20531HOL - IIBAI - Paul Holmes" cp="1">
          <x/>
        </s>
        <s v="[DEPARTMENT].[Dept ID Descr].&amp;[225645]" c="20531KIR - Katherine Ireland" cp="1">
          <x/>
        </s>
        <s v="[DEPARTMENT].[Dept ID Descr].&amp;[256241]" c="20531MOR - IIBAI - Jack Morse" cp="1">
          <x/>
        </s>
        <s v="[DEPARTMENT].[Dept ID Descr].&amp;[257193]" c="20531PHD - IIBAI - PhD Students" cp="1">
          <x/>
        </s>
        <s v="[DEPARTMENT].[Dept ID Descr].&amp;[49014]" c="20964300 - TCB-Terry Exec Edu Ctr" cp="1">
          <x/>
        </s>
        <s v="[DEPARTMENT].[Dept ID Descr].&amp;[28424]" c="21000001 - Education Suspense" cp="1">
          <x/>
        </s>
        <s v="[DEPARTMENT].[Dept ID Descr].&amp;[27220]" c="21002CE1 - D.O. Continuing Education" cp="1">
          <x/>
        </s>
        <s v="[DEPARTMENT].[Dept ID Descr].&amp;[225557]" c="21002CE2 - OLLI Continuing Educ." cp="1">
          <x/>
        </s>
        <s v="[DEPARTMENT].[Dept ID Descr].&amp;[31343]" c="21002S01 - D.O. Center Admin. Fees" cp="1">
          <x/>
        </s>
        <s v="[DEPARTMENT].[Dept ID Descr].&amp;[28448]" c="21100001 - Dean's Office" cp="1">
          <x/>
        </s>
        <s v="[DEPARTMENT].[Dept ID Descr].&amp;[31344]" c="21100201 - DO Tuition Differential" cp="1">
          <x/>
        </s>
        <s v="[DEPARTMENT].[Dept ID Descr].&amp;[24113]" c="21100202 - DO E-Rate" cp="1">
          <x/>
        </s>
        <s v="[DEPARTMENT].[Dept ID Descr].&amp;[28278]" c="21105000 - COE D.O. Facilities" cp="1">
          <x/>
        </s>
        <s v="[DEPARTMENT].[Dept ID Descr].&amp;[28302]" c="21106000 - COE D.O. Fac. Searches" cp="1">
          <x/>
        </s>
        <s v="[DEPARTMENT].[Dept ID Descr].&amp;[25448]" c="21130000 - D.O. Development" cp="1">
          <x/>
        </s>
        <s v="[DEPARTMENT].[Dept ID Descr].&amp;[31577]" c="21131000 - D.O. Communicaitons" cp="1">
          <x/>
        </s>
        <s v="[DEPARTMENT].[Dept ID Descr].&amp;[49072]" c="21140000 - DO Academic Programs" cp="1">
          <x/>
        </s>
        <s v="[DEPARTMENT].[Dept ID Descr].&amp;[15733]" c="21150000 - DO Research" cp="1">
          <x/>
        </s>
        <s v="[DEPARTMENT].[Dept ID Descr].&amp;[223043]" c="21151000 - DO Res. CICML" cp="1">
          <x/>
        </s>
        <s v="[DEPARTMENT].[Dept ID Descr].&amp;[25467]" c="21170000 - COE D.O. Student Engagement" cp="1">
          <x/>
        </s>
        <s v="[DEPARTMENT].[Dept ID Descr].&amp;[20491]" c="21171000 - COE D.O. Academic Advising" cp="1">
          <x/>
        </s>
        <s v="[DEPARTMENT].[Dept ID Descr].&amp;[27828]" c="21175000 - DO Experiential Learning" cp="1">
          <x/>
        </s>
        <s v="[DEPARTMENT].[Dept ID Descr].&amp;[8314]" c="21190000 - DO IT" cp="1">
          <x/>
        </s>
        <s v="[DEPARTMENT].[Dept ID Descr].&amp;[20169]" c="21192S01 - D.O. Retail Sales (Oit)" cp="1">
          <x/>
        </s>
        <s v="[DEPARTMENT].[Dept ID Descr].&amp;[24301]" c="21192S02 - D.O. Material Support" cp="1">
          <x/>
        </s>
        <s v="[DEPARTMENT].[Dept ID Descr].&amp;[10741]" c="21210001 - Ctr for Autism and Behaviour" cp="1">
          <x/>
        </s>
        <s v="[DEPARTMENT].[Dept ID Descr].&amp;[24297]" c="21220001 - Ctr for Latino Achievement" cp="1">
          <x/>
        </s>
        <s v="[DEPARTMENT].[Dept ID Descr].&amp;[127535]" c="21230001 - K-12 Assessment Solutions" cp="1">
          <x/>
        </s>
        <s v="[DEPARTMENT].[Dept ID Descr].&amp;[24146]" c="21240001 - Torrance Ctr" cp="1">
          <x/>
        </s>
        <s v="[DEPARTMENT].[Dept ID Descr].&amp;[19666]" c="21242CE1 - Torrance Continuing Education" cp="1">
          <x/>
        </s>
        <s v="[DEPARTMENT].[Dept ID Descr].&amp;[126779]" c="21242S01 - TC Creative Scholars Program" cp="1">
          <x/>
        </s>
        <s v="[DEPARTMENT].[Dept ID Descr].&amp;[223111]" c="21250001 - AI STEM Ed" cp="1">
          <x/>
        </s>
        <s v="[DEPARTMENT].[Dept ID Descr].&amp;[160407]" c="21400100 - WEIT Dept Allocation" cp="1">
          <x/>
        </s>
        <s v="[DEPARTMENT].[Dept ID Descr].&amp;[160404]" c="21400200 - WEIT eRate Workforce" cp="1">
          <x/>
        </s>
        <s v="[DEPARTMENT].[Dept ID Descr].&amp;[223249]" c="21400970 - WEIT GTRIP Return" cp="1">
          <x/>
        </s>
        <s v="[DEPARTMENT].[Dept ID Descr].&amp;[28308]" c="21402S01 - Rail Res Adv Innov Learn" cp="1">
          <x/>
        </s>
        <s v="[DEPARTMENT].[Dept ID Descr].&amp;[160467]" c="21402S02 - WEIT PACTE" cp="1">
          <x/>
        </s>
        <s v="[DEPARTMENT].[Dept ID Descr].&amp;[160463]" c="21406000 - WEIT Startup" cp="1">
          <x/>
        </s>
        <s v="[DEPARTMENT].[Dept ID Descr].&amp;[15746]" c="21450001 - CSSE Grant Transition" cp="1">
          <x/>
        </s>
        <s v="[DEPARTMENT].[Dept ID Descr].&amp;[49175]" c="21450100 - CSSE Dept Allocation" cp="1">
          <x/>
        </s>
        <s v="[DEPARTMENT].[Dept ID Descr].&amp;[218669]" c="21450970 - CSSE GTRIP" cp="1">
          <x/>
        </s>
        <s v="[DEPARTMENT].[Dept ID Descr].&amp;[51446]" c="21450DD1 - CSSE Double Dogs" cp="1">
          <x/>
        </s>
        <s v="[DEPARTMENT].[Dept ID Descr].&amp;[31662]" c="21450ER1 - CSSE E-Rate Speech Pathology" cp="1">
          <x/>
        </s>
        <s v="[DEPARTMENT].[Dept ID Descr].&amp;[31758]" c="21450TD1 - CSSE Cmsd Tuition Differential" cp="1">
          <x/>
        </s>
        <s v="[DEPARTMENT].[Dept ID Descr].&amp;[24162]" c="21450TD2 - CSSE Sped Tuition Differential" cp="1">
          <x/>
        </s>
        <s v="[DEPARTMENT].[Dept ID Descr].&amp;[49158]" c="21452L51 - CSSE Lab Fee" cp="1">
          <x/>
        </s>
        <s v="[DEPARTMENT].[Dept ID Descr].&amp;[25625]" c="21452S01 - Speech &amp; Hearing Clinic" cp="1">
          <x/>
        </s>
        <s v="[DEPARTMENT].[Dept ID Descr].&amp;[24397]" c="21452S02 - Applied Behavior Analysis Clin" cp="1">
          <x/>
        </s>
        <s v="[DEPARTMENT].[Dept ID Descr].&amp;[32885]" c="21453SA1 - CSSE Paris Study Away" cp="1">
          <x/>
        </s>
        <s v="[DEPARTMENT].[Dept ID Descr].&amp;[24174]" c="21456000 - CSSE Startup" cp="1">
          <x/>
        </s>
        <s v="[DEPARTMENT].[Dept ID Descr].&amp;[27657]" c="21500001 - CHDS Grant Transition" cp="1">
          <x/>
        </s>
        <s v="[DEPARTMENT].[Dept ID Descr].&amp;[24419]" c="21500100 - CHDS Dept Allocation" cp="1">
          <x/>
        </s>
        <s v="[DEPARTMENT].[Dept ID Descr].&amp;[22091]" c="21500970 - CHDS RIAS" cp="1">
          <x/>
        </s>
        <s v="[DEPARTMENT].[Dept ID Descr].&amp;[27868]" c="21500TD1 - CHDS Tuition Differential (Ath" cp="1">
          <x/>
        </s>
        <s v="[DEPARTMENT].[Dept ID Descr].&amp;[25454]" c="21502L51 - ECHD 2050 Lab Fee" cp="1">
          <x/>
        </s>
        <s v="[DEPARTMENT].[Dept ID Descr].&amp;[30236]" c="21502S01 - Ctr For Counseling &amp; Pers Eval" cp="1">
          <x/>
        </s>
        <s v="[DEPARTMENT].[Dept ID Descr].&amp;[9164]" c="21502S03 - CHDS Sales &amp; Service" cp="1">
          <x/>
        </s>
        <s v="[DEPARTMENT].[Dept ID Descr].&amp;[128390]" c="21506000 - CHDS Startup" cp="1">
          <x/>
        </s>
        <s v="[DEPARTMENT].[Dept ID Descr].&amp;[22096]" c="21550100 - EPSY Dept Allocation" cp="1">
          <x/>
        </s>
        <s v="[DEPARTMENT].[Dept ID Descr].&amp;[21792]" c="21550970 - EPSY RIAS" cp="1">
          <x/>
        </s>
        <s v="[DEPARTMENT].[Dept ID Descr].&amp;[25425]" c="21550ER1 - EPSY E-Rate ACD" cp="1">
          <x/>
        </s>
        <s v="[DEPARTMENT].[Dept ID Descr].&amp;[28334]" c="21550ER2 - EPSY E-Rate Gifted" cp="1">
          <x/>
        </s>
        <s v="[DEPARTMENT].[Dept ID Descr].&amp;[21884]" c="21552L51 - EPSY 6720 Lab Fee" cp="1">
          <x/>
        </s>
        <s v="[DEPARTMENT].[Dept ID Descr].&amp;[27971]" c="21552S01 - EPSY School Psych Clinic" cp="1">
          <x/>
        </s>
        <s v="[DEPARTMENT].[Dept ID Descr].&amp;[16187]" c="21552S02 - EPSY Autism Assessment" cp="1">
          <x/>
        </s>
        <s v="[DEPARTMENT].[Dept ID Descr].&amp;[128329]" c="21556000 - EPSY Startup" cp="1">
          <x/>
        </s>
        <s v="[DEPARTMENT].[Dept ID Descr].&amp;[24386]" c="21600001 - EATP Grant Transition" cp="1">
          <x/>
        </s>
        <s v="[DEPARTMENT].[Dept ID Descr].&amp;[27924]" c="21600100 - ETAP Dept Allocation" cp="1">
          <x/>
        </s>
        <s v="[DEPARTMENT].[Dept ID Descr].&amp;[16247]" c="21600DD1 - ETAP Double Dogs" cp="1">
          <x/>
        </s>
        <s v="[DEPARTMENT].[Dept ID Descr].&amp;[25878]" c="21600ER1 - ETAP E-Rate" cp="1">
          <x/>
        </s>
        <s v="[DEPARTMENT].[Dept ID Descr].&amp;[21958]" c="21600TD1 - ETAP Tuition Differential" cp="1">
          <x/>
        </s>
        <s v="[DEPARTMENT].[Dept ID Descr].&amp;[24573]" c="21602L51 - EDEC 4015 6015 Lab Fee" cp="1">
          <x/>
        </s>
        <s v="[DEPARTMENT].[Dept ID Descr].&amp;[21941]" c="21603SA1 - ETAP Modena Study Away" cp="1">
          <x/>
        </s>
        <s v="[DEPARTMENT].[Dept ID Descr].&amp;[16108]" c="21650001 - KINS Grant Transition" cp="1">
          <x/>
        </s>
        <s v="[DEPARTMENT].[Dept ID Descr].&amp;[16191]" c="21650100 - KINS Dept Allocation" cp="1">
          <x/>
        </s>
        <s v="[DEPARTMENT].[Dept ID Descr].&amp;[192315]" c="21650970 - KINS GTRIP" cp="1">
          <x/>
        </s>
        <s v="[DEPARTMENT].[Dept ID Descr].&amp;[51270]" c="21650DD1 - KINS Double Dogs" cp="1">
          <x/>
        </s>
        <s v="[DEPARTMENT].[Dept ID Descr].&amp;[30215]" c="21652L52 - KINS 2470 Prac At" cp="1">
          <x/>
        </s>
        <s v="[DEPARTMENT].[Dept ID Descr].&amp;[19600]" c="21652L53 - KINS 2500L Ex Med Evans" cp="1">
          <x/>
        </s>
        <s v="[DEPARTMENT].[Dept ID Descr].&amp;[9204]" c="21652L54 - KINS 3720 Found Pe" cp="1">
          <x/>
        </s>
        <s v="[DEPARTMENT].[Dept ID Descr].&amp;[129762]" c="21652L55 - ATTR 6000 Clinical Anatomy" cp="1">
          <x/>
        </s>
        <s v="[DEPARTMENT].[Dept ID Descr].&amp;[129727]" c="21652L57 - ATTR 6100 Intro Clin Practice" cp="1">
          <x/>
        </s>
        <s v="[DEPARTMENT].[Dept ID Descr].&amp;[27750]" c="21652L60 - KINS 4690L Nm Phys Mcully" cp="1">
          <x/>
        </s>
        <s v="[DEPARTMENT].[Dept ID Descr].&amp;[129746]" c="21652L61 - ATTR 6200 Clinical Med. I" cp="1">
          <x/>
        </s>
        <s v="[DEPARTMENT].[Dept ID Descr].&amp;[25675]" c="21652L65 - EXRS 4200 Bio Mech" cp="1">
          <x/>
        </s>
        <s v="[DEPARTMENT].[Dept ID Descr].&amp;[16106]" c="21652L66 - EXRS 4630 Ex Phys" cp="1">
          <x/>
        </s>
        <s v="[DEPARTMENT].[Dept ID Descr].&amp;[24203]" c="21652L67 - EXRS 4640 Fit Prin" cp="1">
          <x/>
        </s>
        <s v="[DEPARTMENT].[Dept ID Descr].&amp;[80704]" c="21652L72 - PEDB 1120/1130" cp="1">
          <x/>
        </s>
        <s v="[DEPARTMENT].[Dept ID Descr].&amp;[129724]" c="21652L73 - ATTR 6300 Therep. Interv. I" cp="1">
          <x/>
        </s>
        <s v="[DEPARTMENT].[Dept ID Descr].&amp;[129800]" c="21652L76 - ATTR 6500 CET: Emerg. Cond." cp="1">
          <x/>
        </s>
        <s v="[DEPARTMENT].[Dept ID Descr].&amp;[129721]" c="21652L78 - ATTR 6530 CET: Foot &amp; L. Leg." cp="1">
          <x/>
        </s>
        <s v="[DEPARTMENT].[Dept ID Descr].&amp;[129715]" c="21652L80 - ATTR 6560 CET: El, Wr, &amp; Hand" cp="1">
          <x/>
        </s>
        <s v="[DEPARTMENT].[Dept ID Descr].&amp;[162266]" c="21652L86 - ATTR 6550" cp="1">
          <x/>
        </s>
        <s v="[DEPARTMENT].[Dept ID Descr].&amp;[162282]" c="21652L92 - ATTR 7800" cp="1">
          <x/>
        </s>
        <s v="[DEPARTMENT].[Dept ID Descr].&amp;[30961]" c="21652S01 - GS Funds" cp="1">
          <x/>
        </s>
        <s v="[DEPARTMENT].[Dept ID Descr].&amp;[21873]" c="21652S02 - Intl Cntr For Sport Mgmt" cp="1">
          <x/>
        </s>
        <s v="[DEPARTMENT].[Dept ID Descr].&amp;[191182]" c="21652S03 - J. Cooper Lab" cp="1">
          <x/>
        </s>
        <s v="[DEPARTMENT].[Dept ID Descr].&amp;[30888]" c="21652S05 - Sport Instr Research Lab" cp="1">
          <x/>
        </s>
        <s v="[DEPARTMENT].[Dept ID Descr].&amp;[9207]" c="21652S06 - Children'S Clinic" cp="1">
          <x/>
        </s>
        <s v="[DEPARTMENT].[Dept ID Descr].&amp;[11032]" c="21652S08 - Athletic Training Workshop" cp="1">
          <x/>
        </s>
        <s v="[DEPARTMENT].[Dept ID Descr].&amp;[26321]" c="21653SA1 - KINS Taiwan Study Abroad" cp="1">
          <x/>
        </s>
        <s v="[DEPARTMENT].[Dept ID Descr].&amp;[130216]" c="21653SA2 - KINS Finland SA" cp="1">
          <x/>
        </s>
        <s v="[DEPARTMENT].[Dept ID Descr].&amp;[191758]" c="21653SA3 - KINS SA Ireland" cp="1">
          <x/>
        </s>
        <s v="[DEPARTMENT].[Dept ID Descr].&amp;[223804]" c="21653SA4 - KINS SA Food &amp; Nutrition" cp="1">
          <x/>
        </s>
        <s v="[DEPARTMENT].[Dept ID Descr].&amp;[31660]" c="21656000 - KINS Startup" cp="1">
          <x/>
        </s>
        <s v="[DEPARTMENT].[Dept ID Descr].&amp;[26495]" c="21700100 - LLE Dept Allocation" cp="1">
          <x/>
        </s>
        <s v="[DEPARTMENT].[Dept ID Descr].&amp;[51219]" c="21700DD1 - LLE Double Dogs" cp="1">
          <x/>
        </s>
        <s v="[DEPARTMENT].[Dept ID Descr].&amp;[30201]" c="21700ER1 - LLE ERate Reading" cp="1">
          <x/>
        </s>
        <s v="[DEPARTMENT].[Dept ID Descr].&amp;[190005]" c="21700ER2 - LLE Erate TESOL" cp="1">
          <x/>
        </s>
        <s v="[DEPARTMENT].[Dept ID Descr].&amp;[27756]" c="21700TD1 - LLE English Education Tuition" cp="1">
          <x/>
        </s>
        <s v="[DEPARTMENT].[Dept ID Descr].&amp;[10923]" c="21700TD2 - LLE World Languages Tuition Di" cp="1">
          <x/>
        </s>
        <s v="[DEPARTMENT].[Dept ID Descr].&amp;[24239]" c="21702S01 - LLE Reading Clinic" cp="1">
          <x/>
        </s>
        <s v="[DEPARTMENT].[Dept ID Descr].&amp;[9427]" c="21702S02 - LLE J1 Visa Engl Proficiency" cp="1">
          <x/>
        </s>
        <s v="[DEPARTMENT].[Dept ID Descr].&amp;[223283]" c="21703SA2 - LLE Germany SA" cp="1">
          <x/>
        </s>
        <s v="[DEPARTMENT].[Dept ID Descr].&amp;[128451]" c="21706000 - LLE Startup" cp="1">
          <x/>
        </s>
        <s v="[DEPARTMENT].[Dept ID Descr].&amp;[22092]" c="21750100 - LEAP Dept Allocation" cp="1">
          <x/>
        </s>
        <s v="[DEPARTMENT].[Dept ID Descr].&amp;[223270]" c="21750970 - LEAP GTRIP RETURN" cp="1">
          <x/>
        </s>
        <s v="[DEPARTMENT].[Dept ID Descr].&amp;[129716]" c="21750ER1 - LEAP E Rate LLOD" cp="1">
          <x/>
        </s>
        <s v="[DEPARTMENT].[Dept ID Descr].&amp;[26919]" c="21750ER3 - LEAP E Rate QUAL" cp="1">
          <x/>
        </s>
        <s v="[DEPARTMENT].[Dept ID Descr].&amp;[30207]" c="21750TD1 - LEAP Edap Tuition Differential" cp="1">
          <x/>
        </s>
        <s v="[DEPARTMENT].[Dept ID Descr].&amp;[9343]" c="21752S01 - LEAP DSS" cp="1">
          <x/>
        </s>
        <s v="[DEPARTMENT].[Dept ID Descr].&amp;[225580]" c="21752S02 - LEAP DSS COSNER" cp="1">
          <x/>
        </s>
        <s v="[DEPARTMENT].[Dept ID Descr].&amp;[128412]" c="21756000 - LEAP Startup" cp="1">
          <x/>
        </s>
        <s v="[DEPARTMENT].[Dept ID Descr].&amp;[130771]" c="21800100 - MSSE Dept Allocation" cp="1">
          <x/>
        </s>
        <s v="[DEPARTMENT].[Dept ID Descr].&amp;[130772]" c="218005JL - MSSE Faculty J Luft" cp="1">
          <x/>
        </s>
        <s v="[DEPARTMENT].[Dept ID Descr].&amp;[130816]" c="21800970 - MSSE RIAS" cp="1">
          <x/>
        </s>
        <s v="[DEPARTMENT].[Dept ID Descr].&amp;[130825]" c="21800DD1 - MSSE Double Dogs" cp="1">
          <x/>
        </s>
        <s v="[DEPARTMENT].[Dept ID Descr].&amp;[130797]" c="21800TD1 - MSSE Tuition Differential" cp="1">
          <x/>
        </s>
        <s v="[DEPARTMENT].[Dept ID Descr].&amp;[130788]" c="21802S01 - MSSE Sales" cp="1">
          <x/>
        </s>
        <s v="[DEPARTMENT].[Dept ID Descr].&amp;[128391]" c="21806000 - MSSE Startup" cp="1">
          <x/>
        </s>
        <s v="[DEPARTMENT].[Dept ID Descr].&amp;[30469]" c="22001001 - CENGR IDC" cp="1">
          <x/>
        </s>
        <s v="[DEPARTMENT].[Dept ID Descr].&amp;[9279]" c="2200100A - CENGR Op" cp="1">
          <x/>
        </s>
        <s v="[DEPARTMENT].[Dept ID Descr].&amp;[31663]" c="2200100B - CENGR Dean Operating" cp="1">
          <x/>
        </s>
        <s v="[DEPARTMENT].[Dept ID Descr].&amp;[30857]" c="22002002 - Grant Buyout CENGR" cp="1">
          <x/>
        </s>
        <s v="[DEPARTMENT].[Dept ID Descr].&amp;[49236]" c="22002003 - Vehicle" cp="1">
          <x/>
        </s>
        <s v="[DEPARTMENT].[Dept ID Descr].&amp;[28143]" c="22002004 - Public Relations" cp="1">
          <x/>
        </s>
        <s v="[DEPARTMENT].[Dept ID Descr].&amp;[25482]" c="22002007 - CENGR Student Org Support" cp="1">
          <x/>
        </s>
        <s v="[DEPARTMENT].[Dept ID Descr].&amp;[26009]" c="22002008 - CENGR Business Finance HR" cp="1">
          <x/>
        </s>
        <s v="[DEPARTMENT].[Dept ID Descr].&amp;[45667]" c="22002009 - CENGR Bus &amp; Finance HR Op" cp="1">
          <x/>
        </s>
        <s v="[DEPARTMENT].[Dept ID Descr].&amp;[24505]" c="2200200A - Dean Op" cp="1">
          <x/>
        </s>
        <s v="[DEPARTMENT].[Dept ID Descr].&amp;[28155]" c="2200200B - CENGR Dean Op" cp="1">
          <x/>
        </s>
        <s v="[DEPARTMENT].[Dept ID Descr].&amp;[19744]" c="22002010 - CENGR Experiential Prog" cp="1">
          <x/>
        </s>
        <s v="[DEPARTMENT].[Dept ID Descr].&amp;[154902]" c="22002011 - Off of Ops &amp; Spec Projects" cp="1">
          <x/>
        </s>
        <s v="[DEPARTMENT].[Dept ID Descr].&amp;[154891]" c="22002012 - CENGR HR" cp="1">
          <x/>
        </s>
        <s v="[DEPARTMENT].[Dept ID Descr].&amp;[159138]" c="22002013 - Garcia Sonia" cp="1">
          <x/>
        </s>
        <s v="[DEPARTMENT].[Dept ID Descr].&amp;[22011]" c="22003002 - Fok, Mable" cp="1">
          <x/>
        </s>
        <s v="[DEPARTMENT].[Dept ID Descr].&amp;[49331]" c="22003003 - Haidekker, Mark" cp="1">
          <x/>
        </s>
        <s v="[DEPARTMENT].[Dept ID Descr].&amp;[30804]" c="22003004 - Hamrita, Takoi" cp="1">
          <x/>
        </s>
        <s v="[DEPARTMENT].[Dept ID Descr].&amp;[9323]" c="22003005 - Hornak, Lawrence" cp="1">
          <x/>
        </s>
        <s v="[DEPARTMENT].[Dept ID Descr].&amp;[11212]" c="22003006 - Johnsen, Kyle" cp="1">
          <x/>
        </s>
        <s v="[DEPARTMENT].[Dept ID Descr].&amp;[22236]" c="22003007 - Kner, Peter" cp="1">
          <x/>
        </s>
        <s v="[DEPARTMENT].[Dept ID Descr].&amp;[49515]" c="22003008 - Li, Changying" cp="1">
          <x/>
        </s>
        <s v="[DEPARTMENT].[Dept ID Descr].&amp;[24364]" c="22003009 - Mao, Leidong" cp="1">
          <x/>
        </s>
        <s v="[DEPARTMENT].[Dept ID Descr].&amp;[26301]" c="2200300A - ECE Op" cp="1">
          <x/>
        </s>
        <s v="[DEPARTMENT].[Dept ID Descr].&amp;[27875]" c="2200300B - CENGR ECE Op" cp="1">
          <x/>
        </s>
        <s v="[DEPARTMENT].[Dept ID Descr].&amp;[191324]" c="2200300G - ECE Graders" cp="1">
          <x/>
        </s>
        <s v="[DEPARTMENT].[Dept ID Descr].&amp;[30344]" c="22003010 - Mohammadpour, Javad" cp="1">
          <x/>
        </s>
        <s v="[DEPARTMENT].[Dept ID Descr].&amp;[30850]" c="22003011 - Song, Wenzhan" cp="1">
          <x/>
        </s>
        <s v="[DEPARTMENT].[Dept ID Descr].&amp;[9694]" c="22003012 - Trudgen, Mark" cp="1">
          <x/>
        </s>
        <s v="[DEPARTMENT].[Dept ID Descr].&amp;[16156]" c="22003013 - Tse, Tsz Ho" cp="1">
          <x/>
        </s>
        <s v="[DEPARTMENT].[Dept ID Descr].&amp;[27843]" c="22003014 - Xie, Zhong Ru (Paul)" cp="1">
          <x/>
        </s>
        <s v="[DEPARTMENT].[Dept ID Descr].&amp;[31430]" c="22003015 - Xu, Bingqian" cp="1">
          <x/>
        </s>
        <s v="[DEPARTMENT].[Dept ID Descr].&amp;[23446]" c="22003016 - Yao, Kun" cp="1">
          <x/>
        </s>
        <s v="[DEPARTMENT].[Dept ID Descr].&amp;[26220]" c="22003017 - Hunsu, Nathaniel" cp="1">
          <x/>
        </s>
        <s v="[DEPARTMENT].[Dept ID Descr].&amp;[26371]" c="22003018 - Ye, Jin" cp="1">
          <x/>
        </s>
        <s v="[DEPARTMENT].[Dept ID Descr].&amp;[27023]" c="22003019 - Beyette Fred" cp="1">
          <x/>
        </s>
        <s v="[DEPARTMENT].[Dept ID Descr].&amp;[28521]" c="22003020 - Al Weshah, Adel" cp="1">
          <x/>
        </s>
        <s v="[DEPARTMENT].[Dept ID Descr].&amp;[24452]" c="22003021 - CENGR ECE Morelock" cp="1">
          <x/>
        </s>
        <s v="[DEPARTMENT].[Dept ID Descr].&amp;[9338]" c="22003022 - Lewis, Racheida" cp="1">
          <x/>
        </s>
        <s v="[DEPARTMENT].[Dept ID Descr].&amp;[22717]" c="22003023 - Herring, Christopher" cp="1">
          <x/>
        </s>
        <s v="[DEPARTMENT].[Dept ID Descr].&amp;[28161]" c="22003024 - Bourlai, Thirimachos" cp="1">
          <x/>
        </s>
        <s v="[DEPARTMENT].[Dept ID Descr].&amp;[128639]" c="22003028 - Guoyu Lu" cp="1">
          <x/>
        </s>
        <s v="[DEPARTMENT].[Dept ID Descr].&amp;[156308]" c="22003029 - Haijian Sun" cp="1">
          <x/>
        </s>
        <s v="[DEPARTMENT].[Dept ID Descr].&amp;[128669]" c="22003030 - Kurum Mehmet" cp="1">
          <x/>
        </s>
        <s v="[DEPARTMENT].[Dept ID Descr].&amp;[128638]" c="22003031 - Qin Lu" cp="1">
          <x/>
        </s>
        <s v="[DEPARTMENT].[Dept ID Descr].&amp;[189074]" c="22003032 - Bork, Sarah" cp="1">
          <x/>
        </s>
        <s v="[DEPARTMENT].[Dept ID Descr].&amp;[189067]" c="22003033 - Hong, Tianqi" cp="1">
          <x/>
        </s>
        <s v="[DEPARTMENT].[Dept ID Descr].&amp;[221231]" c="22003034 - James Huff" cp="1">
          <x/>
        </s>
        <s v="[DEPARTMENT].[Dept ID Descr].&amp;[223702]" c="22003035 - ECE Double Dawgs" cp="1">
          <x/>
        </s>
        <s v="[DEPARTMENT].[Dept ID Descr].&amp;[224723]" c="22003036 - Liang Dong" cp="1">
          <x/>
        </s>
        <s v="[DEPARTMENT].[Dept ID Descr].&amp;[226133]" c="22003037 - Alex Orso" cp="1">
          <x/>
        </s>
        <s v="[DEPARTMENT].[Dept ID Descr].&amp;[189234]" c="22003038 - FutureDept" cp="1">
          <x/>
        </s>
        <s v="[DEPARTMENT].[Dept ID Descr].&amp;[51804]" c="22003200 - Li, Changying Dept 2" cp="1">
          <x/>
        </s>
        <s v="[DEPARTMENT].[Dept ID Descr].&amp;[221301]" c="22003INS - ECE Instruction" cp="1">
          <x/>
        </s>
        <s v="[DEPARTMENT].[Dept ID Descr].&amp;[186249]" c="22003MSA - CENGR ECE MS Pay" cp="1">
          <x/>
        </s>
        <s v="[DEPARTMENT].[Dept ID Descr].&amp;[186226]" c="22003PHA - CENGR ECE PhD Pay" cp="1">
          <x/>
        </s>
        <s v="[DEPARTMENT].[Dept ID Descr].&amp;[227819]" c="22003TAS - ECE Grad" cp="1">
          <x/>
        </s>
        <s v="[DEPARTMENT].[Dept ID Descr].&amp;[23496]" c="22004003 - Eiteman, Mark" cp="1">
          <x/>
        </s>
        <s v="[DEPARTMENT].[Dept ID Descr].&amp;[22107]" c="22004004 - Gomillion, Cheryl" cp="1">
          <x/>
        </s>
        <s v="[DEPARTMENT].[Dept ID Descr].&amp;[49256]" c="22004005 - Hallow, Melissa" cp="1">
          <x/>
        </s>
        <s v="[DEPARTMENT].[Dept ID Descr].&amp;[30308]" c="22004006 - Handa, Hitesh" cp="1">
          <x/>
        </s>
        <s v="[DEPARTMENT].[Dept ID Descr].&amp;[9308]" c="22004008 - Kastner, James" cp="1">
          <x/>
        </s>
        <s v="[DEPARTMENT].[Dept ID Descr].&amp;[22045]" c="22004009 - Kisaalita, William" cp="1">
          <x/>
        </s>
        <s v="[DEPARTMENT].[Dept ID Descr].&amp;[49312]" c="2200400A - CMBE Op" cp="1">
          <x/>
        </s>
        <s v="[DEPARTMENT].[Dept ID Descr].&amp;[24321]" c="2200400B - CENGR CMBE Op" cp="1">
          <x/>
        </s>
        <s v="[DEPARTMENT].[Dept ID Descr].&amp;[191311]" c="2200400G - CMBE Graders" cp="1">
          <x/>
        </s>
        <s v="[DEPARTMENT].[Dept ID Descr].&amp;[29809]" c="22004010 - Locklin, Jason" cp="1">
          <x/>
        </s>
        <s v="[DEPARTMENT].[Dept ID Descr].&amp;[19562]" c="22004011 - Mani, Sudhagar" cp="1">
          <x/>
        </s>
        <s v="[DEPARTMENT].[Dept ID Descr].&amp;[26940]" c="22004012 - Mortensen, Luke" cp="1">
          <x/>
        </s>
        <s v="[DEPARTMENT].[Dept ID Descr].&amp;[19743]" c="22004013 - Ramasamy, Ramaraja" cp="1">
          <x/>
        </s>
        <s v="[DEPARTMENT].[Dept ID Descr].&amp;[28159]" c="22004014 - Yan, Yajun" cp="1">
          <x/>
        </s>
        <s v="[DEPARTMENT].[Dept ID Descr].&amp;[26332]" c="22004015 - Marklein, Ross" cp="1">
          <x/>
        </s>
        <s v="[DEPARTMENT].[Dept ID Descr].&amp;[26722]" c="22004017 - Warnock, James" cp="1">
          <x/>
        </s>
        <s v="[DEPARTMENT].[Dept ID Descr].&amp;[42194]" c="22004021 - Brisbois, Elizabeth" cp="1">
          <x/>
        </s>
        <s v="[DEPARTMENT].[Dept ID Descr].&amp;[155153]" c="22004022 - Li, He" cp="1">
          <x/>
        </s>
        <s v="[DEPARTMENT].[Dept ID Descr].&amp;[155146]" c="22004023 - Banka, Alison" cp="1">
          <x/>
        </s>
        <s v="[DEPARTMENT].[Dept ID Descr].&amp;[189032]" c="22004025 - Martin, Julie" cp="1">
          <x/>
        </s>
        <s v="[DEPARTMENT].[Dept ID Descr].&amp;[189106]" c="22004026 - Yang Liu" cp="1">
          <x/>
        </s>
        <s v="[DEPARTMENT].[Dept ID Descr].&amp;[189161]" c="22004027 - Taotao Wu" cp="1">
          <x/>
        </s>
        <s v="[DEPARTMENT].[Dept ID Descr].&amp;[189214]" c="22004029 - Olivia Ginn" cp="1">
          <x/>
        </s>
        <s v="[DEPARTMENT].[Dept ID Descr].&amp;[191142]" c="22004030 - Yantao Fan" cp="1">
          <x/>
        </s>
        <s v="[DEPARTMENT].[Dept ID Descr].&amp;[223701]" c="22004031 - CMBE Double Dawgs" cp="1">
          <x/>
        </s>
        <s v="[DEPARTMENT].[Dept ID Descr].&amp;[225622]" c="22004032 - Pouria Fattahi" cp="1">
          <x/>
        </s>
        <s v="[DEPARTMENT].[Dept ID Descr].&amp;[226986]" c="22004033 - Jie Dong" cp="1">
          <x/>
        </s>
        <s v="[DEPARTMENT].[Dept ID Descr].&amp;[154912]" c="22004034 - Eduardo Silva" cp="1">
          <x/>
        </s>
        <s v="[DEPARTMENT].[Dept ID Descr].&amp;[25665]" c="22004201 - CMBE DSS 1" cp="1">
          <x/>
        </s>
        <s v="[DEPARTMENT].[Dept ID Descr].&amp;[191355]" c="22004BUC - CMBE BUCT" cp="1">
          <x/>
        </s>
        <s v="[DEPARTMENT].[Dept ID Descr].&amp;[22209]" c="22004IEE - CENGR CMBE Int Engr in Europe" cp="1">
          <x/>
        </s>
        <s v="[DEPARTMENT].[Dept ID Descr].&amp;[221254]" c="22004INS - CMBE Instruction" cp="1">
          <x/>
        </s>
        <s v="[DEPARTMENT].[Dept ID Descr].&amp;[30415]" c="22004MBB - CENGR CMBE MBB" cp="1">
          <x/>
        </s>
        <s v="[DEPARTMENT].[Dept ID Descr].&amp;[186221]" c="22004MSA - CENGR CMBE MS Pay" cp="1">
          <x/>
        </s>
        <s v="[DEPARTMENT].[Dept ID Descr].&amp;[227820]" c="22004TAS - CMBE Grad" cp="1">
          <x/>
        </s>
        <s v="[DEPARTMENT].[Dept ID Descr].&amp;[33000]" c="22005002 - Awuah-Baffour, Robert" cp="1">
          <x/>
        </s>
        <s v="[DEPARTMENT].[Dept ID Descr].&amp;[25526]" c="22005003 - Bledsoe, Brian" cp="1">
          <x/>
        </s>
        <s v="[DEPARTMENT].[Dept ID Descr].&amp;[25690]" c="22005004 - Carnell, Peter" cp="1">
          <x/>
        </s>
        <s v="[DEPARTMENT].[Dept ID Descr].&amp;[24499]" c="22005005 - Chorzepa, Mi Geum" cp="1">
          <x/>
        </s>
        <s v="[DEPARTMENT].[Dept ID Descr].&amp;[28192]" c="22005007 - Das, Keshav" cp="1">
          <x/>
        </s>
        <s v="[DEPARTMENT].[Dept ID Descr].&amp;[49275]" c="22005008 - Davis, Ben" cp="1">
          <x/>
        </s>
        <s v="[DEPARTMENT].[Dept ID Descr].&amp;[30791]" c="22005009 - Durham, Stephan" cp="1">
          <x/>
        </s>
        <s v="[DEPARTMENT].[Dept ID Descr].&amp;[12138]" c="2200500A - ECAM Op" cp="1">
          <x/>
        </s>
        <s v="[DEPARTMENT].[Dept ID Descr].&amp;[28095]" c="2200500B - CENGR ECAM Op" cp="1">
          <x/>
        </s>
        <s v="[DEPARTMENT].[Dept ID Descr].&amp;[191309]" c="2200500G - ECAM Graders" cp="1">
          <x/>
        </s>
        <s v="[DEPARTMENT].[Dept ID Descr].&amp;[22070]" c="22005010 - Foutz, Timothy" cp="1">
          <x/>
        </s>
        <s v="[DEPARTMENT].[Dept ID Descr].&amp;[30383]" c="22005011 - Freeman, Eric" cp="1">
          <x/>
        </s>
        <s v="[DEPARTMENT].[Dept ID Descr].&amp;[19539]" c="22005012 - Gattie, David" cp="1">
          <x/>
        </s>
        <s v="[DEPARTMENT].[Dept ID Descr].&amp;[22080]" c="22005013 - Jambeck, Jenna" cp="1">
          <x/>
        </s>
        <s v="[DEPARTMENT].[Dept ID Descr].&amp;[26967]" c="22005015 - Kim, Sung-Hee" cp="1">
          <x/>
        </s>
        <s v="[DEPARTMENT].[Dept ID Descr].&amp;[22180]" c="22005017 - Leo, Donald" cp="1">
          <x/>
        </s>
        <s v="[DEPARTMENT].[Dept ID Descr].&amp;[25734]" c="22005018 - Li, Ke" cp="1">
          <x/>
        </s>
        <s v="[DEPARTMENT].[Dept ID Descr].&amp;[19585]" c="22005021 - Pidaparti, Ramana" cp="1">
          <x/>
        </s>
        <s v="[DEPARTMENT].[Dept ID Descr].&amp;[30476]" c="22005022 - Rotavera, Brandon" cp="1">
          <x/>
        </s>
        <s v="[DEPARTMENT].[Dept ID Descr].&amp;[31638]" c="22005023 - Saleh, Rawad" cp="1">
          <x/>
        </s>
        <s v="[DEPARTMENT].[Dept ID Descr].&amp;[23798]" c="22005024 - Savadatti, Siddharth" cp="1">
          <x/>
        </s>
        <s v="[DEPARTMENT].[Dept ID Descr].&amp;[27136]" c="22005026 - Sochacka, Nicola" cp="1">
          <x/>
        </s>
        <s v="[DEPARTMENT].[Dept ID Descr].&amp;[25705]" c="22005027 - Stooksbury, David" cp="1">
          <x/>
        </s>
        <s v="[DEPARTMENT].[Dept ID Descr].&amp;[9363]" c="22005030 - Thompson, Sidney" cp="1">
          <x/>
        </s>
        <s v="[DEPARTMENT].[Dept ID Descr].&amp;[30833]" c="22005031 - Tollner, Ernest" cp="1">
          <x/>
        </s>
        <s v="[DEPARTMENT].[Dept ID Descr].&amp;[30329]" c="22005032 - Wagner, Benjamin" cp="1">
          <x/>
        </s>
        <s v="[DEPARTMENT].[Dept ID Descr].&amp;[21869]" c="22005033 - Walther, Joachim" cp="1">
          <x/>
        </s>
        <s v="[DEPARTMENT].[Dept ID Descr].&amp;[11160]" c="22005034 - Wang, Xiangqiao" cp="1">
          <x/>
        </s>
        <s v="[DEPARTMENT].[Dept ID Descr].&amp;[34943]" c="22005035 - Woodson, Brock" cp="1">
          <x/>
        </s>
        <s v="[DEPARTMENT].[Dept ID Descr].&amp;[24593]" c="22005037 - May, Dominik" cp="1">
          <x/>
        </s>
        <s v="[DEPARTMENT].[Dept ID Descr].&amp;[27286]" c="22005038 - Geller, Daniel" cp="1">
          <x/>
        </s>
        <s v="[DEPARTMENT].[Dept ID Descr].&amp;[24488]" c="22005039 - Law, Edward" cp="1">
          <x/>
        </s>
        <s v="[DEPARTMENT].[Dept ID Descr].&amp;[33088]" c="22005041 - Banu, Eliza" cp="1">
          <x/>
        </s>
        <s v="[DEPARTMENT].[Dept ID Descr].&amp;[11665]" c="22005042 - Morkos, Beshoy" cp="1">
          <x/>
        </s>
        <s v="[DEPARTMENT].[Dept ID Descr].&amp;[11192]" c="22005043 - Yang, Jidong" cp="1">
          <x/>
        </s>
        <s v="[DEPARTMENT].[Dept ID Descr].&amp;[30989]" c="22005044 - Hu Jack" cp="1">
          <x/>
        </s>
        <s v="[DEPARTMENT].[Dept ID Descr].&amp;[22212]" c="22005046 - Bilskie, Matthew" cp="1">
          <x/>
        </s>
        <s v="[DEPARTMENT].[Dept ID Descr].&amp;[51073]" c="22005048 - Camelio, Jaime" cp="1">
          <x/>
        </s>
        <s v="[DEPARTMENT].[Dept ID Descr].&amp;[128923]" c="22005050 - Hilten, Roger" cp="1">
          <x/>
        </s>
        <s v="[DEPARTMENT].[Dept ID Descr].&amp;[129888]" c="22005052 - ECAM Birgisson Bjorn" cp="1">
          <x/>
        </s>
        <s v="[DEPARTMENT].[Dept ID Descr].&amp;[155148]" c="22005053 - ECAM Linbing Wang" cp="1">
          <x/>
        </s>
        <s v="[DEPARTMENT].[Dept ID Descr].&amp;[155184]" c="22005054 - ECAM Christina Fuller" cp="1">
          <x/>
        </s>
        <s v="[DEPARTMENT].[Dept ID Descr].&amp;[155173]" c="22005055 - ECAM Felix Collazo" cp="1">
          <x/>
        </s>
        <s v="[DEPARTMENT].[Dept ID Descr].&amp;[155051]" c="22005056 - Helmrich, Alysha" cp="1">
          <x/>
        </s>
        <s v="[DEPARTMENT].[Dept ID Descr].&amp;[154952]" c="22005057 - Lisenbee, Whitney" cp="1">
          <x/>
        </s>
        <s v="[DEPARTMENT].[Dept ID Descr].&amp;[154939]" c="22005058 - Vasudevan, Gokul" cp="1">
          <x/>
        </s>
        <s v="[DEPARTMENT].[Dept ID Descr].&amp;[154917]" c="22005059 - Huang, Kai" cp="1">
          <x/>
        </s>
        <s v="[DEPARTMENT].[Dept ID Descr].&amp;[189200]" c="22005062 - Handong Yao" cp="1">
          <x/>
        </s>
        <s v="[DEPARTMENT].[Dept ID Descr].&amp;[189037]" c="22005063 - Cami Li" cp="1">
          <x/>
        </s>
        <s v="[DEPARTMENT].[Dept ID Descr].&amp;[189100]" c="22005064 - Hongyue Sun" cp="1">
          <x/>
        </s>
        <s v="[DEPARTMENT].[Dept ID Descr].&amp;[189150]" c="22005065 - Kenan Song" cp="1">
          <x/>
        </s>
        <s v="[DEPARTMENT].[Dept ID Descr].&amp;[189120]" c="22005066 - Yunli Shao" cp="1">
          <x/>
        </s>
        <s v="[DEPARTMENT].[Dept ID Descr].&amp;[190904]" c="22005067 - Todd Bridges" cp="1">
          <x/>
        </s>
        <s v="[DEPARTMENT].[Dept ID Descr].&amp;[193439]" c="22005070 - Lynn Abdouni" cp="1">
          <x/>
        </s>
        <s v="[DEPARTMENT].[Dept ID Descr].&amp;[189092]" c="22005071 - Mattthew Shudtz" cp="1">
          <x/>
        </s>
        <s v="[DEPARTMENT].[Dept ID Descr].&amp;[189003]" c="22005072 - Jorge Rodriguez" cp="1">
          <x/>
        </s>
        <s v="[DEPARTMENT].[Dept ID Descr].&amp;[221220]" c="22005074 - Beiwen Li" cp="1">
          <x/>
        </s>
        <s v="[DEPARTMENT].[Dept ID Descr].&amp;[221213]" c="22005075 - Lingling Liu" cp="1">
          <x/>
        </s>
        <s v="[DEPARTMENT].[Dept ID Descr].&amp;[219931]" c="22005077 - Rachel Figard" cp="1">
          <x/>
        </s>
        <s v="[DEPARTMENT].[Dept ID Descr].&amp;[223759]" c="22005079 - ECAM Double Dawgs" cp="1">
          <x/>
        </s>
        <s v="[DEPARTMENT].[Dept ID Descr].&amp;[223949]" c="22005080 - Michael Pagan" cp="1">
          <x/>
        </s>
        <s v="[DEPARTMENT].[Dept ID Descr].&amp;[224124]" c="22005081 - Jian Liu" cp="1">
          <x/>
        </s>
        <s v="[DEPARTMENT].[Dept ID Descr].&amp;[224195]" c="22005082 - Aditya Gupta" cp="1">
          <x/>
        </s>
        <s v="[DEPARTMENT].[Dept ID Descr].&amp;[220368]" c="22005084 - Daniel Coleman" cp="1">
          <x/>
        </s>
        <s v="[DEPARTMENT].[Dept ID Descr].&amp;[220392]" c="22005085 - Ben Carswell" cp="1">
          <x/>
        </s>
        <s v="[DEPARTMENT].[Dept ID Descr].&amp;[257055]" c="22005086 - Maximilian Ororbia" cp="1">
          <x/>
        </s>
        <s v="[DEPARTMENT].[Dept ID Descr].&amp;[220531]" c="22005087 - Xin Zhang" cp="1">
          <x/>
        </s>
        <s v="[DEPARTMENT].[Dept ID Descr].&amp;[220565]" c="22005088 - Yanyu Chen" cp="1">
          <x/>
        </s>
        <s v="[DEPARTMENT].[Dept ID Descr].&amp;[220432]" c="22005089 - Duck Bong Kim" cp="1">
          <x/>
        </s>
        <s v="[DEPARTMENT].[Dept ID Descr].&amp;[222789]" c="22005GRD - GTRIP Operating" cp="1">
          <x/>
        </s>
        <s v="[DEPARTMENT].[Dept ID Descr].&amp;[221260]" c="22005INS - ECAM Instruction" cp="1">
          <x/>
        </s>
        <s v="[DEPARTMENT].[Dept ID Descr].&amp;[186218]" c="22005PHA - CENGR ECAM PhD Pay" cp="1">
          <x/>
        </s>
        <s v="[DEPARTMENT].[Dept ID Descr].&amp;[227817]" c="22005TAS - ECAM Grad" cp="1">
          <x/>
        </s>
        <s v="[DEPARTMENT].[Dept ID Descr].&amp;[30581]" c="22006002 - GII Georgia Informatics Inst" cp="1">
          <x/>
        </s>
        <s v="[DEPARTMENT].[Dept ID Descr].&amp;[30883]" c="22006003 - EETI Electrical &amp; Computer Eng" cp="1">
          <x/>
        </s>
        <s v="[DEPARTMENT].[Dept ID Descr].&amp;[9347]" c="22006004 - IRIS Inst Resilient Infrastr" cp="1">
          <x/>
        </s>
        <s v="[DEPARTMENT].[Dept ID Descr].&amp;[30803]" c="22006007 - RIAS CENGR" cp="1">
          <x/>
        </s>
        <s v="[DEPARTMENT].[Dept ID Descr].&amp;[27998]" c="22006009 - Graduate Phd" cp="1">
          <x/>
        </s>
        <s v="[DEPARTMENT].[Dept ID Descr].&amp;[24658]" c="2200600A - Research &amp; Grad Op" cp="1">
          <x/>
        </s>
        <s v="[DEPARTMENT].[Dept ID Descr].&amp;[25965]" c="2200600B - CENGR ADR Op" cp="1">
          <x/>
        </s>
        <s v="[DEPARTMENT].[Dept ID Descr].&amp;[31249]" c="22006012 - CENGR Graders" cp="1">
          <x/>
        </s>
        <s v="[DEPARTMENT].[Dept ID Descr].&amp;[51028]" c="22006014 - CENGR TA" cp="1">
          <x/>
        </s>
        <s v="[DEPARTMENT].[Dept ID Descr].&amp;[129649]" c="22006015 - Associate Dean" cp="1">
          <x/>
        </s>
        <s v="[DEPARTMENT].[Dept ID Descr].&amp;[129661]" c="22006017 - Associate Dean" cp="1">
          <x/>
        </s>
        <s v="[DEPARTMENT].[Dept ID Descr].&amp;[220352]" c="22006020 - BTEC Handa" cp="1">
          <x/>
        </s>
        <s v="[DEPARTMENT].[Dept ID Descr].&amp;[256224]" c="22006021 - EETIBankaFahrmanActiveLearn" cp="1">
          <x/>
        </s>
        <s v="[DEPARTMENT].[Dept ID Descr].&amp;[26622]" c="2200700A - Academic Affairs&amp;Asses Op" cp="1">
          <x/>
        </s>
        <s v="[DEPARTMENT].[Dept ID Descr].&amp;[24589]" c="2200700B - CENGR ADAP Op" cp="1">
          <x/>
        </s>
        <s v="[DEPARTMENT].[Dept ID Descr].&amp;[26978]" c="22007102 - 2170 ELECTRICAL CIRCUITS" cp="1">
          <x/>
        </s>
        <s v="[DEPARTMENT].[Dept ID Descr].&amp;[184989]" c="22007114 - 3460 CVLE HYDRAULICS" cp="1">
          <x/>
        </s>
        <s v="[DEPARTMENT].[Dept ID Descr].&amp;[24522]" c="22007115 - 3470 CVLE STRUCTURAL" cp="1">
          <x/>
        </s>
        <s v="[DEPARTMENT].[Dept ID Descr].&amp;[30789]" c="22007116 - 4655 6655 BCHE META ENG SYSBIO" cp="1">
          <x/>
        </s>
        <s v="[DEPARTMENT].[Dept ID Descr].&amp;[184964]" c="22007117 - 2210 CVLE SYRVEY &amp; TRANS" cp="1">
          <x/>
        </s>
        <s v="[DEPARTMENT].[Dept ID Descr].&amp;[184991]" c="22007120 - 3450 CVLE SOILS LAB" cp="1">
          <x/>
        </s>
        <s v="[DEPARTMENT].[Dept ID Descr].&amp;[185003]" c="22007124 - 4180 BCHR ADV BIOCHEM ENGR" cp="1">
          <x/>
        </s>
        <s v="[DEPARTMENT].[Dept ID Descr].&amp;[157949]" c="22007125 - ECSE 1100 Comp Sys ENGR" cp="1">
          <x/>
        </s>
        <s v="[DEPARTMENT].[Dept ID Descr].&amp;[184965]" c="22007126 - 2170L 2170H ECSE" cp="1">
          <x/>
        </s>
        <s v="[DEPARTMENT].[Dept ID Descr].&amp;[184966]" c="22007127 - 3450 MCHE" cp="1">
          <x/>
        </s>
        <s v="[DEPARTMENT].[Dept ID Descr].&amp;[184973]" c="22007129 - 4230 CSEE Embedded Sys Des II" cp="1">
          <x/>
        </s>
        <s v="[DEPARTMENT].[Dept ID Descr].&amp;[189007]" c="22007130 - 4235 CSEE Embedded Sys Des II" cp="1">
          <x/>
        </s>
        <s v="[DEPARTMENT].[Dept ID Descr].&amp;[184994]" c="22007131 - 3270 ELEE Electronics I" cp="1">
          <x/>
        </s>
        <s v="[DEPARTMENT].[Dept ID Descr].&amp;[184998]" c="22007132 - 4230/6230 ELEE Sens &amp; Transd" cp="1">
          <x/>
        </s>
        <s v="[DEPARTMENT].[Dept ID Descr].&amp;[157893]" c="22007139 - BIOE 4750" cp="1">
          <x/>
        </s>
        <s v="[DEPARTMENT].[Dept ID Descr].&amp;[157911]" c="22007140 - ENGR 4670-6670" cp="1">
          <x/>
        </s>
        <s v="[DEPARTMENT].[Dept ID Descr].&amp;[256236]" c="22007141 - MCHE 3920" cp="1">
          <x/>
        </s>
        <s v="[DEPARTMENT].[Dept ID Descr].&amp;[256215]" c="22007142 - MCHE 3990" cp="1">
          <x/>
        </s>
        <s v="[DEPARTMENT].[Dept ID Descr].&amp;[29892]" c="22007311 - Soc of Hispanic Pro Engr" cp="1">
          <x/>
        </s>
        <s v="[DEPARTMENT].[Dept ID Descr].&amp;[22267]" c="22007312 - Soc of Women Engr" cp="1">
          <x/>
        </s>
        <s v="[DEPARTMENT].[Dept ID Descr].&amp;[31850]" c="22008001 - Student Tech Fee" cp="1">
          <x/>
        </s>
        <s v="[DEPARTMENT].[Dept ID Descr].&amp;[23621]" c="2200800A - Information Technology Op" cp="1">
          <x/>
        </s>
        <s v="[DEPARTMENT].[Dept ID Descr].&amp;[22132]" c="2200800B - CENGR IT Op" cp="1">
          <x/>
        </s>
        <s v="[DEPARTMENT].[Dept ID Descr].&amp;[25703]" c="22009000 - Development And Alumni Relatio" cp="1">
          <x/>
        </s>
        <s v="[DEPARTMENT].[Dept ID Descr].&amp;[9373]" c="2200900B - CENGR DEV OP" cp="1">
          <x/>
        </s>
        <s v="[DEPARTMENT].[Dept ID Descr].&amp;[32404]" c="22010001 - Machine Shop" cp="1">
          <x/>
        </s>
        <s v="[DEPARTMENT].[Dept ID Descr].&amp;[26330]" c="22012001 - CENGR Project 1" cp="1">
          <x/>
        </s>
        <s v="[DEPARTMENT].[Dept ID Descr].&amp;[27012]" c="22012020 - CENGR Project 20" cp="1">
          <x/>
        </s>
        <s v="[DEPARTMENT].[Dept ID Descr].&amp;[131013]" c="22012021 - CENGR Project 21" cp="1">
          <x/>
        </s>
        <s v="[DEPARTMENT].[Dept ID Descr].&amp;[156443]" c="22012025 - CENGR Special Events" cp="1">
          <x/>
        </s>
        <s v="[DEPARTMENT].[Dept ID Descr].&amp;[190054]" c="22012032 - EMobility Yang Yao" cp="1">
          <x/>
        </s>
        <s v="[DEPARTMENT].[Dept ID Descr].&amp;[192222]" c="22012034 - First Lego League" cp="1">
          <x/>
        </s>
        <s v="[DEPARTMENT].[Dept ID Descr].&amp;[221395]" c="22012040 - GA Network E-Mobility" cp="1">
          <x/>
        </s>
        <s v="[DEPARTMENT].[Dept ID Descr].&amp;[22050]" c="22013001 - CENGR DSS 001" cp="1">
          <x/>
        </s>
        <s v="[DEPARTMENT].[Dept ID Descr].&amp;[23584]" c="23001000 - College Of Env &amp; Design" cp="1">
          <x/>
        </s>
        <s v="[DEPARTMENT].[Dept ID Descr].&amp;[27233]" c="23001001 - CED Fac Travel" cp="1">
          <x/>
        </s>
        <s v="[DEPARTMENT].[Dept ID Descr].&amp;[25571]" c="23002000 - Faculty/Staff Salaries" cp="1">
          <x/>
        </s>
        <s v="[DEPARTMENT].[Dept ID Descr].&amp;[11535]" c="23003001 - BLA" cp="1">
          <x/>
        </s>
        <s v="[DEPARTMENT].[Dept ID Descr].&amp;[31056]" c="23003002 - MLA" cp="1">
          <x/>
        </s>
        <s v="[DEPARTMENT].[Dept ID Descr].&amp;[28589]" c="23003003 - MUPD Program" cp="1">
          <x/>
        </s>
        <s v="[DEPARTMENT].[Dept ID Descr].&amp;[24529]" c="23003004 - MHP" cp="1">
          <x/>
        </s>
        <s v="[DEPARTMENT].[Dept ID Descr].&amp;[28093]" c="23003006 - EECP" cp="1">
          <x/>
        </s>
        <s v="[DEPARTMENT].[Dept ID Descr].&amp;[24342]" c="23004001 - Assistantships" cp="1">
          <x/>
        </s>
        <s v="[DEPARTMENT].[Dept ID Descr].&amp;[26994]" c="23004003 - Student Travel" cp="1">
          <x/>
        </s>
        <s v="[DEPARTMENT].[Dept ID Descr].&amp;[11562]" c="23004004 - Student Support" cp="1">
          <x/>
        </s>
        <s v="[DEPARTMENT].[Dept ID Descr].&amp;[26801]" c="23005001 - Circle Gallery" cp="1">
          <x/>
        </s>
        <s v="[DEPARTMENT].[Dept ID Descr].&amp;[26489]" c="23005002 - Owens Library" cp="1">
          <x/>
        </s>
        <s v="[DEPARTMENT].[Dept ID Descr].&amp;[30840]" c="23006001 - IT Operating" cp="1">
          <x/>
        </s>
        <s v="[DEPARTMENT].[Dept ID Descr].&amp;[11231]" c="23006002 - IT Hourly Payroll" cp="1">
          <x/>
        </s>
        <s v="[DEPARTMENT].[Dept ID Descr].&amp;[24865]" c="23006003 - STF" cp="1">
          <x/>
        </s>
        <s v="[DEPARTMENT].[Dept ID Descr].&amp;[49344]" c="23006004 - IT Printing Income" cp="1">
          <x/>
        </s>
        <s v="[DEPARTMENT].[Dept ID Descr].&amp;[32423]" c="23007000 - Development" cp="1">
          <x/>
        </s>
        <s v="[DEPARTMENT].[Dept ID Descr].&amp;[26472]" c="23008001 - Dept Income" cp="1">
          <x/>
        </s>
        <s v="[DEPARTMENT].[Dept ID Descr].&amp;[26670]" c="23008002 - CCDP" cp="1">
          <x/>
        </s>
        <s v="[DEPARTMENT].[Dept ID Descr].&amp;[25548]" c="23008003 - Cont Ed" cp="1">
          <x/>
        </s>
        <s v="[DEPARTMENT].[Dept ID Descr].&amp;[27104]" c="23008006 - CLL Income" cp="1">
          <x/>
        </s>
        <s v="[DEPARTMENT].[Dept ID Descr].&amp;[19773]" c="23009001 - Dean" cp="1">
          <x/>
        </s>
        <s v="[DEPARTMENT].[Dept ID Descr].&amp;[225933]" c="23009003 - J Bian" cp="1">
          <x/>
        </s>
        <s v="[DEPARTMENT].[Dept ID Descr].&amp;[128787]" c="23009007 - C Berglund" cp="1">
          <x/>
        </s>
        <s v="[DEPARTMENT].[Dept ID Descr].&amp;[32999]" c="23009013 - A Vick" cp="1">
          <x/>
        </s>
        <s v="[DEPARTMENT].[Dept ID Descr].&amp;[25741]" c="23009014 - B Davis" cp="1">
          <x/>
        </s>
        <s v="[DEPARTMENT].[Dept ID Descr].&amp;[25578]" c="23009017 - A Steffens" cp="1">
          <x/>
        </s>
        <s v="[DEPARTMENT].[Dept ID Descr].&amp;[49458]" c="23009021 - A Verma" cp="1">
          <x/>
        </s>
        <s v="[DEPARTMENT].[Dept ID Descr].&amp;[26428]" c="23009022 - C Goetcheus" cp="1">
          <x/>
        </s>
        <s v="[DEPARTMENT].[Dept ID Descr].&amp;[28671]" c="23009024 - K Melcher" cp="1">
          <x/>
        </s>
        <s v="[DEPARTMENT].[Dept ID Descr].&amp;[19880]" c="23009026 - J Calabria" cp="1">
          <x/>
        </s>
        <s v="[DEPARTMENT].[Dept ID Descr].&amp;[24475]" c="23009027 - S Ramos" cp="1">
          <x/>
        </s>
        <s v="[DEPARTMENT].[Dept ID Descr].&amp;[30994]" c="23009029 - R Rivero" cp="1">
          <x/>
        </s>
        <s v="[DEPARTMENT].[Dept ID Descr].&amp;[29936]" c="23009030 - S Nesbit" cp="1">
          <x/>
        </s>
        <s v="[DEPARTMENT].[Dept ID Descr].&amp;[19779]" c="23009031 - D Longenecker" cp="1">
          <x/>
        </s>
        <s v="[DEPARTMENT].[Dept ID Descr].&amp;[218595]" c="23009032 - Z Shen" cp="1">
          <x/>
        </s>
        <s v="[DEPARTMENT].[Dept ID Descr].&amp;[19891]" c="23009033 - Fernandez" cp="1">
          <x/>
        </s>
        <s v="[DEPARTMENT].[Dept ID Descr].&amp;[155283]" c="23009034 - Marages" cp="1">
          <x/>
        </s>
        <s v="[DEPARTMENT].[Dept ID Descr].&amp;[191152]" c="23009035 - Q Wang" cp="1">
          <x/>
        </s>
        <s v="[DEPARTMENT].[Dept ID Descr].&amp;[194144]" c="23009036 - Schulte" cp="1">
          <x/>
        </s>
        <s v="[DEPARTMENT].[Dept ID Descr].&amp;[30927]" c="23011003 - East/West" cp="1">
          <x/>
        </s>
        <s v="[DEPARTMENT].[Dept ID Descr].&amp;[28548]" c="23011004 - Jekyl Watercolor" cp="1">
          <x/>
        </s>
        <s v="[DEPARTMENT].[Dept ID Descr].&amp;[30940]" c="23011010 - Croatia" cp="1">
          <x/>
        </s>
        <s v="[DEPARTMENT].[Dept ID Descr].&amp;[24994]" c="23012000 - Founders Memorial Garden" cp="1">
          <x/>
        </s>
        <s v="[DEPARTMENT].[Dept ID Descr].&amp;[32534]" c="23014000 - CED Sales Tax" cp="1">
          <x/>
        </s>
        <s v="[DEPARTMENT].[Dept ID Descr].&amp;[9526]" c="23015001 - CED IDC Return" cp="1">
          <x/>
        </s>
        <s v="[DEPARTMENT].[Dept ID Descr].&amp;[11201]" c="23017000 - CED Residual" cp="1">
          <x/>
        </s>
        <s v="[DEPARTMENT].[Dept ID Descr].&amp;[24879]" c="23018000 - CED DSS Carryforward" cp="1">
          <x/>
        </s>
        <s v="[DEPARTMENT].[Dept ID Descr].&amp;[27243]" c="24100100 - FCS Income Acct" cp="1">
          <x/>
        </s>
        <s v="[DEPARTMENT].[Dept ID Descr].&amp;[130033]" c="24100999 - FACS Contingency" cp="1">
          <x/>
        </s>
        <s v="[DEPARTMENT].[Dept ID Descr].&amp;[225799]" c="24100AES - FCS AES B Budget" cp="1">
          <x/>
        </s>
        <s v="[DEPARTMENT].[Dept ID Descr].&amp;[225797]" c="24100CES - FCS CES B Budget" cp="1">
          <x/>
        </s>
        <s v="[DEPARTMENT].[Dept ID Descr].&amp;[30906]" c="24100GA0 - Dean Grad Asst" cp="1">
          <x/>
        </s>
        <s v="[DEPARTMENT].[Dept ID Descr].&amp;[11730]" c="24100HRE - FACS Recruit and Hire" cp="1">
          <x/>
        </s>
        <s v="[DEPARTMENT].[Dept ID Descr].&amp;[30983]" c="24100SSV - FACS Salary Savings" cp="1">
          <x/>
        </s>
        <s v="[DEPARTMENT].[Dept ID Descr].&amp;[28655]" c="24100STF - FACS Student Tech Fee" cp="1">
          <x/>
        </s>
        <s v="[DEPARTMENT].[Dept ID Descr].&amp;[30559]" c="24100SUM - FACS Summer Pay" cp="1">
          <x/>
        </s>
        <s v="[DEPARTMENT].[Dept ID Descr].&amp;[29952]" c="24110000 - FACS Admin" cp="1">
          <x/>
        </s>
        <s v="[DEPARTMENT].[Dept ID Descr].&amp;[27019]" c="24111000 - FCS London Study Abroad" cp="1">
          <x/>
        </s>
        <s v="[DEPARTMENT].[Dept ID Descr].&amp;[30903]" c="24120000 - Dean" cp="1">
          <x/>
        </s>
        <s v="[DEPARTMENT].[Dept ID Descr].&amp;[155808]" c="241200AZ - Anisa Zvonkovic" cp="1">
          <x/>
        </s>
        <s v="[DEPARTMENT].[Dept ID Descr].&amp;[32370]" c="24121000 - Dean Office" cp="1">
          <x/>
        </s>
        <s v="[DEPARTMENT].[Dept ID Descr].&amp;[30353]" c="24123000 - Facilities and Maintenance" cp="1">
          <x/>
        </s>
        <s v="[DEPARTMENT].[Dept ID Descr].&amp;[29869]" c="24130000 - Assoc Dean Academics" cp="1">
          <x/>
        </s>
        <s v="[DEPARTMENT].[Dept ID Descr].&amp;[107901]" c="24130SW0 - AD Sheri Worthy" cp="1">
          <x/>
        </s>
        <s v="[DEPARTMENT].[Dept ID Descr].&amp;[30946]" c="24131000 - Stu Success &amp; Advising Ctr" cp="1">
          <x/>
        </s>
        <s v="[DEPARTMENT].[Dept ID Descr].&amp;[28992]" c="24140000 - Assoc Dean Extension Outreach" cp="1">
          <x/>
        </s>
        <s v="[DEPARTMENT].[Dept ID Descr].&amp;[29997]" c="24140AP0 - Allisen Penn" cp="1">
          <x/>
        </s>
        <s v="[DEPARTMENT].[Dept ID Descr].&amp;[257294]" c="24140CH0 - Christine Hargrove" cp="1">
          <x/>
        </s>
        <s v="[DEPARTMENT].[Dept ID Descr].&amp;[222733]" c="24140MF0 - Megan Ford" cp="1">
          <x/>
        </s>
        <s v="[DEPARTMENT].[Dept ID Descr].&amp;[49496]" c="24141000 - Aspire Clinic" cp="1">
          <x/>
        </s>
        <s v="[DEPARTMENT].[Dept ID Descr].&amp;[33033]" c="24141100 - Aspire Clinic Income" cp="1">
          <x/>
        </s>
        <s v="[DEPARTMENT].[Dept ID Descr].&amp;[30855]" c="24141200 - Extension DSS" cp="1">
          <x/>
        </s>
        <s v="[DEPARTMENT].[Dept ID Descr].&amp;[11385]" c="24151000 - Development &amp; Alumni" cp="1">
          <x/>
        </s>
        <s v="[DEPARTMENT].[Dept ID Descr].&amp;[29933]" c="24152000 - Marketing &amp; Communications" cp="1">
          <x/>
        </s>
        <s v="[DEPARTMENT].[Dept ID Descr].&amp;[27152]" c="24160000 - Ofc Finance and HR" cp="1">
          <x/>
        </s>
        <s v="[DEPARTMENT].[Dept ID Descr].&amp;[26710]" c="24170000 - Office of Tech &amp; Inst Serv" cp="1">
          <x/>
        </s>
        <s v="[DEPARTMENT].[Dept ID Descr].&amp;[33072]" c="24171000 - FCS IT Sales &amp; Service" cp="1">
          <x/>
        </s>
        <s v="[DEPARTMENT].[Dept ID Descr].&amp;[225801]" c="24180000 - Assoc Dean Research" cp="1">
          <x/>
        </s>
        <s v="[DEPARTMENT].[Dept ID Descr].&amp;[218119]" c="24200AES - HDFS AES" cp="1">
          <x/>
        </s>
        <s v="[DEPARTMENT].[Dept ID Descr].&amp;[155814]" c="24200AF0 - April Few-Demo" cp="1">
          <x/>
        </s>
        <s v="[DEPARTMENT].[Dept ID Descr].&amp;[30019]" c="24200AK0 - Amy Kay" cp="1">
          <x/>
        </s>
        <s v="[DEPARTMENT].[Dept ID Descr].&amp;[19797]" c="24200AO0 - Assaf Oshri" cp="1">
          <x/>
        </s>
        <s v="[DEPARTMENT].[Dept ID Descr].&amp;[191149]" c="24200CG0 - Charles Geier" cp="1">
          <x/>
        </s>
        <s v="[DEPARTMENT].[Dept ID Descr].&amp;[27035]" c="24200CO0 - Catherine O Neal" cp="1">
          <x/>
        </s>
        <s v="[DEPARTMENT].[Dept ID Descr].&amp;[32421]" c="24200DB0 - Diane Bales" cp="1">
          <x/>
        </s>
        <s v="[DEPARTMENT].[Dept ID Descr].&amp;[257260]" c="24200DM0 - Doneila McIntosh" cp="1">
          <x/>
        </s>
        <s v="[DEPARTMENT].[Dept ID Descr].&amp;[34978]" c="24200EW0 - Elizabeth Wieling" cp="1">
          <x/>
        </s>
        <s v="[DEPARTMENT].[Dept ID Descr].&amp;[28595]" c="24200EWW - Liz Wieling Workshop" cp="1">
          <x/>
        </s>
        <s v="[DEPARTMENT].[Dept ID Descr].&amp;[31021]" c="24200GA0 - HDFS Grad Asst" cp="1">
          <x/>
        </s>
        <s v="[DEPARTMENT].[Dept ID Descr].&amp;[33086]" c="24200GG0 - Jerry Edward Gale" cp="1">
          <x/>
        </s>
        <s v="[DEPARTMENT].[Dept ID Descr].&amp;[185844]" c="24200ICR - HDFS Indirect Costs Recovery" cp="1">
          <x/>
        </s>
        <s v="[DEPARTMENT].[Dept ID Descr].&amp;[32391]" c="24200JG0 - Jennifer Gonyea" cp="1">
          <x/>
        </s>
        <s v="[DEPARTMENT].[Dept ID Descr].&amp;[28260]" c="24200KK0 - Kalsea Koss" cp="1">
          <x/>
        </s>
        <s v="[DEPARTMENT].[Dept ID Descr].&amp;[24745]" c="24200MB0 - Maria Bermudez" cp="1">
          <x/>
        </s>
        <s v="[DEPARTMENT].[Dept ID Descr].&amp;[26714]" c="24200MC0 - Margaret Caughy" cp="1">
          <x/>
        </s>
        <s v="[DEPARTMENT].[Dept ID Descr].&amp;[155809]" c="24200NR0 - Niyantri Ravindran" cp="1">
          <x/>
        </s>
        <s v="[DEPARTMENT].[Dept ID Descr].&amp;[24940]" c="24200OPR - HDFS Operating" cp="1">
          <x/>
        </s>
        <s v="[DEPARTMENT].[Dept ID Descr].&amp;[30368]" c="24200SK0 - Steven Kogan" cp="1">
          <x/>
        </s>
        <s v="[DEPARTMENT].[Dept ID Descr].&amp;[24943]" c="24200SSV - HDFS Salary Savings" cp="1">
          <x/>
        </s>
        <s v="[DEPARTMENT].[Dept ID Descr].&amp;[11217]" c="24200TF0 - Ted Futris" cp="1">
          <x/>
        </s>
        <s v="[DEPARTMENT].[Dept ID Descr].&amp;[33192]" c="24210000 - HDFS Admin" cp="1">
          <x/>
        </s>
        <s v="[DEPARTMENT].[Dept ID Descr].&amp;[23612]" c="24210TFP - Futris Publications" cp="1">
          <x/>
        </s>
        <s v="[DEPARTMENT].[Dept ID Descr].&amp;[23840]" c="24220000 - Child Dev Lab Admin" cp="1">
          <x/>
        </s>
        <s v="[DEPARTMENT].[Dept ID Descr].&amp;[24914]" c="24221000 - CDL Tuition Income" cp="1">
          <x/>
        </s>
        <s v="[DEPARTMENT].[Dept ID Descr].&amp;[31114]" c="24300AA0 - Alex Anderson" cp="1">
          <x/>
        </s>
        <s v="[DEPARTMENT].[Dept ID Descr].&amp;[22577]" c="24300AB0 - Alison Berg" cp="1">
          <x/>
        </s>
        <s v="[DEPARTMENT].[Dept ID Descr].&amp;[9543]" c="24300ABP - Berg Publications" cp="1">
          <x/>
        </s>
        <s v="[DEPARTMENT].[Dept ID Descr].&amp;[128624]" c="24300AES - NUTR AES Funds" cp="1">
          <x/>
        </s>
        <s v="[DEPARTMENT].[Dept ID Descr].&amp;[130925]" c="24300AS0 - Carla Schwan" cp="1">
          <x/>
        </s>
        <s v="[DEPARTMENT].[Dept ID Descr].&amp;[28510]" c="24300CC0 - Caree Cotwright" cp="1">
          <x/>
        </s>
        <s v="[DEPARTMENT].[Dept ID Descr].&amp;[25575]" c="24300CP0 - Chad Paton" cp="1">
          <x/>
        </s>
        <s v="[DEPARTMENT].[Dept ID Descr].&amp;[155454]" c="24300CR0 - Connie Rogers" cp="1">
          <x/>
        </s>
        <s v="[DEPARTMENT].[Dept ID Descr].&amp;[23674]" c="24300CS0 - Claire De La Serre" cp="1">
          <x/>
        </s>
        <s v="[DEPARTMENT].[Dept ID Descr].&amp;[131969]" c="24300EAW - Carla Schwan Workshop" cp="1">
          <x/>
        </s>
        <s v="[DEPARTMENT].[Dept ID Descr].&amp;[28582]" c="24300EL0 - Emma Laing" cp="1">
          <x/>
        </s>
        <s v="[DEPARTMENT].[Dept ID Descr].&amp;[27056]" c="24300EN0 - Emily Noble" cp="1">
          <x/>
        </s>
        <s v="[DEPARTMENT].[Dept ID Descr].&amp;[128645]" c="24300GA0 - NUTR Grad Asst" cp="1">
          <x/>
        </s>
        <s v="[DEPARTMENT].[Dept ID Descr].&amp;[33115]" c="24300GC0 - Ginnefer Cox" cp="1">
          <x/>
        </s>
        <s v="[DEPARTMENT].[Dept ID Descr].&amp;[28574]" c="24300HP0 - Hea Jin Park" cp="1">
          <x/>
        </s>
        <s v="[DEPARTMENT].[Dept ID Descr].&amp;[192931]" c="24300HPL - Park Lab Income" cp="1">
          <x/>
        </s>
        <s v="[DEPARTMENT].[Dept ID Descr].&amp;[185893]" c="24300ICR - NUTR Indirect Cost Recovery" cp="1">
          <x/>
        </s>
        <s v="[DEPARTMENT].[Dept ID Descr].&amp;[28583]" c="24300IG0 - Sina Gallo" cp="1">
          <x/>
        </s>
        <s v="[DEPARTMENT].[Dept ID Descr].&amp;[29937]" c="24300JC0 - Jamie Cooper" cp="1">
          <x/>
        </s>
        <s v="[DEPARTMENT].[Dept ID Descr].&amp;[30037]" c="24300JK0 - Joe Kindler" cp="1">
          <x/>
        </s>
        <s v="[DEPARTMENT].[Dept ID Descr].&amp;[11567]" c="24300JL0 - Jung Sun Lee" cp="1">
          <x/>
        </s>
        <s v="[DEPARTMENT].[Dept ID Descr].&amp;[24945]" c="24300LB0 - Lynn Bailey" cp="1">
          <x/>
        </s>
        <s v="[DEPARTMENT].[Dept ID Descr].&amp;[29959]" c="24300LF1 - Lab Fee 3600L Brigman" cp="1">
          <x/>
        </s>
        <s v="[DEPARTMENT].[Dept ID Descr].&amp;[49429]" c="24300LF2 - Lab Fee 4630/6630 Park" cp="1">
          <x/>
        </s>
        <s v="[DEPARTMENT].[Dept ID Descr].&amp;[33098]" c="24300LF3 - Lab Fee 4645/6645 Cox" cp="1">
          <x/>
        </s>
        <s v="[DEPARTMENT].[Dept ID Descr].&amp;[30495]" c="24300LF6 - Lab Fee 4647/6647 Cox" cp="1">
          <x/>
        </s>
        <s v="[DEPARTMENT].[Dept ID Descr].&amp;[130920]" c="24300LH0 - Lauren Housley" cp="1">
          <x/>
        </s>
        <s v="[DEPARTMENT].[Dept ID Descr].&amp;[27277]" c="24300LI0 - Leann Birch" cp="1">
          <x/>
        </s>
        <s v="[DEPARTMENT].[Dept ID Descr].&amp;[33157]" c="24300LS0 - Lillian Sattler" cp="1">
          <x/>
        </s>
        <s v="[DEPARTMENT].[Dept ID Descr].&amp;[193205]" c="24300MP0 - Michelle Parisi" cp="1">
          <x/>
        </s>
        <s v="[DEPARTMENT].[Dept ID Descr].&amp;[128620]" c="24300OPR - NUTR Operating" cp="1">
          <x/>
        </s>
        <s v="[DEPARTMENT].[Dept ID Descr].&amp;[23663]" c="24300RP0 - Rob Pazdro" cp="1">
          <x/>
        </s>
        <s v="[DEPARTMENT].[Dept ID Descr].&amp;[257272]" c="24300SA0 - Shana Adise" cp="1">
          <x/>
        </s>
        <s v="[DEPARTMENT].[Dept ID Descr].&amp;[9409]" c="24300SH0 - Sarah Henes" cp="1">
          <x/>
        </s>
        <s v="[DEPARTMENT].[Dept ID Descr].&amp;[128615]" c="24300SSV - NUTR Salary Savings" cp="1">
          <x/>
        </s>
        <s v="[DEPARTMENT].[Dept ID Descr].&amp;[26688]" c="24300TB0 - Tracey Brigman" cp="1">
          <x/>
        </s>
        <s v="[DEPARTMENT].[Dept ID Descr].&amp;[156446]" c="24300VB0 - Vibha Bhargava" cp="1">
          <x/>
        </s>
        <s v="[DEPARTMENT].[Dept ID Descr].&amp;[9433]" c="24300WB0 - Whitney Bignell" cp="1">
          <x/>
        </s>
        <s v="[DEPARTMENT].[Dept ID Descr].&amp;[27222]" c="24301000 - Preserve It and Service It" cp="1">
          <x/>
        </s>
        <s v="[DEPARTMENT].[Dept ID Descr].&amp;[24547]" c="24302000 - Calorimetry Sales &amp; Services" cp="1">
          <x/>
        </s>
        <s v="[DEPARTMENT].[Dept ID Descr].&amp;[128631]" c="24310000 - NUTR Admin" cp="1">
          <x/>
        </s>
        <s v="[DEPARTMENT].[Dept ID Descr].&amp;[24946]" c="24311000 - Ghana Study Abroad" cp="1">
          <x/>
        </s>
        <s v="[DEPARTMENT].[Dept ID Descr].&amp;[191285]" c="24311200 - SA Korea/Japan" cp="1">
          <x/>
        </s>
        <s v="[DEPARTMENT].[Dept ID Descr].&amp;[223496]" c="24311300 - NUTR Destiny One" cp="1">
          <x/>
        </s>
        <s v="[DEPARTMENT].[Dept ID Descr].&amp;[128627]" c="24330000 - NUTR Lab Fee Income" cp="1">
          <x/>
        </s>
        <s v="[DEPARTMENT].[Dept ID Descr].&amp;[128623]" c="24340000 - NUTR Sales &amp; Service" cp="1">
          <x/>
        </s>
        <s v="[DEPARTMENT].[Dept ID Descr].&amp;[11454]" c="24350000 - So Easy To Preserve" cp="1">
          <x/>
        </s>
        <s v="[DEPARTMENT].[Dept ID Descr].&amp;[27072]" c="24360000 - eRate Comm Nutrition" cp="1">
          <x/>
        </s>
        <s v="[DEPARTMENT].[Dept ID Descr].&amp;[30273]" c="24370999 - EFNEP Grant Payroll Enc" cp="1">
          <x/>
        </s>
        <s v="[DEPARTMENT].[Dept ID Descr].&amp;[131026]" c="24370A00 - EFNEP Professional Funds" cp="1">
          <x/>
        </s>
        <s v="[DEPARTMENT].[Dept ID Descr].&amp;[131005]" c="24370B00 - EFNEP Paraprofessional Funds" cp="1">
          <x/>
        </s>
        <s v="[DEPARTMENT].[Dept ID Descr].&amp;[130993]" c="24370C00 - EFNEP Administrative Funds" cp="1">
          <x/>
        </s>
        <s v="[DEPARTMENT].[Dept ID Descr].&amp;[26411]" c="24380000 - SNAP Ed" cp="1">
          <x/>
        </s>
        <s v="[DEPARTMENT].[Dept ID Descr].&amp;[23939]" c="24400AES - FHCE AES Funds" cp="1">
          <x/>
        </s>
        <s v="[DEPARTMENT].[Dept ID Descr].&amp;[19759]" c="24400BC0 - Brenda Cude" cp="1">
          <x/>
        </s>
        <s v="[DEPARTMENT].[Dept ID Descr].&amp;[29948]" c="24400DM0 - Diann Moorman" cp="1">
          <x/>
        </s>
        <s v="[DEPARTMENT].[Dept ID Descr].&amp;[19861]" c="24400DW0 - Dee Warmath" cp="1">
          <x/>
        </s>
        <s v="[DEPARTMENT].[Dept ID Descr].&amp;[49447]" c="24400GA0 - FHCE Grad Asst" cp="1">
          <x/>
        </s>
        <s v="[DEPARTMENT].[Dept ID Descr].&amp;[11516]" c="24400HW0 - Heidi Ewen" cp="1">
          <x/>
        </s>
        <s v="[DEPARTMENT].[Dept ID Descr].&amp;[130922]" c="24400IW0 - Kimberly Watkins" cp="1">
          <x/>
        </s>
        <s v="[DEPARTMENT].[Dept ID Descr].&amp;[19765]" c="24400JD0 - Jermaine Durham" cp="1">
          <x/>
        </s>
        <s v="[DEPARTMENT].[Dept ID Descr].&amp;[26823]" c="24400JG0 - Joe Goetz" cp="1">
          <x/>
        </s>
        <s v="[DEPARTMENT].[Dept ID Descr].&amp;[35155]" c="24400JK0 - Joan Koonce" cp="1">
          <x/>
        </s>
        <s v="[DEPARTMENT].[Dept ID Descr].&amp;[11441]" c="24400JKW - Koonce Workshop" cp="1">
          <x/>
        </s>
        <s v="[DEPARTMENT].[Dept ID Descr].&amp;[32686]" c="24400JR0 - John Grable" cp="1">
          <x/>
        </s>
        <s v="[DEPARTMENT].[Dept ID Descr].&amp;[19845]" c="24400JS0 - Gerald Jerry Shannon" cp="1">
          <x/>
        </s>
        <s v="[DEPARTMENT].[Dept ID Descr].&amp;[27093]" c="24400KA0 - Kristy Archuleta" cp="1">
          <x/>
        </s>
        <s v="[DEPARTMENT].[Dept ID Descr].&amp;[24982]" c="24400KS0 - Kimberly Skobba" cp="1">
          <x/>
        </s>
        <s v="[DEPARTMENT].[Dept ID Descr].&amp;[28518]" c="24400LF1 - FCHE Lab Fee 4230/6230" cp="1">
          <x/>
        </s>
        <s v="[DEPARTMENT].[Dept ID Descr].&amp;[33325]" c="24400LP0 - Lance Palmer" cp="1">
          <x/>
        </s>
        <s v="[DEPARTMENT].[Dept ID Descr].&amp;[31385]" c="24400OPR - FHCE Operating" cp="1">
          <x/>
        </s>
        <s v="[DEPARTMENT].[Dept ID Descr].&amp;[24388]" c="24400PT0 - Pamela Turner" cp="1">
          <x/>
        </s>
        <s v="[DEPARTMENT].[Dept ID Descr].&amp;[29995]" c="24400PTW - Turner Workshop" cp="1">
          <x/>
        </s>
        <s v="[DEPARTMENT].[Dept ID Descr].&amp;[30088]" c="24400SC0 - Swarn Chatterjee" cp="1">
          <x/>
        </s>
        <s v="[DEPARTMENT].[Dept ID Descr].&amp;[222732]" c="24400SK0 - Sharon Kane" cp="1">
          <x/>
        </s>
        <s v="[DEPARTMENT].[Dept ID Descr].&amp;[49526]" c="24400SSV - FHCE Salary Savings" cp="1">
          <x/>
        </s>
        <s v="[DEPARTMENT].[Dept ID Descr].&amp;[191168]" c="24400TM0 - Travis Mountain" cp="1">
          <x/>
        </s>
        <s v="[DEPARTMENT].[Dept ID Descr].&amp;[130917]" c="24400UF0 - Lu Fan" cp="1">
          <x/>
        </s>
        <s v="[DEPARTMENT].[Dept ID Descr].&amp;[30317]" c="24400YP0 - Yilang Peng" cp="1">
          <x/>
        </s>
        <s v="[DEPARTMENT].[Dept ID Descr].&amp;[49401]" c="24410000 - FHCE Admin" cp="1">
          <x/>
        </s>
        <s v="[DEPARTMENT].[Dept ID Descr].&amp;[31043]" c="24412000 - Greece Study Abroad" cp="1">
          <x/>
        </s>
        <s v="[DEPARTMENT].[Dept ID Descr].&amp;[9739]" c="24470000 - eRate Financial Planning" cp="1">
          <x/>
        </s>
        <s v="[DEPARTMENT].[Dept ID Descr].&amp;[258454]" c="24471000 - Behavioral FP Certificate" cp="1">
          <x/>
        </s>
        <s v="[DEPARTMENT].[Dept ID Descr].&amp;[27030]" c="24490000 - FHCE Sales &amp; Service" cp="1">
          <x/>
        </s>
        <s v="[DEPARTMENT].[Dept ID Descr].&amp;[29155]" c="24500AES - TMI AES Funds" cp="1">
          <x/>
        </s>
        <s v="[DEPARTMENT].[Dept ID Descr].&amp;[22824]" c="24500CM0 - Clair McClure" cp="1">
          <x/>
        </s>
        <s v="[DEPARTMENT].[Dept ID Descr].&amp;[12364]" c="24500GA0 - TMI Grad Asst" cp="1">
          <x/>
        </s>
        <s v="[DEPARTMENT].[Dept ID Descr].&amp;[28599]" c="24500GB0 - Gajanan Bhat" cp="1">
          <x/>
        </s>
        <s v="[DEPARTMENT].[Dept ID Descr].&amp;[32484]" c="24500GBI - Bhat Service Income" cp="1">
          <x/>
        </s>
        <s v="[DEPARTMENT].[Dept ID Descr].&amp;[257262]" c="24500HA0 - Heather Anderson" cp="1">
          <x/>
        </s>
        <s v="[DEPARTMENT].[Dept ID Descr].&amp;[185856]" c="24500ICR - TMI Indirect Cost Recovery" cp="1">
          <x/>
        </s>
        <s v="[DEPARTMENT].[Dept ID Descr].&amp;[155812]" c="24500IM0 - Kim Rich Meister" cp="1">
          <x/>
        </s>
        <s v="[DEPARTMENT].[Dept ID Descr].&amp;[191143]" c="24500JJ0 - Jeyeon Jo" cp="1">
          <x/>
        </s>
        <s v="[DEPARTMENT].[Dept ID Descr].&amp;[9542]" c="24500KM0 - Katalin Medvedev" cp="1">
          <x/>
        </s>
        <s v="[DEPARTMENT].[Dept ID Descr].&amp;[31008]" c="24500LF1 - Course Fees TXMI2360/3360" cp="1">
          <x/>
        </s>
        <s v="[DEPARTMENT].[Dept ID Descr].&amp;[30545]" c="24500LF2 - Course Fees TXMI 2380/3380" cp="1">
          <x/>
        </s>
        <s v="[DEPARTMENT].[Dept ID Descr].&amp;[35041]" c="24500LF5 - Course Fees TXMI 3520" cp="1">
          <x/>
        </s>
        <s v="[DEPARTMENT].[Dept ID Descr].&amp;[24585]" c="24500LF8 - Course Fees TXMI 4300" cp="1">
          <x/>
        </s>
        <s v="[DEPARTMENT].[Dept ID Descr].&amp;[28556]" c="24500LF9 - Course Fees TXMI 4390" cp="1">
          <x/>
        </s>
        <s v="[DEPARTMENT].[Dept ID Descr].&amp;[9907]" c="24500LFF - Course Fees TXMI 5330" cp="1">
          <x/>
        </s>
        <s v="[DEPARTMENT].[Dept ID Descr].&amp;[28636]" c="24500MS0 - Monica Sklar" cp="1">
          <x/>
        </s>
        <s v="[DEPARTMENT].[Dept ID Descr].&amp;[31910]" c="24500OPR - TMI Operating" cp="1">
          <x/>
        </s>
        <s v="[DEPARTMENT].[Dept ID Descr].&amp;[191163]" c="24500SC0 - Sha'Mira Covington" cp="1">
          <x/>
        </s>
        <s v="[DEPARTMENT].[Dept ID Descr].&amp;[28619]" c="24500SM0 - Sergiy Minko" cp="1">
          <x/>
        </s>
        <s v="[DEPARTMENT].[Dept ID Descr].&amp;[29162]" c="24500SS0 - Suraj Sharma" cp="1">
          <x/>
        </s>
        <s v="[DEPARTMENT].[Dept ID Descr].&amp;[34920]" c="24500SSI - Sharma Service Income" cp="1">
          <x/>
        </s>
        <s v="[DEPARTMENT].[Dept ID Descr].&amp;[27615]" c="24500VR0 - Vladimir Reukov" cp="1">
          <x/>
        </s>
        <s v="[DEPARTMENT].[Dept ID Descr].&amp;[27129]" c="24500YS0 - Yoo-Kyoung Seock" cp="1">
          <x/>
        </s>
        <s v="[DEPARTMENT].[Dept ID Descr].&amp;[11764]" c="24510000 - TMI Admin" cp="1">
          <x/>
        </s>
        <s v="[DEPARTMENT].[Dept ID Descr].&amp;[29122]" c="24512000 - New York Study Away" cp="1">
          <x/>
        </s>
        <s v="[DEPARTMENT].[Dept ID Descr].&amp;[41707]" c="24513000 - Peru Study Abroad" cp="1">
          <x/>
        </s>
        <s v="[DEPARTMENT].[Dept ID Descr].&amp;[28634]" c="24520000 - TMI Sales and Service" cp="1">
          <x/>
        </s>
        <s v="[DEPARTMENT].[Dept ID Descr].&amp;[36447]" c="24540000 - Couture a la Cart" cp="1">
          <x/>
        </s>
        <s v="[DEPARTMENT].[Dept ID Descr].&amp;[22853]" c="24600BB0 - Becky Brightwell" cp="1">
          <x/>
        </s>
        <s v="[DEPARTMENT].[Dept ID Descr].&amp;[22920]" c="24600CL0 - Carol Britton Laws" cp="1">
          <x/>
        </s>
        <s v="[DEPARTMENT].[Dept ID Descr].&amp;[12335]" c="24600CLC - Laws Consulting" cp="1">
          <x/>
        </s>
        <s v="[DEPARTMENT].[Dept ID Descr].&amp;[33135]" c="24600DC0 - Doug Crandall" cp="1">
          <x/>
        </s>
        <s v="[DEPARTMENT].[Dept ID Descr].&amp;[28517]" c="24600DCC - Crandell Consulting" cp="1">
          <x/>
        </s>
        <s v="[DEPARTMENT].[Dept ID Descr].&amp;[33244]" c="24600HJ0 - Hamida Jinnah" cp="1">
          <x/>
        </s>
        <s v="[DEPARTMENT].[Dept ID Descr].&amp;[185843]" c="24600ICR - IHDD Indirect Cost Recovery" cp="1">
          <x/>
        </s>
        <s v="[DEPARTMENT].[Dept ID Descr].&amp;[28581]" c="24600OPR - IHDD Operating" cp="1">
          <x/>
        </s>
        <s v="[DEPARTMENT].[Dept ID Descr].&amp;[33159]" c="24600PT0 - Paige Tidwell" cp="1">
          <x/>
        </s>
        <s v="[DEPARTMENT].[Dept ID Descr].&amp;[33120]" c="24600TR0 - Tracy Rackensperger" cp="1">
          <x/>
        </s>
        <s v="[DEPARTMENT].[Dept ID Descr].&amp;[9642]" c="24600TRC - Rackensperger Consulting" cp="1">
          <x/>
        </s>
        <s v="[DEPARTMENT].[Dept ID Descr].&amp;[24539]" c="24600ZS0 - Zolinda Stoneman" cp="1">
          <x/>
        </s>
        <s v="[DEPARTMENT].[Dept ID Descr].&amp;[32004]" c="24604000 - VAP Cost Recovery" cp="1">
          <x/>
        </s>
        <s v="[DEPARTMENT].[Dept ID Descr].&amp;[11429]" c="24605000 - GA Vocational Rehab Agency" cp="1">
          <x/>
        </s>
        <s v="[DEPARTMENT].[Dept ID Descr].&amp;[30154]" c="24606000 - Disability Symposium" cp="1">
          <x/>
        </s>
        <s v="[DEPARTMENT].[Dept ID Descr].&amp;[34926]" c="24610000 - IHDD Admin" cp="1">
          <x/>
        </s>
        <s v="[DEPARTMENT].[Dept ID Descr].&amp;[11592]" c="24630000 - Sunbelt Expo" cp="1">
          <x/>
        </s>
        <s v="[DEPARTMENT].[Dept ID Descr].&amp;[27111]" c="24650000 - Works Works Project" cp="1">
          <x/>
        </s>
        <s v="[DEPARTMENT].[Dept ID Descr].&amp;[27470]" c="24660000 - IHDD Workshops" cp="1">
          <x/>
        </s>
        <s v="[DEPARTMENT].[Dept ID Descr].&amp;[28617]" c="24670000 - IHDD Pub Srv &amp; Outrch" cp="1">
          <x/>
        </s>
        <s v="[DEPARTMENT].[Dept ID Descr].&amp;[31877]" c="24680000 - Destination Dawgs" cp="1">
          <x/>
        </s>
        <s v="[DEPARTMENT].[Dept ID Descr].&amp;[28645]" c="24681000 - Destination Dawgs Tuition Cont" cp="1">
          <x/>
        </s>
        <s v="[DEPARTMENT].[Dept ID Descr].&amp;[107893]" c="24690000 - Barn Share Sales" cp="1">
          <x/>
        </s>
        <s v="[DEPARTMENT].[Dept ID Descr].&amp;[221623]" c="24700CDS - GA Ctr Developmental Science" cp="1">
          <x/>
        </s>
        <s v="[DEPARTMENT].[Dept ID Descr].&amp;[225831]" c="24700LMC - Love and Money Ctr" cp="1">
          <x/>
        </s>
        <s v="[DEPARTMENT].[Dept ID Descr].&amp;[223693]" c="24700RTC - Ralston Center &amp; Clearinghouse" cp="1">
          <x/>
        </s>
        <s v="[DEPARTMENT].[Dept ID Descr].&amp;[32411]" c="25001001 - Warnell Sch Of For &amp; Nat Res" cp="1">
          <x/>
        </s>
        <s v="[DEPARTMENT].[Dept ID Descr].&amp;[49439]" c="25001AAD - Warnell Acad Aff Assoc Dean" cp="1">
          <x/>
        </s>
        <s v="[DEPARTMENT].[Dept ID Descr].&amp;[24685]" c="25001ABN - Warnell Abney" cp="1">
          <x/>
        </s>
        <s v="[DEPARTMENT].[Dept ID Descr].&amp;[31985]" c="25001ABR - Warnell Abrams" cp="1">
          <x/>
        </s>
        <s v="[DEPARTMENT].[Dept ID Descr].&amp;[33333]" c="25001AUB - Warnell Aubrey" cp="1">
          <x/>
        </s>
        <s v="[DEPARTMENT].[Dept ID Descr].&amp;[49457]" c="25001BAR - Warnell Bargeron" cp="1">
          <x/>
        </s>
        <s v="[DEPARTMENT].[Dept ID Descr].&amp;[25010]" c="25001BEA - Warnell Beasley" cp="1">
          <x/>
        </s>
        <s v="[DEPARTMENT].[Dept ID Descr].&amp;[130954]" c="25001BEN - Warnell Benton" cp="1">
          <x/>
        </s>
        <s v="[DEPARTMENT].[Dept ID Descr].&amp;[22598]" c="25001BET - Warnell Bettinger" cp="1">
          <x/>
        </s>
        <s v="[DEPARTMENT].[Dept ID Descr].&amp;[29519]" c="25001BIR - Warnell BIrwin" cp="1">
          <x/>
        </s>
        <s v="[DEPARTMENT].[Dept ID Descr].&amp;[153663]" c="25001BLD - Warnell Bolding" cp="1">
          <x/>
        </s>
        <s v="[DEPARTMENT].[Dept ID Descr].&amp;[24684]" c="25001BOB - Warnell LBob" cp="1">
          <x/>
        </s>
        <s v="[DEPARTMENT].[Dept ID Descr].&amp;[27007]" c="25001BOL - Warnell Boley" cp="1">
          <x/>
        </s>
        <s v="[DEPARTMENT].[Dept ID Descr].&amp;[154420]" c="25001BOT - Warnell Bothwell" cp="1">
          <x/>
        </s>
        <s v="[DEPARTMENT].[Dept ID Descr].&amp;[33073]" c="25001BRI - Warnell Bringolf" cp="1">
          <x/>
        </s>
        <s v="[DEPARTMENT].[Dept ID Descr].&amp;[34846]" c="25001BRN - Warnell Rsch Deer Barn" cp="1">
          <x/>
        </s>
        <s v="[DEPARTMENT].[Dept ID Descr].&amp;[27485]" c="25001BUC - Warnell Bucksch" cp="1">
          <x/>
        </s>
        <s v="[DEPARTMENT].[Dept ID Descr].&amp;[34902]" c="25001BUL - Warnell Bullock" cp="1">
          <x/>
        </s>
        <s v="[DEPARTMENT].[Dept ID Descr].&amp;[227305]" c="25001CAI - Warnell Cai" cp="1">
          <x/>
        </s>
        <s v="[DEPARTMENT].[Dept ID Descr].&amp;[22637]" c="25001CAM - Warnell Campbell" cp="1">
          <x/>
        </s>
        <s v="[DEPARTMENT].[Dept ID Descr].&amp;[190442]" c="25001CAR - Warnell Carter" cp="1">
          <x/>
        </s>
        <s v="[DEPARTMENT].[Dept ID Descr].&amp;[22647]" c="25001CAS - Warnell Castleberry" cp="1">
          <x/>
        </s>
        <s v="[DEPARTMENT].[Dept ID Descr].&amp;[29980]" c="25001CED - Warnell Continuing Educ" cp="1">
          <x/>
        </s>
        <s v="[DEPARTMENT].[Dept ID Descr].&amp;[29873]" c="25001CHM - Warnell Chamberlain" cp="1">
          <x/>
        </s>
        <s v="[DEPARTMENT].[Dept ID Descr].&amp;[27425]" c="25001CHN - Warnell Chandler" cp="1">
          <x/>
        </s>
        <s v="[DEPARTMENT].[Dept ID Descr].&amp;[11640]" c="25001CIE - Warnell Cieszewski" cp="1">
          <x/>
        </s>
        <s v="[DEPARTMENT].[Dept ID Descr].&amp;[29125]" c="25001CLA - Warnell Clabo" cp="1">
          <x/>
        </s>
        <s v="[DEPARTMENT].[Dept ID Descr].&amp;[27040]" c="25001CNF - Warnell Conf-CFB" cp="1">
          <x/>
        </s>
        <s v="[DEPARTMENT].[Dept ID Descr].&amp;[26990]" c="25001CNT - Warnell Contingency" cp="1">
          <x/>
        </s>
        <s v="[DEPARTMENT].[Dept ID Descr].&amp;[31948]" c="25001CON - Warnell Conrad" cp="1">
          <x/>
        </s>
        <s v="[DEPARTMENT].[Dept ID Descr].&amp;[24691]" c="25001COO - Warnell Cooper" cp="1">
          <x/>
        </s>
        <s v="[DEPARTMENT].[Dept ID Descr].&amp;[49517]" c="25001COP - Warnell Copy Machines" cp="1">
          <x/>
        </s>
        <s v="[DEPARTMENT].[Dept ID Descr].&amp;[27468]" c="25001CWT - Warnell Coweeta LTER" cp="1">
          <x/>
        </s>
        <s v="[DEPARTMENT].[Dept ID Descr].&amp;[30065]" c="25001DAH - Warnell Dahlen" cp="1">
          <x/>
        </s>
        <s v="[DEPARTMENT].[Dept ID Descr].&amp;[9770]" c="25001DAN - Warnell D'Angelo" cp="1">
          <x/>
        </s>
        <s v="[DEPARTMENT].[Dept ID Descr].&amp;[34983]" c="25001DAP - Warnell Discovr Abroad Pgm Fee" cp="1">
          <x/>
        </s>
        <s v="[DEPARTMENT].[Dept ID Descr].&amp;[29882]" c="25001DIC - Warnell Dickens" cp="1">
          <x/>
        </s>
        <s v="[DEPARTMENT].[Dept ID Descr].&amp;[34958]" c="25001DNO - Warnell Dean" cp="1">
          <x/>
        </s>
        <s v="[DEPARTMENT].[Dept ID Descr].&amp;[27014]" c="25001DWI - Warnell Dwivedi" cp="1">
          <x/>
        </s>
        <s v="[DEPARTMENT].[Dept ID Descr].&amp;[32584]" c="25001ELK - Warnell  Elkins" cp="1">
          <x/>
        </s>
        <s v="[DEPARTMENT].[Dept ID Descr].&amp;[218711]" c="25001EVA - Warnell Evaristo" cp="1">
          <x/>
        </s>
        <s v="[DEPARTMENT].[Dept ID Descr].&amp;[156499]" c="25001FAR - Warnell F&amp;A Return 251" cp="1">
          <x/>
        </s>
        <s v="[DEPARTMENT].[Dept ID Descr].&amp;[51450]" c="25001FIS - Warnell Fiscal-Admin" cp="1">
          <x/>
        </s>
        <s v="[DEPARTMENT].[Dept ID Descr].&amp;[29397]" c="25001FLN - Warnell Flinch Phoenix-Rental" cp="1">
          <x/>
        </s>
        <s v="[DEPARTMENT].[Dept ID Descr].&amp;[28622]" c="25001FOX - Warnell Fox" cp="1">
          <x/>
        </s>
        <s v="[DEPARTMENT].[Dept ID Descr].&amp;[29957]" c="25001FSH - Warnell Rsch Fish Lab" cp="1">
          <x/>
        </s>
        <s v="[DEPARTMENT].[Dept ID Descr].&amp;[22702]" c="25001FSP - Warnell Field Study Pgm Fee" cp="1">
          <x/>
        </s>
        <s v="[DEPARTMENT].[Dept ID Descr].&amp;[130637]" c="25001FUH - WARNELL NICK FUHRMAN" cp="1">
          <x/>
        </s>
        <s v="[DEPARTMENT].[Dept ID Descr].&amp;[27041]" c="25001GAN - Warnell Gandhi" cp="1">
          <x/>
        </s>
        <s v="[DEPARTMENT].[Dept ID Descr].&amp;[9451]" c="25001GCB - Warnell Growth Chambers" cp="1">
          <x/>
        </s>
        <s v="[DEPARTMENT].[Dept ID Descr].&amp;[11485]" c="25001GHS - Warnell Research Greenhouse" cp="1">
          <x/>
        </s>
        <s v="[DEPARTMENT].[Dept ID Descr].&amp;[29056]" c="25001GIS - Warnell Research GIS" cp="1">
          <x/>
        </s>
        <s v="[DEPARTMENT].[Dept ID Descr].&amp;[28610]" c="25001GOR - Warnell  Gordon" cp="1">
          <x/>
        </s>
        <s v="[DEPARTMENT].[Dept ID Descr].&amp;[226215]" c="25001GRA - Warnell Graziosi" cp="1">
          <x/>
        </s>
        <s v="[DEPARTMENT].[Dept ID Descr].&amp;[107865]" c="25001GRD - Warnell Grad Office" cp="1">
          <x/>
        </s>
        <s v="[DEPARTMENT].[Dept ID Descr].&amp;[49591]" c="25001GRN - Warnell Green" cp="1">
          <x/>
        </s>
        <s v="[DEPARTMENT].[Dept ID Descr].&amp;[33370]" c="25001GRO - Warnell Grossman" cp="1">
          <x/>
        </s>
        <s v="[DEPARTMENT].[Dept ID Descr].&amp;[30246]" c="25001HAM - Warnell Hamel" cp="1">
          <x/>
        </s>
        <s v="[DEPARTMENT].[Dept ID Descr].&amp;[11674]" c="25001HAR - Warnell Harris" cp="1">
          <x/>
        </s>
        <s v="[DEPARTMENT].[Dept ID Descr].&amp;[43457]" c="25001HAZ - Warnell Hazelton" cp="1">
          <x/>
        </s>
        <s v="[DEPARTMENT].[Dept ID Descr].&amp;[32504]" c="25001HCY - Warnell Hep-Cymerman" cp="1">
          <x/>
        </s>
        <s v="[DEPARTMENT].[Dept ID Descr].&amp;[29163]" c="25001HDG - WARNELL HARDING" cp="1">
          <x/>
        </s>
        <s v="[DEPARTMENT].[Dept ID Descr].&amp;[25040]" c="25001HER - Warnell Hernandez" cp="1">
          <x/>
        </s>
        <s v="[DEPARTMENT].[Dept ID Descr].&amp;[22699]" c="25001HRP - Warnell Outreach Herp Coll" cp="1">
          <x/>
        </s>
        <s v="[DEPARTMENT].[Dept ID Descr].&amp;[33275]" c="25001IRW - Warnell KIrwin" cp="1">
          <x/>
        </s>
        <s v="[DEPARTMENT].[Dept ID Descr].&amp;[32539]" c="25001IZL - Warnell Izlar" cp="1">
          <x/>
        </s>
        <s v="[DEPARTMENT].[Dept ID Descr].&amp;[160968]" c="25001JJO - Warnell James Johnson" cp="1">
          <x/>
        </s>
        <s v="[DEPARTMENT].[Dept ID Descr].&amp;[24815]" c="25001JOH - Warnell Johnson" cp="1">
          <x/>
        </s>
        <s v="[DEPARTMENT].[Dept ID Descr].&amp;[227269]" c="25001JOR - Warnell Jorge" cp="1">
          <x/>
        </s>
        <s v="[DEPARTMENT].[Dept ID Descr].&amp;[33205]" c="25001KEY - Forestry Key Deposits" cp="1">
          <x/>
        </s>
        <s v="[DEPARTMENT].[Dept ID Descr].&amp;[190444]" c="25001KIN - Warnell Kinane" cp="1">
          <x/>
        </s>
        <s v="[DEPARTMENT].[Dept ID Descr].&amp;[11460]" c="25001KNG - Warnell King" cp="1">
          <x/>
        </s>
        <s v="[DEPARTMENT].[Dept ID Descr].&amp;[23120]" c="25001KOH - Warnell Kohl" cp="1">
          <x/>
        </s>
        <s v="[DEPARTMENT].[Dept ID Descr].&amp;[227282]" c="25001KOR - Warnell Korhonen" cp="1">
          <x/>
        </s>
        <s v="[DEPARTMENT].[Dept ID Descr].&amp;[29603]" c="25001LAF - Warnell Lands &amp; Facilities" cp="1">
          <x/>
        </s>
        <s v="[DEPARTMENT].[Dept ID Descr].&amp;[222325]" c="25001LIN - Warnell-Lincoln" cp="1">
          <x/>
        </s>
        <s v="[DEPARTMENT].[Dept ID Descr].&amp;[256078]" c="25001LIU - Warnell Liu" cp="1">
          <x/>
        </s>
        <s v="[DEPARTMENT].[Dept ID Descr].&amp;[11955]" c="25001LOW - Warnell  R Lowe" cp="1">
          <x/>
        </s>
        <s v="[DEPARTMENT].[Dept ID Descr].&amp;[34908]" c="25001MAE - Warnell Maerz" cp="1">
          <x/>
        </s>
        <s v="[DEPARTMENT].[Dept ID Descr].&amp;[9803]" c="25001MAR - Warnell Markewitz" cp="1">
          <x/>
        </s>
        <s v="[DEPARTMENT].[Dept ID Descr].&amp;[33384]" c="25001MCC - Warnell McConnell" cp="1">
          <x/>
        </s>
        <s v="[DEPARTMENT].[Dept ID Descr].&amp;[80178]" c="25001MCR - Warnell McCarty" cp="1">
          <x/>
        </s>
        <s v="[DEPARTMENT].[Dept ID Descr].&amp;[49550]" c="25001MEI - Warnell Mei" cp="1">
          <x/>
        </s>
        <s v="[DEPARTMENT].[Dept ID Descr].&amp;[28678]" c="25001MEN - Warnell Mengak" cp="1">
          <x/>
        </s>
        <s v="[DEPARTMENT].[Dept ID Descr].&amp;[11647]" c="25001MER - Warnell Merkle" cp="1">
          <x/>
        </s>
        <s v="[DEPARTMENT].[Dept ID Descr].&amp;[34972]" c="25001MIL - Warnell KMiller" cp="1">
          <x/>
        </s>
        <s v="[DEPARTMENT].[Dept ID Descr].&amp;[186565]" c="25001MNP - WN Master Naturalist Program" cp="1">
          <x/>
        </s>
        <s v="[DEPARTMENT].[Dept ID Descr].&amp;[255966]" c="25001MNR - Warnell- Online MNR" cp="1">
          <x/>
        </s>
        <s v="[DEPARTMENT].[Dept ID Descr].&amp;[28628]" c="25001MON - Warnell Montes" cp="1">
          <x/>
        </s>
        <s v="[DEPARTMENT].[Dept ID Descr].&amp;[26937]" c="25001MOO - Warnell Moore" cp="1">
          <x/>
        </s>
        <s v="[DEPARTMENT].[Dept ID Descr].&amp;[49559]" c="25001MRT - Warnell Martin" cp="1">
          <x/>
        </s>
        <s v="[DEPARTMENT].[Dept ID Descr].&amp;[24641]" c="25001NAI - Warnell Nairn" cp="1">
          <x/>
        </s>
        <s v="[DEPARTMENT].[Dept ID Descr].&amp;[49562]" c="25001NIB - Warnell Nibbelink" cp="1">
          <x/>
        </s>
        <s v="[DEPARTMENT].[Dept ID Descr].&amp;[226227]" c="25001ORT - Warnell Orton" cp="1">
          <x/>
        </s>
        <s v="[DEPARTMENT].[Dept ID Descr].&amp;[11465]" c="25001PAR - Warnell Joseph Parson" cp="1">
          <x/>
        </s>
        <s v="[DEPARTMENT].[Dept ID Descr].&amp;[45976]" c="25001PED - Warnell Peduzzi" cp="1">
          <x/>
        </s>
        <s v="[DEPARTMENT].[Dept ID Descr].&amp;[33144]" c="25001PET - Warnell Peterson" cp="1">
          <x/>
        </s>
        <s v="[DEPARTMENT].[Dept ID Descr].&amp;[51381]" c="25001PGC - Warnell Page Charges" cp="1">
          <x/>
        </s>
        <s v="[DEPARTMENT].[Dept ID Descr].&amp;[32883]" c="25001PIE - Warnell Pienaar" cp="1">
          <x/>
        </s>
        <s v="[DEPARTMENT].[Dept ID Descr].&amp;[27358]" c="25001PRL - Warnell Pub Relations" cp="1">
          <x/>
        </s>
        <s v="[DEPARTMENT].[Dept ID Descr].&amp;[11784]" c="25001PSL - Warnell Research Plant/Soil La" cp="1">
          <x/>
        </s>
        <s v="[DEPARTMENT].[Dept ID Descr].&amp;[222330]" c="25001PTY - Warnell J. Todd Petty" cp="1">
          <x/>
        </s>
        <s v="[DEPARTMENT].[Dept ID Descr].&amp;[27409]" c="25001RAD - Warnell Rsch Assoc Dean" cp="1">
          <x/>
        </s>
        <s v="[DEPARTMENT].[Dept ID Descr].&amp;[22732]" c="25001RAS - Warnell Rasmussen" cp="1">
          <x/>
        </s>
        <s v="[DEPARTMENT].[Dept ID Descr].&amp;[33346]" c="25001RJA - Warnell RJackson" cp="1">
          <x/>
        </s>
        <s v="[DEPARTMENT].[Dept ID Descr].&amp;[160661]" c="25001ROB - Warnell Kelly Robinson" cp="1">
          <x/>
        </s>
        <s v="[DEPARTMENT].[Dept ID Descr].&amp;[33427]" c="25001RSV - Warnell Reserve Funds" cp="1">
          <x/>
        </s>
        <s v="[DEPARTMENT].[Dept ID Descr].&amp;[129287]" c="25001RUS - Warnell Rushing" cp="1">
          <x/>
        </s>
        <s v="[DEPARTMENT].[Dept ID Descr].&amp;[29512]" c="25001SAD - Warnell Service Assoc Dean" cp="1">
          <x/>
        </s>
        <s v="[DEPARTMENT].[Dept ID Descr].&amp;[35007]" c="25001SHA - Warnell Shamblin" cp="1">
          <x/>
        </s>
        <s v="[DEPARTMENT].[Dept ID Descr].&amp;[28661]" c="25001SHE - Warnell Shelton" cp="1">
          <x/>
        </s>
        <s v="[DEPARTMENT].[Dept ID Descr].&amp;[190440]" c="25001SIL - Warnell Da Silva" cp="1">
          <x/>
        </s>
        <s v="[DEPARTMENT].[Dept ID Descr].&amp;[29105]" c="25001SIR - Warnell Siry" cp="1">
          <x/>
        </s>
        <s v="[DEPARTMENT].[Dept ID Descr].&amp;[11498]" c="25001SOF - Warnell Sofor Gis Conf" cp="1">
          <x/>
        </s>
        <s v="[DEPARTMENT].[Dept ID Descr].&amp;[33185]" c="25001SRF - Southern Regional Ext Forestry" cp="1">
          <x/>
        </s>
        <s v="[DEPARTMENT].[Dept ID Descr].&amp;[51271]" c="25001SUP - Warnell Office Supplies" cp="1">
          <x/>
        </s>
        <s v="[DEPARTMENT].[Dept ID Descr].&amp;[219254]" c="25001SUS - Warnell-SUSPENSE" cp="1">
          <x/>
        </s>
        <s v="[DEPARTMENT].[Dept ID Descr].&amp;[28842]" c="25001SUT - Warnell Sutter" cp="1">
          <x/>
        </s>
        <s v="[DEPARTMENT].[Dept ID Descr].&amp;[31945]" c="25001TAR - Warnell Tarrant" cp="1">
          <x/>
        </s>
        <s v="[DEPARTMENT].[Dept ID Descr].&amp;[34856]" c="25001TDF - Warnell Tuition Differential" cp="1">
          <x/>
        </s>
        <s v="[DEPARTMENT].[Dept ID Descr].&amp;[9475]" c="25001TEC - Warnell IT Services" cp="1">
          <x/>
        </s>
        <s v="[DEPARTMENT].[Dept ID Descr].&amp;[51134]" c="25001TEL - Warnell Telecom Svcs" cp="1">
          <x/>
        </s>
        <s v="[DEPARTMENT].[Dept ID Descr].&amp;[12538]" c="25001TSA - Warnell Tsai" cp="1">
          <x/>
        </s>
        <s v="[DEPARTMENT].[Dept ID Descr].&amp;[51431]" c="25001UTL - Warnell Utilities" cp="1">
          <x/>
        </s>
        <s v="[DEPARTMENT].[Dept ID Descr].&amp;[32898]" c="25001VEH - Warnell Vehicle Ctr" cp="1">
          <x/>
        </s>
        <s v="[DEPARTMENT].[Dept ID Descr].&amp;[27003]" c="25001VIL - Warnell Villari" cp="1">
          <x/>
        </s>
        <s v="[DEPARTMENT].[Dept ID Descr].&amp;[34945]" c="25001WIL - Warnell Wilde" cp="1">
          <x/>
        </s>
        <s v="[DEPARTMENT].[Dept ID Descr].&amp;[31972]" c="25001WOO - Warnell Woosnam" cp="1">
          <x/>
        </s>
        <s v="[DEPARTMENT].[Dept ID Descr].&amp;[25023]" c="25001YAB - Warnell Yabsley" cp="1">
          <x/>
        </s>
        <s v="[DEPARTMENT].[Dept ID Descr].&amp;[11705]" c="25001YLI - Warnell Y Li" cp="1">
          <x/>
        </s>
        <s v="[DEPARTMENT].[Dept ID Descr].&amp;[218679]" c="25001YNG - Warnell Yang" cp="1">
          <x/>
        </s>
        <s v="[DEPARTMENT].[Dept ID Descr].&amp;[9594]" c="25001ZHA - Warnell Zhao" cp="1">
          <x/>
        </s>
        <s v="[DEPARTMENT].[Dept ID Descr].&amp;[27039]" c="25002FAR - Warnell F&amp;A Return 272" cp="1">
          <x/>
        </s>
        <s v="[DEPARTMENT].[Dept ID Descr].&amp;[32062]" c="25003FAR - Warnell F&amp;A Return 273" cp="1">
          <x/>
        </s>
        <s v="[DEPARTMENT].[Dept ID Descr].&amp;[51315]" c="2501MAIL - Warnell Mail Expenses" cp="1">
          <x/>
        </s>
        <s v="[DEPARTMENT].[Dept ID Descr].&amp;[128189]" c="251015FS - GA FISHES FIELD STUDY" cp="1">
          <x/>
        </s>
        <s v="[DEPARTMENT].[Dept ID Descr].&amp;[128236]" c="251016FS - MGMT-LONGLEAF PINE ECOSYSTEM" cp="1">
          <x/>
        </s>
        <s v="[DEPARTMENT].[Dept ID Descr].&amp;[128203]" c="251016SA - Spring AU, NZ, HI, FJ" cp="1">
          <x/>
        </s>
        <s v="[DEPARTMENT].[Dept ID Descr].&amp;[128247]" c="251017FS - Fall Great Smoky Mountains" cp="1">
          <x/>
        </s>
        <s v="[DEPARTMENT].[Dept ID Descr].&amp;[128279]" c="251018FS - FORESTRY FIELD CAMP" cp="1">
          <x/>
        </s>
        <s v="[DEPARTMENT].[Dept ID Descr].&amp;[128199]" c="251019FS - PRESCRIBED FIRE IN THE FOREST" cp="1">
          <x/>
        </s>
        <s v="[DEPARTMENT].[Dept ID Descr].&amp;[128228]" c="251024SA - Winter Break Australia" cp="1">
          <x/>
        </s>
        <s v="[DEPARTMENT].[Dept ID Descr].&amp;[128222]" c="251042FS - FIELD &amp; MOLECULAR TECHNIQUES" cp="1">
          <x/>
        </s>
        <s v="[DEPARTMENT].[Dept ID Descr].&amp;[128182]" c="251051FS - Spring Break HI" cp="1">
          <x/>
        </s>
        <s v="[DEPARTMENT].[Dept ID Descr].&amp;[128278]" c="251056FS - WILDLAND FIRE" cp="1">
          <x/>
        </s>
        <s v="[DEPARTMENT].[Dept ID Descr].&amp;[128268]" c="251060FS - WARNELL PARKS FIELD STUDY" cp="1">
          <x/>
        </s>
        <s v="[DEPARTMENT].[Dept ID Descr].&amp;[128192]" c="251095SA - Summer Australia" cp="1">
          <x/>
        </s>
        <s v="[DEPARTMENT].[Dept ID Descr].&amp;[128213]" c="251096SA - Maymester AU &amp; NZ" cp="1">
          <x/>
        </s>
        <s v="[DEPARTMENT].[Dept ID Descr].&amp;[128253]" c="251097SA - Fiji Ecotourism" cp="1">
          <x/>
        </s>
        <s v="[DEPARTMENT].[Dept ID Descr].&amp;[128221]" c="251098SA - Summer UKS" cp="1">
          <x/>
        </s>
        <s v="[DEPARTMENT].[Dept ID Descr].&amp;[51301]" c="26000ADM - OSE Unit Administration" cp="1">
          <x/>
        </s>
        <s v="[DEPARTMENT].[Dept ID Descr].&amp;[32026]" c="26000ADN - OSE Anderson" cp="1">
          <x/>
        </s>
        <s v="[DEPARTMENT].[Dept ID Descr].&amp;[227837]" c="26000ADR - OSE ADRO Funding" cp="1">
          <x/>
        </s>
        <s v="[DEPARTMENT].[Dept ID Descr].&amp;[36900]" c="26000ALT - OSE Altizer" cp="1">
          <x/>
        </s>
        <s v="[DEPARTMENT].[Dept ID Descr].&amp;[31999]" c="26000BAL - OSE Ballantyne" cp="1">
          <x/>
        </s>
        <s v="[DEPARTMENT].[Dept ID Descr].&amp;[25138]" c="26000BAR - OSE Bartlett" cp="1">
          <x/>
        </s>
        <s v="[DEPARTMENT].[Dept ID Descr].&amp;[33401]" c="26000BYE - OSE Byers" cp="1">
          <x/>
        </s>
        <s v="[DEPARTMENT].[Dept ID Descr].&amp;[9749]" c="26000CAP - OSE Capps" cp="1">
          <x/>
        </s>
        <s v="[DEPARTMENT].[Dept ID Descr].&amp;[190340]" c="26000CAR - Scott Carver" cp="1">
          <x/>
        </s>
        <s v="[DEPARTMENT].[Dept ID Descr].&amp;[226080]" c="26000CBO - OSE CBO Support Funds" cp="1">
          <x/>
        </s>
        <s v="[DEPARTMENT].[Dept ID Descr].&amp;[162562]" c="26000CVR - Charles Van Rees" cp="1">
          <x/>
        </s>
        <s v="[DEPARTMENT].[Dept ID Descr].&amp;[29218]" c="26000DRA - OSE Drake" cp="1">
          <x/>
        </s>
        <s v="[DEPARTMENT].[Dept ID Descr].&amp;[51947]" c="26000DRL - OSE Drake Rsch Lab" cp="1">
          <x/>
        </s>
        <s v="[DEPARTMENT].[Dept ID Descr].&amp;[154492]" c="26000EGP - OSE Eco Grad Program" cp="1">
          <x/>
        </s>
        <s v="[DEPARTMENT].[Dept ID Descr].&amp;[9965]" c="26000EID - OSE CEID Program" cp="1">
          <x/>
        </s>
        <s v="[DEPARTMENT].[Dept ID Descr].&amp;[154919]" c="26000EUP - OSE Ecology UG Program" cp="1">
          <x/>
        </s>
        <s v="[DEPARTMENT].[Dept ID Descr].&amp;[29040]" c="26000FIT - OSE Fitt" cp="1">
          <x/>
        </s>
        <s v="[DEPARTMENT].[Dept ID Descr].&amp;[32531]" c="26000FRE - OSE Freeman" cp="1">
          <x/>
        </s>
        <s v="[DEPARTMENT].[Dept ID Descr].&amp;[130592]" c="26000FSU - OSE Faculty Start Up" cp="1">
          <x/>
        </s>
        <s v="[DEPARTMENT].[Dept ID Descr].&amp;[32520]" c="26000HAL - OSE Hall" cp="1">
          <x/>
        </s>
        <s v="[DEPARTMENT].[Dept ID Descr].&amp;[10006]" c="26000HOL - OSE Holdo" cp="1">
          <x/>
        </s>
        <s v="[DEPARTMENT].[Dept ID Descr].&amp;[190011]" c="26000HUN - Mark Hunter Support" cp="1">
          <x/>
        </s>
        <s v="[DEPARTMENT].[Dept ID Descr].&amp;[9915]" c="26000IDA - OSE IDEAS Program" cp="1">
          <x/>
        </s>
        <s v="[DEPARTMENT].[Dept ID Descr].&amp;[34967]" c="26000IDC - OSE Indirect Cost Return" cp="1">
          <x/>
        </s>
        <s v="[DEPARTMENT].[Dept ID Descr].&amp;[11478]" c="26000KIN - OSE King" cp="1">
          <x/>
        </s>
        <s v="[DEPARTMENT].[Dept ID Descr].&amp;[190339]" c="26000LUN - Tamika Lunn" cp="1">
          <x/>
        </s>
        <s v="[DEPARTMENT].[Dept ID Descr].&amp;[49681]" c="26000MOH - OSE Mohan" cp="1">
          <x/>
        </s>
        <s v="[DEPARTMENT].[Dept ID Descr].&amp;[33363]" c="26000OSE - OSE Osenberg" cp="1">
          <x/>
        </s>
        <s v="[DEPARTMENT].[Dept ID Descr].&amp;[25159]" c="26000PAR - OSE Park" cp="1">
          <x/>
        </s>
        <s v="[DEPARTMENT].[Dept ID Descr].&amp;[9966]" c="26000POR - OSE Porter" cp="1">
          <x/>
        </s>
        <s v="[DEPARTMENT].[Dept ID Descr].&amp;[35073]" c="26000PRT - OSE Parrott" cp="1">
          <x/>
        </s>
        <s v="[DEPARTMENT].[Dept ID Descr].&amp;[155420]" c="26000RBC - OSE River Basin Center" cp="1">
          <x/>
        </s>
        <s v="[DEPARTMENT].[Dept ID Descr].&amp;[29220]" c="26000REU - OSE REU Program" cp="1">
          <x/>
        </s>
        <s v="[DEPARTMENT].[Dept ID Descr].&amp;[32545]" c="26000ROH - OSE Rohani" cp="1">
          <x/>
        </s>
        <s v="[DEPARTMENT].[Dept ID Descr].&amp;[11636]" c="26000ROS - OSE Rosemond" cp="1">
          <x/>
        </s>
        <s v="[DEPARTMENT].[Dept ID Descr].&amp;[33419]" c="26000SAS - OSE Sasaki" cp="1">
          <x/>
        </s>
        <s v="[DEPARTMENT].[Dept ID Descr].&amp;[34955]" c="26000SCD - OSE Schmidt" cp="1">
          <x/>
        </s>
        <s v="[DEPARTMENT].[Dept ID Descr].&amp;[22683]" c="26000STE - OSE Stephens" cp="1">
          <x/>
        </s>
        <s v="[DEPARTMENT].[Dept ID Descr].&amp;[52005]" c="26000STR - OSE Strauss" cp="1">
          <x/>
        </s>
        <s v="[DEPARTMENT].[Dept ID Descr].&amp;[154915]" c="26000SUS - OSE Sustainability" cp="1">
          <x/>
        </s>
        <s v="[DEPARTMENT].[Dept ID Descr].&amp;[160898]" c="26000TEI - Eco TEIF" cp="1">
          <x/>
        </s>
        <s v="[DEPARTMENT].[Dept ID Descr].&amp;[227537]" c="26000TEN - OSE Shamindri Tennakoon" cp="1">
          <x/>
        </s>
        <s v="[DEPARTMENT].[Dept ID Descr].&amp;[218106]" c="26000VAH - Megan Vahsen" cp="1">
          <x/>
        </s>
        <s v="[DEPARTMENT].[Dept ID Descr].&amp;[154494]" c="26000VAL - OSE Vallury" cp="1">
          <x/>
        </s>
        <s v="[DEPARTMENT].[Dept ID Descr].&amp;[33406]" c="26000WAR - OSE Wares" cp="1">
          <x/>
        </s>
        <s v="[DEPARTMENT].[Dept ID Descr].&amp;[34988]" c="26000WEN - OSE Wenger" cp="1">
          <x/>
        </s>
        <s v="[DEPARTMENT].[Dept ID Descr].&amp;[26975]" c="26000WUR - OSE Wurzburger" cp="1">
          <x/>
        </s>
        <s v="[DEPARTMENT].[Dept ID Descr].&amp;[37165]" c="26000ZZZ - OSE Pseudo Payroll" cp="1">
          <x/>
        </s>
        <s v="[DEPARTMENT].[Dept ID Descr].&amp;[162622]" c="26001ADM - Ecol Admin and Ops" cp="1">
          <x/>
        </s>
        <s v="[DEPARTMENT].[Dept ID Descr].&amp;[190351]" c="26001AFA - Funding from AFA" cp="1">
          <x/>
        </s>
        <s v="[DEPARTMENT].[Dept ID Descr].&amp;[185473]" c="26001COM - Communications &amp; Marketing" cp="1">
          <x/>
        </s>
        <s v="[DEPARTMENT].[Dept ID Descr].&amp;[185220]" c="26001DEV - Ecology Development" cp="1">
          <x/>
        </s>
        <s v="[DEPARTMENT].[Dept ID Descr].&amp;[185455]" c="26001EVN - Events" cp="1">
          <x/>
        </s>
        <s v="[DEPARTMENT].[Dept ID Descr].&amp;[192317]" c="26001FAC - Facilities" cp="1">
          <x/>
        </s>
        <s v="[DEPARTMENT].[Dept ID Descr].&amp;[185212]" c="26001OPS - Ecology Operations" cp="1">
          <x/>
        </s>
        <s v="[DEPARTMENT].[Dept ID Descr].&amp;[185216]" c="26001STF - Ecology Tech Fees" cp="1">
          <x/>
        </s>
        <s v="[DEPARTMENT].[Dept ID Descr].&amp;[185221]" c="26001TCH - Ecology IT" cp="1">
          <x/>
        </s>
        <s v="[DEPARTMENT].[Dept ID Descr].&amp;[185758]" c="26002GRD - Grad Assistant Payroll" cp="1">
          <x/>
        </s>
        <s v="[DEPARTMENT].[Dept ID Descr].&amp;[185454]" c="26002NOB - Non-Original Budget Salaries" cp="1">
          <x/>
        </s>
        <s v="[DEPARTMENT].[Dept ID Descr].&amp;[162625]" c="26002PAY - Ecology Payroll" cp="1">
          <x/>
        </s>
        <s v="[DEPARTMENT].[Dept ID Descr].&amp;[185462]" c="26002PRO - Prof Development Funds" cp="1">
          <x/>
        </s>
        <s v="[DEPARTMENT].[Dept ID Descr].&amp;[185505]" c="26002REC - Recruitment" cp="1">
          <x/>
        </s>
        <s v="[DEPARTMENT].[Dept ID Descr].&amp;[185459]" c="26003AMB - Ecology Ambassadors" cp="1">
          <x/>
        </s>
        <s v="[DEPARTMENT].[Dept ID Descr].&amp;[185457]" c="26003APC - Acadademic Programs Committee" cp="1">
          <x/>
        </s>
        <s v="[DEPARTMENT].[Dept ID Descr].&amp;[185750]" c="26003AWD - Awards" cp="1">
          <x/>
        </s>
        <s v="[DEPARTMENT].[Dept ID Descr].&amp;[185489]" c="26003GRD - Graduate Programs Committee" cp="1">
          <x/>
        </s>
        <s v="[DEPARTMENT].[Dept ID Descr].&amp;[185480]" c="26003UGR - Undergrad Programs Committee" cp="1">
          <x/>
        </s>
        <s v="[DEPARTMENT].[Dept ID Descr].&amp;[28411]" c="26100ACL - OSE Analytica Chem Lab" cp="1">
          <x/>
        </s>
        <s v="[DEPARTMENT].[Dept ID Descr].&amp;[11746]" c="26100CRS - OSE Costa Rica StudyAway" cp="1">
          <x/>
        </s>
        <s v="[DEPARTMENT].[Dept ID Descr].&amp;[28837]" c="26100EPS - OSE Eco Problem Solving" cp="1">
          <x/>
        </s>
        <s v="[DEPARTMENT].[Dept ID Descr].&amp;[34997]" c="26100KEY - OSE Key Account" cp="1">
          <x/>
        </s>
        <s v="[DEPARTMENT].[Dept ID Descr].&amp;[27166]" c="26100MAM - OSE Maymester Mammals" cp="1">
          <x/>
        </s>
        <s v="[DEPARTMENT].[Dept ID Descr].&amp;[193653]" c="26100MCR - Maymester Costa Rica" cp="1">
          <x/>
        </s>
        <s v="[DEPARTMENT].[Dept ID Descr].&amp;[11969]" c="26100OUT - OSE Outreach" cp="1">
          <x/>
        </s>
        <s v="[DEPARTMENT].[Dept ID Descr].&amp;[11970]" c="26100RBC - OSE River Basin Ctr" cp="1">
          <x/>
        </s>
        <s v="[DEPARTMENT].[Dept ID Descr].&amp;[49586]" c="26100SAL - OSE Sales" cp="1">
          <x/>
        </s>
        <s v="[DEPARTMENT].[Dept ID Descr].&amp;[256218]" c="26100SYM - OSE SYMPOSIUM" cp="1">
          <x/>
        </s>
        <s v="[DEPARTMENT].[Dept ID Descr].&amp;[27459]" c="26100TMA - OSE Tropical Marine" cp="1">
          <x/>
        </s>
        <s v="[DEPARTMENT].[Dept ID Descr].&amp;[33290]" c="26100WKP - OSE Workshop" cp="1">
          <x/>
        </s>
        <s v="[DEPARTMENT].[Dept ID Descr].&amp;[9603]" c="26200CLF - OSE Class Lab Fees" cp="1">
          <x/>
        </s>
        <s v="[DEPARTMENT].[Dept ID Descr].&amp;[23171]" c="27002000 - Graduate Sch Admin" cp="1">
          <x/>
        </s>
        <s v="[DEPARTMENT].[Dept ID Descr].&amp;[9983]" c="27002001 - Business Office" cp="1">
          <x/>
        </s>
        <s v="[DEPARTMENT].[Dept ID Descr].&amp;[32556]" c="27002002 - Associate Dean" cp="1">
          <x/>
        </s>
        <s v="[DEPARTMENT].[Dept ID Descr].&amp;[188746]" c="27002003 - Fellowships and Scholarships" cp="1">
          <x/>
        </s>
        <s v="[DEPARTMENT].[Dept ID Descr].&amp;[27282]" c="27002004 - IT Budget" cp="1">
          <x/>
        </s>
        <s v="[DEPARTMENT].[Dept ID Descr].&amp;[35047]" c="27002005 - ESS/ Budget" cp="1">
          <x/>
        </s>
        <s v="[DEPARTMENT].[Dept ID Descr].&amp;[129644]" c="27002006 - Marketing/Communications" cp="1">
          <x/>
        </s>
        <s v="[DEPARTMENT].[Dept ID Descr].&amp;[32101]" c="27002007 - Dean'S Budget" cp="1">
          <x/>
        </s>
        <s v="[DEPARTMENT].[Dept ID Descr].&amp;[188834]" c="27002008 - Events and Alumni Relations" cp="1">
          <x/>
        </s>
        <s v="[DEPARTMENT].[Dept ID Descr].&amp;[188736]" c="27002009 - Assistant Dean" cp="1">
          <x/>
        </s>
        <s v="[DEPARTMENT].[Dept ID Descr].&amp;[223174]" c="27002010 - Student Success Wellbeing" cp="1">
          <x/>
        </s>
        <s v="[DEPARTMENT].[Dept ID Descr].&amp;[127795]" c="27002011 - Graduate International Travel" cp="1">
          <x/>
        </s>
        <s v="[DEPARTMENT].[Dept ID Descr].&amp;[35549]" c="27002013 - GS Professional Developemnt" cp="1">
          <x/>
        </s>
        <s v="[DEPARTMENT].[Dept ID Descr].&amp;[188732]" c="27002019 - GS NSF GRFP" cp="1">
          <x/>
        </s>
        <s v="[DEPARTMENT].[Dept ID Descr].&amp;[49623]" c="27002021 - GPSA President" cp="1">
          <x/>
        </s>
        <s v="[DEPARTMENT].[Dept ID Descr].&amp;[155982]" c="27002024 - Grad_1st" cp="1">
          <x/>
        </s>
        <s v="[DEPARTMENT].[Dept ID Descr].&amp;[224400]" c="27002025 - GS GTRIP" cp="1">
          <x/>
        </s>
        <s v="[DEPARTMENT].[Dept ID Descr].&amp;[35058]" c="27002100 - Graduate Sch Operating" cp="1">
          <x/>
        </s>
        <s v="[DEPARTMENT].[Dept ID Descr].&amp;[27444]" c="27002102 - Telecom UGA" cp="1">
          <x/>
        </s>
        <s v="[DEPARTMENT].[Dept ID Descr].&amp;[28635]" c="27002103 - Verizon Wireless" cp="1">
          <x/>
        </s>
        <s v="[DEPARTMENT].[Dept ID Descr].&amp;[28962]" c="27002104 - GS Printing" cp="1">
          <x/>
        </s>
        <s v="[DEPARTMENT].[Dept ID Descr].&amp;[33056]" c="27002105 - Physical Plant Assistance" cp="1">
          <x/>
        </s>
        <s v="[DEPARTMENT].[Dept ID Descr].&amp;[32755]" c="27002106 - Mail &amp; Shipping Services" cp="1">
          <x/>
        </s>
        <s v="[DEPARTMENT].[Dept ID Descr].&amp;[33484]" c="27002205 - Orientation" cp="1">
          <x/>
        </s>
        <s v="[DEPARTMENT].[Dept ID Descr].&amp;[27089]" c="27002208 - Grad School Pres. Fellowship" cp="1">
          <x/>
        </s>
        <s v="[DEPARTMENT].[Dept ID Descr].&amp;[155908]" c="27002209 - SEC Scholar" cp="1">
          <x/>
        </s>
        <s v="[DEPARTMENT].[Dept ID Descr].&amp;[25026]" c="27002300 - GS Student Funding" cp="1">
          <x/>
        </s>
        <s v="[DEPARTMENT].[Dept ID Descr].&amp;[127653]" c="27002301 - GS Block Allocation" cp="1">
          <x/>
        </s>
        <s v="[DEPARTMENT].[Dept ID Descr].&amp;[193672]" c="27002306 - GS FUSE Partners" cp="1">
          <x/>
        </s>
        <s v="[DEPARTMENT].[Dept ID Descr].&amp;[27279]" c="27002307 - Doc Completion" cp="1">
          <x/>
        </s>
        <s v="[DEPARTMENT].[Dept ID Descr].&amp;[127632]" c="27002308 - GS Doctoral Award" cp="1">
          <x/>
        </s>
        <s v="[DEPARTMENT].[Dept ID Descr].&amp;[127654]" c="27002309 - GS Master's Award" cp="1">
          <x/>
        </s>
        <s v="[DEPARTMENT].[Dept ID Descr].&amp;[188735]" c="27002310 - Summer Doc Research Asst" cp="1">
          <x/>
        </s>
        <s v="[DEPARTMENT].[Dept ID Descr].&amp;[25032]" c="27002311 - Grad Sch Assistantships" cp="1">
          <x/>
        </s>
        <s v="[DEPARTMENT].[Dept ID Descr].&amp;[22727]" c="27002313 - Sreb" cp="1">
          <x/>
        </s>
        <s v="[DEPARTMENT].[Dept ID Descr].&amp;[28774]" c="27002401 - GS CASE Program" cp="1">
          <x/>
        </s>
        <s v="[DEPARTMENT].[Dept ID Descr].&amp;[35033]" c="27002601 - Student Travel Awards" cp="1">
          <x/>
        </s>
        <s v="[DEPARTMENT].[Dept ID Descr].&amp;[37074]" c="27002604 - Wormsloe Program" cp="1">
          <x/>
        </s>
        <s v="[DEPARTMENT].[Dept ID Descr].&amp;[189043]" c="27002605 - Interdisciplinary Arts Award" cp="1">
          <x/>
        </s>
        <s v="[DEPARTMENT].[Dept ID Descr].&amp;[40616]" c="27002606 - NSF GRFP Incentive Award" cp="1">
          <x/>
        </s>
        <s v="[DEPARTMENT].[Dept ID Descr].&amp;[218643]" c="27002607 - xPD Placement Fund" cp="1">
          <x/>
        </s>
        <s v="[DEPARTMENT].[Dept ID Descr].&amp;[35048]" c="27002704 - IDC - Julie Coffield" cp="1">
          <x/>
        </s>
        <s v="[DEPARTMENT].[Dept ID Descr].&amp;[11998]" c="27002705 - GS IDC Welch" cp="1">
          <x/>
        </s>
        <s v="[DEPARTMENT].[Dept ID Descr].&amp;[32119]" c="27002708 - IPS Admin" cp="1">
          <x/>
        </s>
        <s v="[DEPARTMENT].[Dept ID Descr].&amp;[224056]" c="27002711 - Mentoring Academy" cp="1">
          <x/>
        </s>
        <s v="[DEPARTMENT].[Dept ID Descr].&amp;[188737]" c="27002718 - Summer Research Grant" cp="1">
          <x/>
        </s>
        <s v="[DEPARTMENT].[Dept ID Descr].&amp;[27154]" c="27002719 - 3-MIN Thesis" cp="1">
          <x/>
        </s>
        <s v="[DEPARTMENT].[Dept ID Descr].&amp;[36580]" c="27002721 - Research Scholarship Grant" cp="1">
          <x/>
        </s>
        <s v="[DEPARTMENT].[Dept ID Descr].&amp;[24546]" c="27002722 - Summer Boot Camp" cp="1">
          <x/>
        </s>
        <s v="[DEPARTMENT].[Dept ID Descr].&amp;[27110]" c="27002801 - Grad School Late Fee" cp="1">
          <x/>
        </s>
        <s v="[DEPARTMENT].[Dept ID Descr].&amp;[33036]" c="27003001 - Tox Admin" cp="1">
          <x/>
        </s>
        <s v="[DEPARTMENT].[Dept ID Descr].&amp;[33410]" c="27004001 - Icon Admin" cp="1">
          <x/>
        </s>
        <s v="[DEPARTMENT].[Dept ID Descr].&amp;[33434]" c="27005001 - ILS Admin" cp="1">
          <x/>
        </s>
        <s v="[DEPARTMENT].[Dept ID Descr].&amp;[32098]" c="27005002 - ILS IDC" cp="1">
          <x/>
        </s>
        <s v="[DEPARTMENT].[Dept ID Descr].&amp;[22704]" c="27007000 - Dean's Special Allocations" cp="1">
          <x/>
        </s>
        <s v="[DEPARTMENT].[Dept ID Descr].&amp;[27310]" c="28100100 - Dean's Administration" cp="1">
          <x/>
        </s>
        <s v="[DEPARTMENT].[Dept ID Descr].&amp;[32060]" c="28100101 - Dean's Operating" cp="1">
          <x/>
        </s>
        <s v="[DEPARTMENT].[Dept ID Descr].&amp;[29084]" c="28100102 - Dean's Discretionary" cp="1">
          <x/>
        </s>
        <s v="[DEPARTMENT].[Dept ID Descr].&amp;[221104]" c="28100103 - IT" cp="1">
          <x/>
        </s>
        <s v="[DEPARTMENT].[Dept ID Descr].&amp;[27508]" c="28100104 - Journalism Building Maintenanc" cp="1">
          <x/>
        </s>
        <s v="[DEPARTMENT].[Dept ID Descr].&amp;[49609]" c="28100105 - Grady Dept Sales" cp="1">
          <x/>
        </s>
        <s v="[DEPARTMENT].[Dept ID Descr].&amp;[9951]" c="28100107 - Indirect Cost Returns" cp="1">
          <x/>
        </s>
        <s v="[DEPARTMENT].[Dept ID Descr].&amp;[218795]" c="28100501 - Summer Media Academy" cp="1">
          <x/>
        </s>
        <s v="[DEPARTMENT].[Dept ID Descr].&amp;[221106]" c="28100502 - GSPA" cp="1">
          <x/>
        </s>
        <s v="[DEPARTMENT].[Dept ID Descr].&amp;[28859]" c="28100504 - GAB National Radio Institute" cp="1">
          <x/>
        </s>
        <s v="[DEPARTMENT].[Dept ID Descr].&amp;[39190]" c="28200100 - Academic Affairs Administratio" cp="1">
          <x/>
        </s>
        <s v="[DEPARTMENT].[Dept ID Descr].&amp;[29505]" c="28200300 - Information Technology" cp="1">
          <x/>
        </s>
        <s v="[DEPARTMENT].[Dept ID Descr].&amp;[25113]" c="28300100 - Graduate Studies Administratio" cp="1">
          <x/>
        </s>
        <s v="[DEPARTMENT].[Dept ID Descr].&amp;[10005]" c="28300101 - Graduate Operating" cp="1">
          <x/>
        </s>
        <s v="[DEPARTMENT].[Dept ID Descr].&amp;[32093]" c="28300200 - MFA Narrative/Screenwriting" cp="1">
          <x/>
        </s>
        <s v="[DEPARTMENT].[Dept ID Descr].&amp;[28311]" c="28300300 - MFA Film" cp="1">
          <x/>
        </s>
        <s v="[DEPARTMENT].[Dept ID Descr].&amp;[24552]" c="28400100 - ADPR Administration" cp="1">
          <x/>
        </s>
        <s v="[DEPARTMENT].[Dept ID Descr].&amp;[49563]" c="28400101 - ADPR Operating" cp="1">
          <x/>
        </s>
        <s v="[DEPARTMENT].[Dept ID Descr].&amp;[31952]" c="28400105 - ADPR Student Supply Fee" cp="1">
          <x/>
        </s>
        <s v="[DEPARTMENT].[Dept ID Descr].&amp;[220148]" c="28400106 - ADPR See Suite" cp="1">
          <x/>
        </s>
        <s v="[DEPARTMENT].[Dept ID Descr].&amp;[35086]" c="28400107 - ADPR Talking Dog" cp="1">
          <x/>
        </s>
        <s v="[DEPARTMENT].[Dept ID Descr].&amp;[194415]" c="28400108 - CCTT- Crisis Com Think Tank" cp="1">
          <x/>
        </s>
        <s v="[DEPARTMENT].[Dept ID Descr].&amp;[220129]" c="28400112 - ADPR CAM Fellows" cp="1">
          <x/>
        </s>
        <s v="[DEPARTMENT].[Dept ID Descr].&amp;[9967]" c="28400150 - ADPR in NY Field Study" cp="1">
          <x/>
        </s>
        <s v="[DEPARTMENT].[Dept ID Descr].&amp;[35039]" c="28400153 - Cannes Lions Study Abroad" cp="1">
          <x/>
        </s>
        <s v="[DEPARTMENT].[Dept ID Descr].&amp;[11622]" c="28400154 - Grady @ DC Field Study" cp="1">
          <x/>
        </s>
        <s v="[DEPARTMENT].[Dept ID Descr].&amp;[130185]" c="28400160 - ADPR NYC: Exper &amp; Explor" cp="1">
          <x/>
        </s>
        <s v="[DEPARTMENT].[Dept ID Descr].&amp;[160866]" c="28400161 - Grady Chicago" cp="1">
          <x/>
        </s>
        <s v="[DEPARTMENT].[Dept ID Descr].&amp;[222949]" c="28400162 - ADPR Japan" cp="1">
          <x/>
        </s>
        <s v="[DEPARTMENT].[Dept ID Descr].&amp;[32597]" c="28400300 - Virtual Reality Arcade" cp="1">
          <x/>
        </s>
        <s v="[DEPARTMENT].[Dept ID Descr].&amp;[190573]" c="28400400 - CACHE" cp="1">
          <x/>
        </s>
        <s v="[DEPARTMENT].[Dept ID Descr].&amp;[253308]" c="28400FC0 - Faye Chen" cp="1">
          <x/>
        </s>
        <s v="[DEPARTMENT].[Dept ID Descr].&amp;[129897]" c="28400HY0 - Hye Jin Yasumatsu" cp="1">
          <x/>
        </s>
        <s v="[DEPARTMENT].[Dept ID Descr].&amp;[218111]" c="28400JC0 - J. Cloudy" cp="1">
          <x/>
        </s>
        <s v="[DEPARTMENT].[Dept ID Descr].&amp;[257180]" c="28400JM0 - Juan Meng" cp="1">
          <x/>
        </s>
        <s v="[DEPARTMENT].[Dept ID Descr].&amp;[185756]" c="28400RS0 - Ruoyu Sun" cp="1">
          <x/>
        </s>
        <s v="[DEPARTMENT].[Dept ID Descr].&amp;[255839]" c="28400SJ0 - Stephen Jiwanmall" cp="1">
          <x/>
        </s>
        <s v="[DEPARTMENT].[Dept ID Descr].&amp;[155267]" c="28400YJ0 - Yan Jin" cp="1">
          <x/>
        </s>
        <s v="[DEPARTMENT].[Dept ID Descr].&amp;[9944]" c="28500100 - EMST Administration" cp="1">
          <x/>
        </s>
        <s v="[DEPARTMENT].[Dept ID Descr].&amp;[32141]" c="28500101 - EMST Operating" cp="1">
          <x/>
        </s>
        <s v="[DEPARTMENT].[Dept ID Descr].&amp;[220135]" c="28500106 - EMST AVID" cp="1">
          <x/>
        </s>
        <s v="[DEPARTMENT].[Dept ID Descr].&amp;[35090]" c="28500155 - Cannes Film Festival" cp="1">
          <x/>
        </s>
        <s v="[DEPARTMENT].[Dept ID Descr].&amp;[31935]" c="28500156 - Grady LA" cp="1">
          <x/>
        </s>
        <s v="[DEPARTMENT].[Dept ID Descr].&amp;[222975]" c="28500160 - EMST WWII Filmmaking" cp="1">
          <x/>
        </s>
        <s v="[DEPARTMENT].[Dept ID Descr].&amp;[255841]" c="28500JM0 - Jessica Maddox" cp="1">
          <x/>
        </s>
        <s v="[DEPARTMENT].[Dept ID Descr].&amp;[255849]" c="28500KS0 - Kelsey Schmitt" cp="1">
          <x/>
        </s>
        <s v="[DEPARTMENT].[Dept ID Descr].&amp;[155878]" c="28500LB0 - Laurena Bernabo" cp="1">
          <x/>
        </s>
        <s v="[DEPARTMENT].[Dept ID Descr].&amp;[186201]" c="28500LM0 - Lauren Musgrove" cp="1">
          <x/>
        </s>
        <s v="[DEPARTMENT].[Dept ID Descr].&amp;[258742]" c="28500NK0 - Nate Kohn" cp="1">
          <x/>
        </s>
        <s v="[DEPARTMENT].[Dept ID Descr].&amp;[190458]" c="28500SC0 - Shira Chess" cp="1">
          <x/>
        </s>
        <s v="[DEPARTMENT].[Dept ID Descr].&amp;[255872]" c="28500SN0 - Susan Noh" cp="1">
          <x/>
        </s>
        <s v="[DEPARTMENT].[Dept ID Descr].&amp;[32042]" c="28600100 - JOUR Administration" cp="1">
          <x/>
        </s>
        <s v="[DEPARTMENT].[Dept ID Descr].&amp;[29536]" c="28600101 - JOUR Operating" cp="1">
          <x/>
        </s>
        <s v="[DEPARTMENT].[Dept ID Descr].&amp;[33437]" c="28600157 - Travel Writing Study Abroad #1" cp="1">
          <x/>
        </s>
        <s v="[DEPARTMENT].[Dept ID Descr].&amp;[191779]" c="28600159 - Travel Writing Hawaii" cp="1">
          <x/>
        </s>
        <s v="[DEPARTMENT].[Dept ID Descr].&amp;[160878]" c="28600162 - Grady Croatia" cp="1">
          <x/>
        </s>
        <s v="[DEPARTMENT].[Dept ID Descr].&amp;[33537]" c="28600200 - Cox Center" cp="1">
          <x/>
        </s>
        <s v="[DEPARTMENT].[Dept ID Descr].&amp;[12565]" c="28600201 - Cox Center Intl Training Prgms" cp="1">
          <x/>
        </s>
        <s v="[DEPARTMENT].[Dept ID Descr].&amp;[27210]" c="28600400 - Grady Productions" cp="1">
          <x/>
        </s>
        <s v="[DEPARTMENT].[Dept ID Descr].&amp;[11845]" c="28600605 - Photojournalism Competition" cp="1">
          <x/>
        </s>
        <s v="[DEPARTMENT].[Dept ID Descr].&amp;[225560]" c="28600606 - JEDI Workshop" cp="1">
          <x/>
        </s>
        <s v="[DEPARTMENT].[Dept ID Descr].&amp;[218474]" c="28600701 - Sports Media Revenue Sharing" cp="1">
          <x/>
        </s>
        <s v="[DEPARTMENT].[Dept ID Descr].&amp;[255922]" c="28600AA0 - Anthony Amey" cp="1">
          <x/>
        </s>
        <s v="[DEPARTMENT].[Dept ID Descr].&amp;[255914]" c="28600AB0 - Andrea Briscoe" cp="1">
          <x/>
        </s>
        <s v="[DEPARTMENT].[Dept ID Descr].&amp;[193893]" c="28600BW0 - Bart Wojdynski" cp="1">
          <x/>
        </s>
        <s v="[DEPARTMENT].[Dept ID Descr].&amp;[257800]" c="28600IP0 - Kyser Lough" cp="1">
          <x/>
        </s>
        <s v="[DEPARTMENT].[Dept ID Descr].&amp;[255870]" c="28600JDB - Jennifer Duck Brown" cp="1">
          <x/>
        </s>
        <s v="[DEPARTMENT].[Dept ID Descr].&amp;[194264]" c="28600KL0 - Kyser Lough" cp="1">
          <x/>
        </s>
        <s v="[DEPARTMENT].[Dept ID Descr].&amp;[162009]" c="28600LJ0 - Lori Johnston" cp="1">
          <x/>
        </s>
        <s v="[DEPARTMENT].[Dept ID Descr].&amp;[31947]" c="28700100 - Peabody Administration" cp="1">
          <x/>
        </s>
        <s v="[DEPARTMENT].[Dept ID Descr].&amp;[35669]" c="28800100 - NMI Administration" cp="1">
          <x/>
        </s>
        <s v="[DEPARTMENT].[Dept ID Descr].&amp;[36588]" c="28800101 - NMI Operating" cp="1">
          <x/>
        </s>
        <s v="[DEPARTMENT].[Dept ID Descr].&amp;[33196]" c="28800102 - TedxUGA" cp="1">
          <x/>
        </s>
        <s v="[DEPARTMENT].[Dept ID Descr].&amp;[16298]" c="28800103 - SLAM Program" cp="1">
          <x/>
        </s>
        <s v="[DEPARTMENT].[Dept ID Descr].&amp;[221334]" c="28800200 - NMI EMO Admin" cp="1">
          <x/>
        </s>
        <s v="[DEPARTMENT].[Dept ID Descr].&amp;[221340]" c="28800201 - NMI EMO Operating" cp="1">
          <x/>
        </s>
        <s v="[DEPARTMENT].[Dept ID Descr].&amp;[27736]" c="29001010 - Law School General" cp="1">
          <x/>
        </s>
        <s v="[DEPARTMENT].[Dept ID Descr].&amp;[33456]" c="29001013 - DC Sem in Practice" cp="1">
          <x/>
        </s>
        <s v="[DEPARTMENT].[Dept ID Descr].&amp;[27183]" c="29001014 - Negotiations" cp="1">
          <x/>
        </s>
        <s v="[DEPARTMENT].[Dept ID Descr].&amp;[22725]" c="29001015 - Law Student Affairs" cp="1">
          <x/>
        </s>
        <s v="[DEPARTMENT].[Dept ID Descr].&amp;[218536]" c="29001016 - Law Registrar" cp="1">
          <x/>
        </s>
        <s v="[DEPARTMENT].[Dept ID Descr].&amp;[218531]" c="29001017 - First Start" cp="1">
          <x/>
        </s>
        <s v="[DEPARTMENT].[Dept ID Descr].&amp;[27472]" c="29001020 - Admissions" cp="1">
          <x/>
        </s>
        <s v="[DEPARTMENT].[Dept ID Descr].&amp;[32019]" c="29001021 - Jd Program Application Fees" cp="1">
          <x/>
        </s>
        <s v="[DEPARTMENT].[Dept ID Descr].&amp;[28367]" c="29001030 - Advancement" cp="1">
          <x/>
        </s>
        <s v="[DEPARTMENT].[Dept ID Descr].&amp;[35183]" c="29001040 - Advocacy" cp="1">
          <x/>
        </s>
        <s v="[DEPARTMENT].[Dept ID Descr].&amp;[41362]" c="29001050 - Career Development" cp="1">
          <x/>
        </s>
        <s v="[DEPARTMENT].[Dept ID Descr].&amp;[31959]" c="29001060 - Communications" cp="1">
          <x/>
        </s>
        <s v="[DEPARTMENT].[Dept ID Descr].&amp;[27526]" c="29001070 - Computer Services" cp="1">
          <x/>
        </s>
        <s v="[DEPARTMENT].[Dept ID Descr].&amp;[31956]" c="29001090 - Events" cp="1">
          <x/>
        </s>
        <s v="[DEPARTMENT].[Dept ID Descr].&amp;[190007]" c="29001095 - Law Facilities" cp="1">
          <x/>
        </s>
        <s v="[DEPARTMENT].[Dept ID Descr].&amp;[32043]" c="29001100 - Rusk" cp="1">
          <x/>
        </s>
        <s v="[DEPARTMENT].[Dept ID Descr].&amp;[32245]" c="29001101 - Llm Program Application Fees" cp="1">
          <x/>
        </s>
        <s v="[DEPARTMENT].[Dept ID Descr].&amp;[32054]" c="29001102 - Law Study Abroad In Europe" cp="1">
          <x/>
        </s>
        <s v="[DEPARTMENT].[Dept ID Descr].&amp;[32696]" c="29001103 - International Workshops/Confer" cp="1">
          <x/>
        </s>
        <s v="[DEPARTMENT].[Dept ID Descr].&amp;[32519]" c="29001200 - Clinics" cp="1">
          <x/>
        </s>
        <s v="[DEPARTMENT].[Dept ID Descr].&amp;[9996]" c="29001204 - LS FAMILY JUSTICE CLINIC" cp="1">
          <x/>
        </s>
        <s v="[DEPARTMENT].[Dept ID Descr].&amp;[28427]" c="29001205 - LS HELP CLINIC" cp="1">
          <x/>
        </s>
        <s v="[DEPARTMENT].[Dept ID Descr].&amp;[127173]" c="29001210 - LS APPELLATE CLINIC" cp="1">
          <x/>
        </s>
        <s v="[DEPARTMENT].[Dept ID Descr].&amp;[185265]" c="29001211 - LAND CONSERVATION CLINIC" cp="1">
          <x/>
        </s>
        <s v="[DEPARTMENT].[Dept ID Descr].&amp;[27555]" c="29001ADA - Assoc Dean Acad Affairs" cp="1">
          <x/>
        </s>
        <s v="[DEPARTMENT].[Dept ID Descr].&amp;[10063]" c="29001ADC - Associate Dean Clinic" cp="1">
          <x/>
        </s>
        <s v="[DEPARTMENT].[Dept ID Descr].&amp;[22854]" c="29001ADD - Assoc Dean Diversity" cp="1">
          <x/>
        </s>
        <s v="[DEPARTMENT].[Dept ID Descr].&amp;[28340]" c="29001ADF - Assoc Dean Fac Dev" cp="1">
          <x/>
        </s>
        <s v="[DEPARTMENT].[Dept ID Descr].&amp;[155968]" c="29001ADR - Alt. Dispute Resolution" cp="1">
          <x/>
        </s>
        <s v="[DEPARTMENT].[Dept ID Descr].&amp;[33454]" c="29001AGH - Allison Hale" cp="1">
          <x/>
        </s>
        <s v="[DEPARTMENT].[Dept ID Descr].&amp;[35429]" c="29001ALD - Andrea Dennis" cp="1">
          <x/>
        </s>
        <s v="[DEPARTMENT].[Dept ID Descr].&amp;[227536]" c="29001AMT - Anne Tucker" cp="1">
          <x/>
        </s>
        <s v="[DEPARTMENT].[Dept ID Descr].&amp;[191173]" c="29001AWH - Anna Howard" cp="1">
          <x/>
        </s>
        <s v="[DEPARTMENT].[Dept ID Descr].&amp;[27377]" c="29001AWS - Alex Scherr" cp="1">
          <x/>
        </s>
        <s v="[DEPARTMENT].[Dept ID Descr].&amp;[218807]" c="29001AXH - Assaf Harpaz" cp="1">
          <x/>
        </s>
        <s v="[DEPARTMENT].[Dept ID Descr].&amp;[256073]" c="29001CFM - Caitlin May" cp="1">
          <x/>
        </s>
        <s v="[DEPARTMENT].[Dept ID Descr].&amp;[36961]" c="29001CMB - Christopher Bruner" cp="1">
          <x/>
        </s>
        <s v="[DEPARTMENT].[Dept ID Descr].&amp;[29734]" c="29001CMS - Christine Scartz" cp="1">
          <x/>
        </s>
        <s v="[DEPARTMENT].[Dept ID Descr].&amp;[49693]" c="29001CNC - Catherine Clutter" cp="1">
          <x/>
        </s>
        <s v="[DEPARTMENT].[Dept ID Descr].&amp;[191319]" c="29001CRN - Clare Norins" cp="1">
          <x/>
        </s>
        <s v="[DEPARTMENT].[Dept ID Descr].&amp;[22731]" c="29001CXT - Christian Turner" cp="1">
          <x/>
        </s>
        <s v="[DEPARTMENT].[Dept ID Descr].&amp;[28346]" c="29001DES - David Shipley" cp="1">
          <x/>
        </s>
        <s v="[DEPARTMENT].[Dept ID Descr].&amp;[32237]" c="29001DMA - Diane Amann" cp="1">
          <x/>
        </s>
        <s v="[DEPARTMENT].[Dept ID Descr].&amp;[218796]" c="29001DXG - Desiree Ganz" cp="1">
          <x/>
        </s>
        <s v="[DEPARTMENT].[Dept ID Descr].&amp;[37633]" c="29001ECB - Beth Burch" cp="1">
          <x/>
        </s>
        <s v="[DEPARTMENT].[Dept ID Descr].&amp;[52252]" c="29001ECT - Lizzy Taxel" cp="1">
          <x/>
        </s>
        <s v="[DEPARTMENT].[Dept ID Descr].&amp;[10031]" c="29001EMG - Elizabeth Grant" cp="1">
          <x/>
        </s>
        <s v="[DEPARTMENT].[Dept ID Descr].&amp;[30512]" c="29001EMH - Emma Hetherington" cp="1">
          <x/>
        </s>
        <s v="[DEPARTMENT].[Dept ID Descr].&amp;[227582]" c="29001ERP - Eileen Prescott" cp="1">
          <x/>
        </s>
        <s v="[DEPARTMENT].[Dept ID Descr].&amp;[227532]" c="29001GXB - George Biashvili" cp="1">
          <x/>
        </s>
        <s v="[DEPARTMENT].[Dept ID Descr].&amp;[154419]" c="29001HSL - Scott Lowry" cp="1">
          <x/>
        </s>
        <s v="[DEPARTMENT].[Dept ID Descr].&amp;[33526]" c="29001HYL - Hillel Levin" cp="1">
          <x/>
        </s>
        <s v="[DEPARTMENT].[Dept ID Descr].&amp;[154425]" c="29001JBM - John Meixner" cp="1">
          <x/>
        </s>
        <s v="[DEPARTMENT].[Dept ID Descr].&amp;[10037]" c="29001JGM - Jean Mangan" cp="1">
          <x/>
        </s>
        <s v="[DEPARTMENT].[Dept ID Descr].&amp;[35578]" c="29001JLH - Jessica Heywood" cp="1">
          <x/>
        </s>
        <s v="[DEPARTMENT].[Dept ID Descr].&amp;[33469]" c="29001JRB - Randy Beck" cp="1">
          <x/>
        </s>
        <s v="[DEPARTMENT].[Dept ID Descr].&amp;[28322]" c="29001JRM - Rob McNiff" cp="1">
          <x/>
        </s>
        <s v="[DEPARTMENT].[Dept ID Descr].&amp;[27666]" c="29001JSM - Joe Miller" cp="1">
          <x/>
        </s>
        <s v="[DEPARTMENT].[Dept ID Descr].&amp;[12133]" c="29001JXC - Jason Cade" cp="1">
          <x/>
        </s>
        <s v="[DEPARTMENT].[Dept ID Descr].&amp;[33121]" c="29001KCM - Kellie Casey Monk" cp="1">
          <x/>
        </s>
        <s v="[DEPARTMENT].[Dept ID Descr].&amp;[32763]" c="29001LAR - Lori Ringhand" cp="1">
          <x/>
        </s>
        <s v="[DEPARTMENT].[Dept ID Descr].&amp;[33904]" c="29001LES - Logan Sawyer" cp="1">
          <x/>
        </s>
        <s v="[DEPARTMENT].[Dept ID Descr].&amp;[33168]" c="29001LPS - Laura Sawyer" cp="1">
          <x/>
        </s>
        <s v="[DEPARTMENT].[Dept ID Descr].&amp;[32168]" c="29001LXM - Lisa Milot" cp="1">
          <x/>
        </s>
        <s v="[DEPARTMENT].[Dept ID Descr].&amp;[218791]" c="29001MCP - Meighan C Parker" cp="1">
          <x/>
        </s>
        <s v="[DEPARTMENT].[Dept ID Descr].&amp;[12047]" c="29001MDR - Melissa Redmon" cp="1">
          <x/>
        </s>
        <s v="[DEPARTMENT].[Dept ID Descr].&amp;[32178]" c="29001MIH - Matthew Hall" cp="1">
          <x/>
        </s>
        <s v="[DEPARTMENT].[Dept ID Descr].&amp;[32076]" c="29001MLW - Mike Wells" cp="1">
          <x/>
        </s>
        <s v="[DEPARTMENT].[Dept ID Descr].&amp;[130984]" c="29001NER - Nancy Rafuse" cp="1">
          <x/>
        </s>
        <s v="[DEPARTMENT].[Dept ID Descr].&amp;[37036]" c="29001NSC - Nathan Chapman" cp="1">
          <x/>
        </s>
        <s v="[DEPARTMENT].[Dept ID Descr].&amp;[33877]" c="29001PBR - Bo Rutledge" cp="1">
          <x/>
        </s>
        <s v="[DEPARTMENT].[Dept ID Descr].&amp;[218801]" c="29001PCF - Pamela C Foohey" cp="1">
          <x/>
        </s>
        <s v="[DEPARTMENT].[Dept ID Descr].&amp;[37192]" c="29001PDC - Patrick Conner" cp="1">
          <x/>
        </s>
        <s v="[DEPARTMENT].[Dept ID Descr].&amp;[156495]" c="29001PMM - Patricia Murhpy" cp="1">
          <x/>
        </s>
        <s v="[DEPARTMENT].[Dept ID Descr].&amp;[190884]" c="29001SJB - Jill Benton" cp="1">
          <x/>
        </s>
        <s v="[DEPARTMENT].[Dept ID Descr].&amp;[226079]" c="29001SLH - Sherrie Hines" cp="1">
          <x/>
        </s>
        <s v="[DEPARTMENT].[Dept ID Descr].&amp;[185676]" c="29001SRT - Steffney Thompson" cp="1">
          <x/>
        </s>
        <s v="[DEPARTMENT].[Dept ID Descr].&amp;[22864]" c="29001SRW - Sonja West" cp="1">
          <x/>
        </s>
        <s v="[DEPARTMENT].[Dept ID Descr].&amp;[193799]" c="29001STB - Shanee Brown" cp="1">
          <x/>
        </s>
        <s v="[DEPARTMENT].[Dept ID Descr].&amp;[49680]" c="29001TEK - Thomas Kadri" cp="1">
          <x/>
        </s>
        <s v="[DEPARTMENT].[Dept ID Descr].&amp;[10196]" c="29001TMT - Travis Trimble" cp="1">
          <x/>
        </s>
        <s v="[DEPARTMENT].[Dept ID Descr].&amp;[29724]" c="29001TVB - Thomas Burch" cp="1">
          <x/>
        </s>
        <s v="[DEPARTMENT].[Dept ID Descr].&amp;[16310]" c="29001URR - Usha Rodrigues" cp="1">
          <x/>
        </s>
        <s v="[DEPARTMENT].[Dept ID Descr].&amp;[227568]" c="29001VJH - Victoria Hanneman" cp="1">
          <x/>
        </s>
        <s v="[DEPARTMENT].[Dept ID Descr].&amp;[10061]" c="29001WMT - Willow Tracy" cp="1">
          <x/>
        </s>
        <s v="[DEPARTMENT].[Dept ID Descr].&amp;[227547]" c="29001WXO - William Ortman" cp="1">
          <x/>
        </s>
        <s v="[DEPARTMENT].[Dept ID Descr].&amp;[35391]" c="29002100 - Law Library Operating" cp="1">
          <x/>
        </s>
        <s v="[DEPARTMENT].[Dept ID Descr].&amp;[51050]" c="29002101 - Law Library Payroll" cp="1">
          <x/>
        </s>
        <s v="[DEPARTMENT].[Dept ID Descr].&amp;[32691]" c="29002200 - Collection Dev &amp; Support" cp="1">
          <x/>
        </s>
        <s v="[DEPARTMENT].[Dept ID Descr].&amp;[32066]" c="29002300 - Professional Development" cp="1">
          <x/>
        </s>
        <s v="[DEPARTMENT].[Dept ID Descr].&amp;[36727]" c="29002400 - LL PRESERVATION" cp="1">
          <x/>
        </s>
        <s v="[DEPARTMENT].[Dept ID Descr].&amp;[27873]" c="29003000 - Inst. Continuing Judicial Educ" cp="1">
          <x/>
        </s>
        <s v="[DEPARTMENT].[Dept ID Descr].&amp;[30006]" c="29004000 - Georgia Law Review" cp="1">
          <x/>
        </s>
        <s v="[DEPARTMENT].[Dept ID Descr].&amp;[27713]" c="29004100 - Georgia Law Review Conferences" cp="1">
          <x/>
        </s>
        <s v="[DEPARTMENT].[Dept ID Descr].&amp;[33128]" c="29005000 - Georgia Journal Of Internation" cp="1">
          <x/>
        </s>
        <s v="[DEPARTMENT].[Dept ID Descr].&amp;[22885]" c="29006000 - Georgia Journal Of Intellectua" cp="1">
          <x/>
        </s>
        <s v="[DEPARTMENT].[Dept ID Descr].&amp;[157960]" c="29007000 - Georgia Criminal Law Journal" cp="1">
          <x/>
        </s>
        <s v="[DEPARTMENT].[Dept ID Descr].&amp;[27752]" c="29008000 - Summer School" cp="1">
          <x/>
        </s>
        <s v="[DEPARTMENT].[Dept ID Descr].&amp;[35516]" c="29009020 - Red Clay Conference" cp="1">
          <x/>
        </s>
        <s v="[DEPARTMENT].[Dept ID Descr].&amp;[33452]" c="30101001 - COP Dean's Office Operations" cp="1">
          <x/>
        </s>
        <s v="[DEPARTMENT].[Dept ID Descr].&amp;[224220]" c="30101018 - Vision Special Projects" cp="1">
          <x/>
        </s>
        <s v="[DEPARTMENT].[Dept ID Descr].&amp;[27734]" c="30101021 - External Affairs" cp="1">
          <x/>
        </s>
        <s v="[DEPARTMENT].[Dept ID Descr].&amp;[28944]" c="30101022 - Facilities" cp="1">
          <x/>
        </s>
        <s v="[DEPARTMENT].[Dept ID Descr].&amp;[36968]" c="30101023 - Finance and Administration" cp="1">
          <x/>
        </s>
        <s v="[DEPARTMENT].[Dept ID Descr].&amp;[28377]" c="30101024 - Instructional Design and Tech" cp="1">
          <x/>
        </s>
        <s v="[DEPARTMENT].[Dept ID Descr].&amp;[10086]" c="30101025 - Public Relations" cp="1">
          <x/>
        </s>
        <s v="[DEPARTMENT].[Dept ID Descr].&amp;[30307]" c="30101026 - COP - Info &amp; Instr Technology" cp="1">
          <x/>
        </s>
        <s v="[DEPARTMENT].[Dept ID Descr].&amp;[127683]" c="30101027 - COP-Director of Prof Edu" cp="1">
          <x/>
        </s>
        <s v="[DEPARTMENT].[Dept ID Descr].&amp;[127680]" c="30101028 - COP-Director of Faculty Affair" cp="1">
          <x/>
        </s>
        <s v="[DEPARTMENT].[Dept ID Descr].&amp;[33455]" c="30101101 - Kelly Smith" cp="1">
          <x/>
        </s>
        <s v="[DEPARTMENT].[Dept ID Descr].&amp;[37441]" c="30101104 - Tim Brown" cp="1">
          <x/>
        </s>
        <s v="[DEPARTMENT].[Dept ID Descr].&amp;[157651]" c="30101200 - COP-Other" cp="1">
          <x/>
        </s>
        <s v="[DEPARTMENT].[Dept ID Descr].&amp;[49775]" c="30101203 - COP IDC Carry Forward" cp="1">
          <x/>
        </s>
        <s v="[DEPARTMENT].[Dept ID Descr].&amp;[185461]" c="30101205 - Startup Funds" cp="1">
          <x/>
        </s>
        <s v="[DEPARTMENT].[Dept ID Descr].&amp;[23068]" c="30101500 - COP Dean Other" cp="1">
          <x/>
        </s>
        <s v="[DEPARTMENT].[Dept ID Descr].&amp;[33720]" c="30101901 - COP Sales &amp; Services" cp="1">
          <x/>
        </s>
        <s v="[DEPARTMENT].[Dept ID Descr].&amp;[189260]" c="30101951 - Student Malpractice Insurance" cp="1">
          <x/>
        </s>
        <s v="[DEPARTMENT].[Dept ID Descr].&amp;[189345]" c="30101952 - CORE Higher Ed" cp="1">
          <x/>
        </s>
        <s v="[DEPARTMENT].[Dept ID Descr].&amp;[189176]" c="30201001 - Assistant Dean Operations" cp="1">
          <x/>
        </s>
        <s v="[DEPARTMENT].[Dept ID Descr].&amp;[189089]" c="30201002 - COP-Director of IPE" cp="1">
          <x/>
        </s>
        <s v="[DEPARTMENT].[Dept ID Descr].&amp;[189053]" c="30201201 - Technology Fee" cp="1">
          <x/>
        </s>
        <s v="[DEPARTMENT].[Dept ID Descr].&amp;[30460]" c="30202001 - Student Affairs Operations" cp="1">
          <x/>
        </s>
        <s v="[DEPARTMENT].[Dept ID Descr].&amp;[222838]" c="30202002 - Student Acad and Comm Engmt" cp="1">
          <x/>
        </s>
        <s v="[DEPARTMENT].[Dept ID Descr].&amp;[22847]" c="30202003 - Student Affairs Student Travel" cp="1">
          <x/>
        </s>
        <s v="[DEPARTMENT].[Dept ID Descr].&amp;[32803]" c="30202901 - SA Sales &amp; Services" cp="1">
          <x/>
        </s>
        <s v="[DEPARTMENT].[Dept ID Descr].&amp;[35526]" c="30203901 - NTEO Sales &amp; Services" cp="1">
          <x/>
        </s>
        <s v="[DEPARTMENT].[Dept ID Descr].&amp;[189004]" c="30301001 - PBS Operations" cp="1">
          <x/>
        </s>
        <s v="[DEPARTMENT].[Dept ID Descr].&amp;[189029]" c="30301002 - PBS PhD Program" cp="1">
          <x/>
        </s>
        <s v="[DEPARTMENT].[Dept ID Descr].&amp;[189042]" c="30301003 - PBS MS Program" cp="1">
          <x/>
        </s>
        <s v="[DEPARTMENT].[Dept ID Descr].&amp;[189019]" c="30301004 - PBS Salary Savings" cp="1">
          <x/>
        </s>
        <s v="[DEPARTMENT].[Dept ID Descr].&amp;[189306]" c="30301005 - PBS - PharmD" cp="1">
          <x/>
        </s>
        <s v="[DEPARTMENT].[Dept ID Descr].&amp;[22756]" c="30301020 - PBS BS Program" cp="1">
          <x/>
        </s>
        <s v="[DEPARTMENT].[Dept ID Descr].&amp;[28386]" c="30301101 - Dexi Lui" cp="1">
          <x/>
        </s>
        <s v="[DEPARTMENT].[Dept ID Descr].&amp;[33174]" c="30301102 - Michael Bartlett" cp="1">
          <x/>
        </s>
        <s v="[DEPARTMENT].[Dept ID Descr].&amp;[12090]" c="30301103 - Houjian Cai" cp="1">
          <x/>
        </s>
        <s v="[DEPARTMENT].[Dept ID Descr].&amp;[35988]" c="30301109 - Shelley Hooks" cp="1">
          <x/>
        </s>
        <s v="[DEPARTMENT].[Dept ID Descr].&amp;[33485]" c="30301110 - Eileen Kennedy" cp="1">
          <x/>
        </s>
        <s v="[DEPARTMENT].[Dept ID Descr].&amp;[29814]" c="30301112 - Cory Momany" cp="1">
          <x/>
        </s>
        <s v="[DEPARTMENT].[Dept ID Descr].&amp;[35868]" c="30301114 - Scott Pegan" cp="1">
          <x/>
        </s>
        <s v="[DEPARTMENT].[Dept ID Descr].&amp;[33126]" c="30301118 - Catherine White" cp="1">
          <x/>
        </s>
        <s v="[DEPARTMENT].[Dept ID Descr].&amp;[28391]" c="30301119 - May Xiong" cp="1">
          <x/>
        </s>
        <s v="[DEPARTMENT].[Dept ID Descr].&amp;[36612]" c="30301120 - Yao Yao" cp="1">
          <x/>
        </s>
        <s v="[DEPARTMENT].[Dept ID Descr].&amp;[28401]" c="30301121 - Jason Zastre" cp="1">
          <x/>
        </s>
        <s v="[DEPARTMENT].[Dept ID Descr].&amp;[10069]" c="30301122 - George Zheng" cp="1">
          <x/>
        </s>
        <s v="[DEPARTMENT].[Dept ID Descr].&amp;[10080]" c="30301123 - Neil Grimsey" cp="1">
          <x/>
        </s>
        <s v="[DEPARTMENT].[Dept ID Descr].&amp;[35564]" c="30301124 - Eva-Maria Strauch" cp="1">
          <x/>
        </s>
        <s v="[DEPARTMENT].[Dept ID Descr].&amp;[12105]" c="30301127 - David Crich" cp="1">
          <x/>
        </s>
        <s v="[DEPARTMENT].[Dept ID Descr].&amp;[37130]" c="30301128 - Diego Huet" cp="1">
          <x/>
        </s>
        <s v="[DEPARTMENT].[Dept ID Descr].&amp;[185999]" c="30301134 - Yaguang Xi" cp="1">
          <x/>
        </s>
        <s v="[DEPARTMENT].[Dept ID Descr].&amp;[218543]" c="30301135 - Robert Huigens" cp="1">
          <x/>
        </s>
        <s v="[DEPARTMENT].[Dept ID Descr].&amp;[225531]" c="30301136 - Lei Zhang" cp="1">
          <x/>
        </s>
        <s v="[DEPARTMENT].[Dept ID Descr].&amp;[225711]" c="30301137 - Xiaoqin Zou" cp="1">
          <x/>
        </s>
        <s v="[DEPARTMENT].[Dept ID Descr].&amp;[157561]" c="30301200 - PBS-Other" cp="1">
          <x/>
        </s>
        <s v="[DEPARTMENT].[Dept ID Descr].&amp;[29788]" c="30301901 - PBS Sales &amp; Services" cp="1">
          <x/>
        </s>
        <s v="[DEPARTMENT].[Dept ID Descr].&amp;[33471]" c="30301902 - PBS BS Program Lab Fees" cp="1">
          <x/>
        </s>
        <s v="[DEPARTMENT].[Dept ID Descr].&amp;[127671]" c="30302090 - COP-PBS-Faculty" cp="1">
          <x/>
        </s>
        <s v="[DEPARTMENT].[Dept ID Descr].&amp;[35599]" c="30401001 - AD SERT Operations" cp="1">
          <x/>
        </s>
        <s v="[DEPARTMENT].[Dept ID Descr].&amp;[218323]" c="30401122 - SCBDDS" cp="1">
          <x/>
        </s>
        <s v="[DEPARTMENT].[Dept ID Descr].&amp;[41375]" c="30401301 - Center for Drug Discovery" cp="1">
          <x/>
        </s>
        <s v="[DEPARTMENT].[Dept ID Descr].&amp;[185269]" c="30402001 - IBRS Operations" cp="1">
          <x/>
        </s>
        <s v="[DEPARTMENT].[Dept ID Descr].&amp;[185266]" c="30402901 - IBRS Sales &amp; Services" cp="1">
          <x/>
        </s>
        <s v="[DEPARTMENT].[Dept ID Descr].&amp;[218631]" c="30403000 - NMR" cp="1">
          <x/>
        </s>
        <s v="[DEPARTMENT].[Dept ID Descr].&amp;[189016]" c="30501001 - CAP Operations" cp="1">
          <x/>
        </s>
        <s v="[DEPARTMENT].[Dept ID Descr].&amp;[189115]" c="30501002 - CAP Salary Savings" cp="1">
          <x/>
        </s>
        <s v="[DEPARTMENT].[Dept ID Descr].&amp;[169554]" c="30501003 - CAP Residents" cp="1">
          <x/>
        </s>
        <s v="[DEPARTMENT].[Dept ID Descr].&amp;[179052]" c="30501004 - CAP PhD" cp="1">
          <x/>
        </s>
        <s v="[DEPARTMENT].[Dept ID Descr].&amp;[23124]" c="30501020 - CAP Albany" cp="1">
          <x/>
        </s>
        <s v="[DEPARTMENT].[Dept ID Descr].&amp;[22866]" c="30501030 - CAP Augusta" cp="1">
          <x/>
        </s>
        <s v="[DEPARTMENT].[Dept ID Descr].&amp;[30443]" c="30501040 - CAP Savannah" cp="1">
          <x/>
        </s>
        <s v="[DEPARTMENT].[Dept ID Descr].&amp;[225492]" c="30501103 - Smita Rawal" cp="1">
          <x/>
        </s>
        <s v="[DEPARTMENT].[Dept ID Descr].&amp;[27812]" c="30501104 - Eunice Kim" cp="1">
          <x/>
        </s>
        <s v="[DEPARTMENT].[Dept ID Descr].&amp;[29769]" c="30501105 - Elisabeth Lilian Sattler" cp="1">
          <x/>
        </s>
        <s v="[DEPARTMENT].[Dept ID Descr].&amp;[37639]" c="30501106 - Henry Young" cp="1">
          <x/>
        </s>
        <s v="[DEPARTMENT].[Dept ID Descr].&amp;[225500]" c="30501109 - Sarah Thompson" cp="1">
          <x/>
        </s>
        <s v="[DEPARTMENT].[Dept ID Descr].&amp;[30392]" c="30501110 - Somanath Shenoy" cp="1">
          <x/>
        </s>
        <s v="[DEPARTMENT].[Dept ID Descr].&amp;[256227]" c="30501112 - Matthew Schmidt" cp="1">
          <x/>
        </s>
        <s v="[DEPARTMENT].[Dept ID Descr].&amp;[29822]" c="30501113 - Christen Wilhight" cp="1">
          <x/>
        </s>
        <s v="[DEPARTMENT].[Dept ID Descr].&amp;[49781]" c="30501115 - Susan Smith" cp="1">
          <x/>
        </s>
        <s v="[DEPARTMENT].[Dept ID Descr].&amp;[27988]" c="30501116 - Andrea Newsome" cp="1">
          <x/>
        </s>
        <s v="[DEPARTMENT].[Dept ID Descr].&amp;[36463]" c="30501118 - Priya Narayanan" cp="1">
          <x/>
        </s>
        <s v="[DEPARTMENT].[Dept ID Descr].&amp;[255631]" c="30501119 - Cameron Thomas" cp="1">
          <x/>
        </s>
        <s v="[DEPARTMENT].[Dept ID Descr].&amp;[30542]" c="30501120 - Daniel Chastain" cp="1">
          <x/>
        </s>
        <s v="[DEPARTMENT].[Dept ID Descr].&amp;[49744]" c="30501121 - Anthony Hawkins" cp="1">
          <x/>
        </s>
        <s v="[DEPARTMENT].[Dept ID Descr].&amp;[17147]" c="30501123 - Duo Zhang" cp="1">
          <x/>
        </s>
        <s v="[DEPARTMENT].[Dept ID Descr].&amp;[51042]" c="30501124 - Devin Lavender" cp="1">
          <x/>
        </s>
        <s v="[DEPARTMENT].[Dept ID Descr].&amp;[222698]" c="30501129 - Richard Lamb" cp="1">
          <x/>
        </s>
        <s v="[DEPARTMENT].[Dept ID Descr].&amp;[51117]" c="30501130 - Robin Southwood" cp="1">
          <x/>
        </s>
        <s v="[DEPARTMENT].[Dept ID Descr].&amp;[225805]" c="30501132 - Amanda McPherson" cp="1">
          <x/>
        </s>
        <s v="[DEPARTMENT].[Dept ID Descr].&amp;[126969]" c="30501139 - Jordan Khail" cp="1">
          <x/>
        </s>
        <s v="[DEPARTMENT].[Dept ID Descr].&amp;[131053]" c="30501140 - Caballero" cp="1">
          <x/>
        </s>
        <s v="[DEPARTMENT].[Dept ID Descr].&amp;[154522]" c="30501141 - Xiaoyun Wang" cp="1">
          <x/>
        </s>
        <s v="[DEPARTMENT].[Dept ID Descr].&amp;[154516]" c="30501142 - Chelsea Keedy" cp="1">
          <x/>
        </s>
        <s v="[DEPARTMENT].[Dept ID Descr].&amp;[191159]" c="30501143 - Niying Li" cp="1">
          <x/>
        </s>
        <s v="[DEPARTMENT].[Dept ID Descr].&amp;[185458]" c="30501144 - Lorenzo Villa Zapata" cp="1">
          <x/>
        </s>
        <s v="[DEPARTMENT].[Dept ID Descr].&amp;[225717]" c="30501145 - Santosh Karnewar" cp="1">
          <x/>
        </s>
        <s v="[DEPARTMENT].[Dept ID Descr].&amp;[157589]" c="30501200 - CAP-Other" cp="1">
          <x/>
        </s>
        <s v="[DEPARTMENT].[Dept ID Descr].&amp;[32714]" c="30501901 - CAP Sales &amp; Services" cp="1">
          <x/>
        </s>
        <s v="[DEPARTMENT].[Dept ID Descr].&amp;[127652]" c="30502090 - COP-CAP-Faculty" cp="1">
          <x/>
        </s>
        <s v="[DEPARTMENT].[Dept ID Descr].&amp;[127074]" c="30601020 - Ext Campuses Albany" cp="1">
          <x/>
        </s>
        <s v="[DEPARTMENT].[Dept ID Descr].&amp;[127081]" c="30601030 - Ext Campuses Augusta" cp="1">
          <x/>
        </s>
        <s v="[DEPARTMENT].[Dept ID Descr].&amp;[127067]" c="30601040 - Ext Campuses Savannah" cp="1">
          <x/>
        </s>
        <s v="[DEPARTMENT].[Dept ID Descr].&amp;[153497]" c="30601050 - Ext Campuses Rent" cp="1">
          <x/>
        </s>
        <s v="[DEPARTMENT].[Dept ID Descr].&amp;[41115]" c="30701001 - Experience Progams Operations" cp="1">
          <x/>
        </s>
        <s v="[DEPARTMENT].[Dept ID Descr].&amp;[189451]" c="30701101 - Ashley Hannings" cp="1">
          <x/>
        </s>
        <s v="[DEPARTMENT].[Dept ID Descr].&amp;[189045]" c="30701104 - Lori Duke" cp="1">
          <x/>
        </s>
        <s v="[DEPARTMENT].[Dept ID Descr].&amp;[33547]" c="30701901 - Exp Programs Sales &amp; Services" cp="1">
          <x/>
        </s>
        <s v="[DEPARTMENT].[Dept ID Descr].&amp;[37010]" c="31010001 - College Public Health DO Roll" cp="1">
          <x/>
        </s>
        <s v="[DEPARTMENT].[Dept ID Descr].&amp;[33361]" c="31010ADV - CPH Advisement" cp="1">
          <x/>
        </s>
        <s v="[DEPARTMENT].[Dept ID Descr].&amp;[127191]" c="31010CMM - CPH Communications Office" cp="1">
          <x/>
        </s>
        <s v="[DEPARTMENT].[Dept ID Descr].&amp;[49743]" c="31010DAV - Davis Fac Release" cp="1">
          <x/>
        </s>
        <s v="[DEPARTMENT].[Dept ID Descr].&amp;[29853]" c="31010UNI - CPH Unit Head" cp="1">
          <x/>
        </s>
        <s v="[DEPARTMENT].[Dept ID Descr].&amp;[131256]" c="31011EXE - CPH MPH Exec Online Program" cp="1">
          <x/>
        </s>
        <s v="[DEPARTMENT].[Dept ID Descr].&amp;[40723]" c="31011MPH - DO Professional Differential T" cp="1">
          <x/>
        </s>
        <s v="[DEPARTMENT].[Dept ID Descr].&amp;[40785]" c="31014000 - DO CPH Dean" cp="1">
          <x/>
        </s>
        <s v="[DEPARTMENT].[Dept ID Descr].&amp;[29914]" c="31014DEV - DO CPH Development" cp="1">
          <x/>
        </s>
        <s v="[DEPARTMENT].[Dept ID Descr].&amp;[32206]" c="31014OIT - DO Off Inf Tech" cp="1">
          <x/>
        </s>
        <s v="[DEPARTMENT].[Dept ID Descr].&amp;[10309]" c="31014OLL - CPH Online Learning" cp="1">
          <x/>
        </s>
        <s v="[DEPARTMENT].[Dept ID Descr].&amp;[31396]" c="31014RSH - DO CPH Research Office" cp="1">
          <x/>
        </s>
        <s v="[DEPARTMENT].[Dept ID Descr].&amp;[27906]" c="31014SAA - DO Student Academic Affairs" cp="1">
          <x/>
        </s>
        <s v="[DEPARTMENT].[Dept ID Descr].&amp;[27813]" c="31014STF - DO Student Tech Fees" cp="1">
          <x/>
        </s>
        <s v="[DEPARTMENT].[Dept ID Descr].&amp;[128589]" c="31015000 - PH New Faculty Startup" cp="1">
          <x/>
        </s>
        <s v="[DEPARTMENT].[Dept ID Descr].&amp;[10271]" c="31020001 - GHI Rollup" cp="1">
          <x/>
        </s>
        <s v="[DEPARTMENT].[Dept ID Descr].&amp;[36367]" c="31023000 - GHI Whalen" cp="1">
          <x/>
        </s>
        <s v="[DEPARTMENT].[Dept ID Descr].&amp;[9975]" c="31023002 - GHI Sekandi" cp="1">
          <x/>
        </s>
        <s v="[DEPARTMENT].[Dept ID Descr].&amp;[186591]" c="31023004 - GHI McCracken" cp="1">
          <x/>
        </s>
        <s v="[DEPARTMENT].[Dept ID Descr].&amp;[33685]" c="31030001 - EHS Rollup" cp="1">
          <x/>
        </s>
        <s v="[DEPARTMENT].[Dept ID Descr].&amp;[9997]" c="31032001 - EHS Lab Fees" cp="1">
          <x/>
        </s>
        <s v="[DEPARTMENT].[Dept ID Descr].&amp;[30017]" c="31032002 - EHS DNA Lab" cp="1">
          <x/>
        </s>
        <s v="[DEPARTMENT].[Dept ID Descr].&amp;[37687]" c="31032003 - EHS Research Service Wang Lab" cp="1">
          <x/>
        </s>
        <s v="[DEPARTMENT].[Dept ID Descr].&amp;[223203]" c="31038CHO - EHS In Ki Cho" cp="1">
          <x/>
        </s>
        <s v="[DEPARTMENT].[Dept ID Descr].&amp;[30399]" c="31038EAS - EHS Charles Easley" cp="1">
          <x/>
        </s>
        <s v="[DEPARTMENT].[Dept ID Descr].&amp;[186568]" c="31038GLE - EHS Travis Glenn" cp="1">
          <x/>
        </s>
        <s v="[DEPARTMENT].[Dept ID Descr].&amp;[36051]" c="31038LIP - EHS Erin Lipp" cp="1">
          <x/>
        </s>
        <s v="[DEPARTMENT].[Dept ID Descr].&amp;[49805]" c="31038NAE - EHS Luke Naeher" cp="1">
          <x/>
        </s>
        <s v="[DEPARTMENT].[Dept ID Descr].&amp;[36226]" c="31038TAN - EHS Lili Tang" cp="1">
          <x/>
        </s>
        <s v="[DEPARTMENT].[Dept ID Descr].&amp;[186585]" c="31038WAN - EHS J.S. Wang" cp="1">
          <x/>
        </s>
        <s v="[DEPARTMENT].[Dept ID Descr].&amp;[80544]" c="31038WLI - EHS Wentao Li" cp="1">
          <x/>
        </s>
        <s v="[DEPARTMENT].[Dept ID Descr].&amp;[31191]" c="31040001 - EPIBIO Rollup" cp="1">
          <x/>
        </s>
        <s v="[DEPARTMENT].[Dept ID Descr].&amp;[32598]" c="31043CON - EB Biostatistics Consulting" cp="1">
          <x/>
        </s>
        <s v="[DEPARTMENT].[Dept ID Descr].&amp;[130634]" c="31048BAH - EpiBio Bahl Research" cp="1">
          <x/>
        </s>
        <s v="[DEPARTMENT].[Dept ID Descr].&amp;[193849]" c="31048CHE - Xianyan Chen" cp="1">
          <x/>
        </s>
        <s v="[DEPARTMENT].[Dept ID Descr].&amp;[38646]" c="31048COR - Cordero Support" cp="1">
          <x/>
        </s>
        <s v="[DEPARTMENT].[Dept ID Descr].&amp;[30063]" c="31048EBE - EB Mark Ebell" cp="1">
          <x/>
        </s>
        <s v="[DEPARTMENT].[Dept ID Descr].&amp;[156573]" c="31048FOX - E&amp;B S FOX" cp="1">
          <x/>
        </s>
        <s v="[DEPARTMENT].[Dept ID Descr].&amp;[255975]" c="31048HAI - EB Sarah Haight" cp="1">
          <x/>
        </s>
        <s v="[DEPARTMENT].[Dept ID Descr].&amp;[186595]" c="31048HAL - EpiBio Hallow" cp="1">
          <x/>
        </s>
        <s v="[DEPARTMENT].[Dept ID Descr].&amp;[9986]" c="31048HAN - EB Andreas Handel" cp="1">
          <x/>
        </s>
        <s v="[DEPARTMENT].[Dept ID Descr].&amp;[186567]" c="31048HUA - EpiBio Huang" cp="1">
          <x/>
        </s>
        <s v="[DEPARTMENT].[Dept ID Descr].&amp;[29909]" c="31048KNI - Jessica Knight Support" cp="1">
          <x/>
        </s>
        <s v="[DEPARTMENT].[Dept ID Descr].&amp;[128809]" c="31048LAM - EB Danielle Lambert" cp="1">
          <x/>
        </s>
        <s v="[DEPARTMENT].[Dept ID Descr].&amp;[224095]" c="31048LEE - EB Inkoo Lee" cp="1">
          <x/>
        </s>
        <s v="[DEPARTMENT].[Dept ID Descr].&amp;[223211]" c="31048MCK - Epi Brian McKay" cp="1">
          <x/>
        </s>
        <s v="[DEPARTMENT].[Dept ID Descr].&amp;[32549]" c="31048SHE - EB Ye Shen" cp="1">
          <x/>
        </s>
        <s v="[DEPARTMENT].[Dept ID Descr].&amp;[32579]" c="31048SON - EB Xiao Song" cp="1">
          <x/>
        </s>
        <s v="[DEPARTMENT].[Dept ID Descr].&amp;[33004]" c="31048SWA - EB Andrea Swartzendruber" cp="1">
          <x/>
        </s>
        <s v="[DEPARTMENT].[Dept ID Descr].&amp;[32613]" c="31048TAT - Allan Tate Support" cp="1">
          <x/>
        </s>
        <s v="[DEPARTMENT].[Dept ID Descr].&amp;[128810]" c="31048WIN - EB Amy Winter" cp="1">
          <x/>
        </s>
        <s v="[DEPARTMENT].[Dept ID Descr].&amp;[222445]" c="31048YGE - EPI Yang GE" cp="1">
          <x/>
        </s>
        <s v="[DEPARTMENT].[Dept ID Descr].&amp;[38822]" c="31048ZHA - EB Ming Zhang" cp="1">
          <x/>
        </s>
        <s v="[DEPARTMENT].[Dept ID Descr].&amp;[33714]" c="31050001 - IOG Rollup" cp="1">
          <x/>
        </s>
        <s v="[DEPARTMENT].[Dept ID Descr].&amp;[222324]" c="31050AZE - IOG Azevedo" cp="1">
          <x/>
        </s>
        <s v="[DEPARTMENT].[Dept ID Descr].&amp;[223425]" c="31050HAR - IOG Jacob Harth" cp="1">
          <x/>
        </s>
        <s v="[DEPARTMENT].[Dept ID Descr].&amp;[222894]" c="31050KIS - IOG Andrew Kiselica" cp="1">
          <x/>
        </s>
        <s v="[DEPARTMENT].[Dept ID Descr].&amp;[36014]" c="31060001 - HPMRollup" cp="1">
          <x/>
        </s>
        <s v="[DEPARTMENT].[Dept ID Descr].&amp;[37784]" c="31061DRP - HPM Professional Differential" cp="1">
          <x/>
        </s>
        <s v="[DEPARTMENT].[Dept ID Descr].&amp;[12179]" c="31062CON - HPM Consulting" cp="1">
          <x/>
        </s>
        <s v="[DEPARTMENT].[Dept ID Descr].&amp;[160193]" c="31066THA - HPAM Study Away Thailand" cp="1">
          <x/>
        </s>
        <s v="[DEPARTMENT].[Dept ID Descr].&amp;[35230]" c="31067ADA - HPM Grace Bagwell Adams" cp="1">
          <x/>
        </s>
        <s v="[DEPARTMENT].[Dept ID Descr].&amp;[30157]" c="31067CHE - HPM Zhuo Chen" cp="1">
          <x/>
        </s>
        <s v="[DEPARTMENT].[Dept ID Descr].&amp;[80695]" c="31067DAL - HPM Cham Dallas" cp="1">
          <x/>
        </s>
        <s v="[DEPARTMENT].[Dept ID Descr].&amp;[128811]" c="31067HAI - HPM Mohammad Rifat Haider" cp="1">
          <x/>
        </s>
        <s v="[DEPARTMENT].[Dept ID Descr].&amp;[128812]" c="31067JUN - HPM Daniel Jung" cp="1">
          <x/>
        </s>
        <s v="[DEPARTMENT].[Dept ID Descr].&amp;[80862]" c="31067KHA - HPM Mahmud Khan" cp="1">
          <x/>
        </s>
        <s v="[DEPARTMENT].[Dept ID Descr].&amp;[221572]" c="31067MHA - MHA Program" cp="1">
          <x/>
        </s>
        <s v="[DEPARTMENT].[Dept ID Descr].&amp;[222454]" c="31067SHI - HPAM Eunhea Shin" cp="1">
          <x/>
        </s>
        <s v="[DEPARTMENT].[Dept ID Descr].&amp;[156554]" c="31067SMI - HPM J Smith" cp="1">
          <x/>
        </s>
        <s v="[DEPARTMENT].[Dept ID Descr].&amp;[156551]" c="31067SON - HPM Suhang Song" cp="1">
          <x/>
        </s>
        <s v="[DEPARTMENT].[Dept ID Descr].&amp;[36351]" c="31067THA - HPM Rajbhandari Thapa" cp="1">
          <x/>
        </s>
        <s v="[DEPARTMENT].[Dept ID Descr].&amp;[37808]" c="31070001 - HPB Rollup" cp="1">
          <x/>
        </s>
        <s v="[DEPARTMENT].[Dept ID Descr].&amp;[156582]" c="31070CAL - HPB Callands" cp="1">
          <x/>
        </s>
        <s v="[DEPARTMENT].[Dept ID Descr].&amp;[156537]" c="31070GAY - HPB JGAY" cp="1">
          <x/>
        </s>
        <s v="[DEPARTMENT].[Dept ID Descr].&amp;[156553]" c="31070HAN - HPB Hansen" cp="1">
          <x/>
        </s>
        <s v="[DEPARTMENT].[Dept ID Descr].&amp;[156535]" c="31070HEC - HPB THeckman" cp="1">
          <x/>
        </s>
        <s v="[DEPARTMENT].[Dept ID Descr].&amp;[185841]" c="31070ING - HPB Ingram State Research" cp="1">
          <x/>
        </s>
        <s v="[DEPARTMENT].[Dept ID Descr].&amp;[222328]" c="31070MOI - HPB Mois" cp="1">
          <x/>
        </s>
        <s v="[DEPARTMENT].[Dept ID Descr].&amp;[190404]" c="31070MUI - HPB Muilenburg" cp="1">
          <x/>
        </s>
        <s v="[DEPARTMENT].[Dept ID Descr].&amp;[156530]" c="31070PAD - HPB Padilla" cp="1">
          <x/>
        </s>
        <s v="[DEPARTMENT].[Dept ID Descr].&amp;[156552]" c="31070PRO - HPB Proctor" cp="1">
          <x/>
        </s>
        <s v="[DEPARTMENT].[Dept ID Descr].&amp;[222476]" c="31070WAN - HPB Liyuan Wang" cp="1">
          <x/>
        </s>
        <s v="[DEPARTMENT].[Dept ID Descr].&amp;[156544]" c="31070WEL - HPB Wells" cp="1">
          <x/>
        </s>
        <s v="[DEPARTMENT].[Dept ID Descr].&amp;[35247]" c="31073SAJ - HPB Studies Abroad Japan" cp="1">
          <x/>
        </s>
        <s v="[DEPARTMENT].[Dept ID Descr].&amp;[37778]" c="31080001 - IDM Rollup" cp="1">
          <x/>
        </s>
        <s v="[DEPARTMENT].[Dept ID Descr].&amp;[43360]" c="31080EMG - IDM Emergency Training Harris" cp="1">
          <x/>
        </s>
        <s v="[DEPARTMENT].[Dept ID Descr].&amp;[186564]" c="31080HAR - IDM Curt Harris" cp="1">
          <x/>
        </s>
        <s v="[DEPARTMENT].[Dept ID Descr].&amp;[186569]" c="31080RIT - IDM M Ritchie" cp="1">
          <x/>
        </s>
        <s v="[DEPARTMENT].[Dept ID Descr].&amp;[222884]" c="31080TAY - IDM Morgan Taylor" cp="1">
          <x/>
        </s>
        <s v="[DEPARTMENT].[Dept ID Descr].&amp;[40810]" c="32001001 - SPIA Dean General" cp="1">
          <x/>
        </s>
        <s v="[DEPARTMENT].[Dept ID Descr].&amp;[27841]" c="32001005 - SPIA Student Tech Fee" cp="1">
          <x/>
        </s>
        <s v="[DEPARTMENT].[Dept ID Descr].&amp;[174528]" c="320011AL - Applied Pol Exper. Learning" cp="1">
          <x/>
        </s>
        <s v="[DEPARTMENT].[Dept ID Descr].&amp;[163539]" c="320011BE - Expert to Student" cp="1">
          <x/>
        </s>
        <s v="[DEPARTMENT].[Dept ID Descr].&amp;[179740]" c="320011DA - Data Analytics" cp="1">
          <x/>
        </s>
        <s v="[DEPARTMENT].[Dept ID Descr].&amp;[164826]" c="320011PC - Pol. Comm" cp="1">
          <x/>
        </s>
        <s v="[DEPARTMENT].[Dept ID Descr].&amp;[218357]" c="320011PD - Career Orientation and Pro Dev" cp="1">
          <x/>
        </s>
        <s v="[DEPARTMENT].[Dept ID Descr].&amp;[35387]" c="32001600 - SPIA IDC Returns" cp="1">
          <x/>
        </s>
        <s v="[DEPARTMENT].[Dept ID Descr].&amp;[223704]" c="32001AHP - SPIA Applied History Program" cp="1">
          <x/>
        </s>
        <s v="[DEPARTMENT].[Dept ID Descr].&amp;[225463]" c="32001BAL - SPIA Baldwin Hall" cp="1">
          <x/>
        </s>
        <s v="[DEPARTMENT].[Dept ID Descr].&amp;[225482]" c="32001BOA - SPIA Bank of America Building" cp="1">
          <x/>
        </s>
        <s v="[DEPARTMENT].[Dept ID Descr].&amp;[225469]" c="32001CAN - SPIA Candler Hall" cp="1">
          <x/>
        </s>
        <s v="[DEPARTMENT].[Dept ID Descr].&amp;[167280]" c="32001COM - SPIA Communications" cp="1">
          <x/>
        </s>
        <s v="[DEPARTMENT].[Dept ID Descr].&amp;[170494]" c="32001DEV - SPIA Development" cp="1">
          <x/>
        </s>
        <s v="[DEPARTMENT].[Dept ID Descr].&amp;[186673]" c="32001OPR - SPIA Dean General" cp="1">
          <x/>
        </s>
        <s v="[DEPARTMENT].[Dept ID Descr].&amp;[164167]" c="32001PAY - Office of the Dean Salaries" cp="1">
          <x/>
        </s>
        <s v="[DEPARTMENT].[Dept ID Descr].&amp;[172802]" c="32001SAF - SPIA Student Affairs" cp="1">
          <x/>
        </s>
        <s v="[DEPARTMENT].[Dept ID Descr].&amp;[170525]" c="32001SUP - SPIA Dean Support" cp="1">
          <x/>
        </s>
        <s v="[DEPARTMENT].[Dept ID Descr].&amp;[165239]" c="32001TEC - SPIA Information Technology" cp="1">
          <x/>
        </s>
        <s v="[DEPARTMENT].[Dept ID Descr].&amp;[37795]" c="32002001 - CITS General" cp="1">
          <x/>
        </s>
        <s v="[DEPARTMENT].[Dept ID Descr].&amp;[189217]" c="32002ESP - CITS Energy Security Program" cp="1">
          <x/>
        </s>
        <s v="[DEPARTMENT].[Dept ID Descr].&amp;[218122]" c="32002GAT - SPIA CITS David Gattie" cp="1">
          <x/>
        </s>
        <s v="[DEPARTMENT].[Dept ID Descr].&amp;[181939]" c="32002MIP - MIP Program" cp="1">
          <x/>
        </s>
        <s v="[DEPARTMENT].[Dept ID Descr].&amp;[171180]" c="32002OPR - CITS General" cp="1">
          <x/>
        </s>
        <s v="[DEPARTMENT].[Dept ID Descr].&amp;[183594]" c="32002PAY - CITS Salaries" cp="1">
          <x/>
        </s>
        <s v="[DEPARTMENT].[Dept ID Descr].&amp;[179416]" c="32003AIN - Scott Ainsworth" cp="1">
          <x/>
        </s>
        <s v="[DEPARTMENT].[Dept ID Descr].&amp;[178550]" c="32003APC - Applied Politics Cert. Program" cp="1">
          <x/>
        </s>
        <s v="[DEPARTMENT].[Dept ID Descr].&amp;[255610]" c="32003AUE - SPIA Jeff Auerbach Sup Acct" cp="1">
          <x/>
        </s>
        <s v="[DEPARTMENT].[Dept ID Descr].&amp;[178143]" c="32003BAN - Alexa Bankert" cp="1">
          <x/>
        </s>
        <s v="[DEPARTMENT].[Dept ID Descr].&amp;[170935]" c="32003BUL - Charles Bullock" cp="1">
          <x/>
        </s>
        <s v="[DEPARTMENT].[Dept ID Descr].&amp;[174786]" c="32003COT - David Cottrell" cp="1">
          <x/>
        </s>
        <s v="[DEPARTMENT].[Dept ID Descr].&amp;[170307]" c="32003CYN - Jeremy Cynamon" cp="1">
          <x/>
        </s>
        <s v="[DEPARTMENT].[Dept ID Descr].&amp;[177680]" c="32003DOU - Keith Dougherty" cp="1">
          <x/>
        </s>
        <s v="[DEPARTMENT].[Dept ID Descr].&amp;[172863]" c="32003FRC - POLS Fac Recruit" cp="1">
          <x/>
        </s>
        <s v="[DEPARTMENT].[Dept ID Descr].&amp;[170362]" c="32003FRE - Colin French" cp="1">
          <x/>
        </s>
        <s v="[DEPARTMENT].[Dept ID Descr].&amp;[171605]" c="32003FRY - Harrison Frye" cp="1">
          <x/>
        </s>
        <s v="[DEPARTMENT].[Dept ID Descr].&amp;[171634]" c="32003GLA - Jeff Glas" cp="1">
          <x/>
        </s>
        <s v="[DEPARTMENT].[Dept ID Descr].&amp;[222381]" c="32003GRD - SPIA POLS Student Funds" cp="1">
          <x/>
        </s>
        <s v="[DEPARTMENT].[Dept ID Descr].&amp;[183609]" c="32003HAI - Susan Haire" cp="1">
          <x/>
        </s>
        <s v="[DEPARTMENT].[Dept ID Descr].&amp;[176801]" c="32003HAY - Audrey Haynes" cp="1">
          <x/>
        </s>
        <s v="[DEPARTMENT].[Dept ID Descr].&amp;[166993]" c="32003HOO - Trey Hood" cp="1">
          <x/>
        </s>
        <s v="[DEPARTMENT].[Dept ID Descr].&amp;[167238]" c="32003JOH - Gbemende Johnson" cp="1">
          <x/>
        </s>
        <s v="[DEPARTMENT].[Dept ID Descr].&amp;[166539]" c="32003KAU - Alex Kaufman" cp="1">
          <x/>
        </s>
        <s v="[DEPARTMENT].[Dept ID Descr].&amp;[255609]" c="32003KIN - SPIA Johnathon King Support" cp="1">
          <x/>
        </s>
        <s v="[DEPARTMENT].[Dept ID Descr].&amp;[186554]" c="32003LEE - Mark Leeper Support" cp="1">
          <x/>
        </s>
        <s v="[DEPARTMENT].[Dept ID Descr].&amp;[173394]" c="32003LYN - Michael Lynch" cp="1">
          <x/>
        </s>
        <s v="[DEPARTMENT].[Dept ID Descr].&amp;[163518]" c="32003MAD - Tony Madonna" cp="1">
          <x/>
        </s>
        <s v="[DEPARTMENT].[Dept ID Descr].&amp;[190385]" c="32003MAL - John Maltese" cp="1">
          <x/>
        </s>
        <s v="[DEPARTMENT].[Dept ID Descr].&amp;[225514]" c="32003NEW - SPIA POLS John Newton" cp="1">
          <x/>
        </s>
        <s v="[DEPARTMENT].[Dept ID Descr].&amp;[164601]" c="32003OPR - POLS General" cp="1">
          <x/>
        </s>
        <s v="[DEPARTMENT].[Dept ID Descr].&amp;[178592]" c="32003ORN - Joe Ornstein" cp="1">
          <x/>
        </s>
        <s v="[DEPARTMENT].[Dept ID Descr].&amp;[178959]" c="32003PAY - Political Science Salaries" cp="1">
          <x/>
        </s>
        <s v="[DEPARTMENT].[Dept ID Descr].&amp;[225495]" c="32003RAY - POLS Karson Pennington Ray" cp="1">
          <x/>
        </s>
        <s v="[DEPARTMENT].[Dept ID Descr].&amp;[225498]" c="32003SCH - SPIA POLS Jessica Schenherr" cp="1">
          <x/>
        </s>
        <s v="[DEPARTMENT].[Dept ID Descr].&amp;[180514]" c="32003SHE - Geoff Sheagley" cp="1">
          <x/>
        </s>
        <s v="[DEPARTMENT].[Dept ID Descr].&amp;[185191]" c="32003STA - Katelyn Stauffer Support" cp="1">
          <x/>
        </s>
        <s v="[DEPARTMENT].[Dept ID Descr].&amp;[163942]" c="32003VAN - VandeKamp" cp="1">
          <x/>
        </s>
        <s v="[DEPARTMENT].[Dept ID Descr].&amp;[180303]" c="32003VIN - Richard Vining" cp="1">
          <x/>
        </s>
        <s v="[DEPARTMENT].[Dept ID Descr].&amp;[165717]" c="32003WIL - Teena Wilhelm" cp="1">
          <x/>
        </s>
        <s v="[DEPARTMENT].[Dept ID Descr].&amp;[155143]" c="32004123 - Naomi Egle Support" cp="1">
          <x/>
        </s>
        <s v="[DEPARTMENT].[Dept ID Descr].&amp;[185944]" c="320041IC - IA offest to SPIA" cp="1">
          <x/>
        </s>
        <s v="[DEPARTMENT].[Dept ID Descr].&amp;[49850]" c="32004300 - International Affairs IDC" cp="1">
          <x/>
        </s>
        <s v="[DEPARTMENT].[Dept ID Descr].&amp;[219990]" c="32004ACO - SPIA William Acosta" cp="1">
          <x/>
        </s>
        <s v="[DEPARTMENT].[Dept ID Descr].&amp;[190710]" c="32004BAN - Bree Bang-Jensen" cp="1">
          <x/>
        </s>
        <s v="[DEPARTMENT].[Dept ID Descr].&amp;[173541]" c="32004BAR - Bill Barber" cp="1">
          <x/>
        </s>
        <s v="[DEPARTMENT].[Dept ID Descr].&amp;[169106]" c="32004BER - IA Berejikian" cp="1">
          <x/>
        </s>
        <s v="[DEPARTMENT].[Dept ID Descr].&amp;[172799]" c="32004CAR - IA Carmichael" cp="1">
          <x/>
        </s>
        <s v="[DEPARTMENT].[Dept ID Descr].&amp;[166694]" c="32004CLA - Chad Clay" cp="1">
          <x/>
        </s>
        <s v="[DEPARTMENT].[Dept ID Descr].&amp;[164488]" c="32004CON - Justin Conrad" cp="1">
          <x/>
        </s>
        <s v="[DEPARTMENT].[Dept ID Descr].&amp;[168695]" c="32004CRE - Markus Crepaz" cp="1">
          <x/>
        </s>
        <s v="[DEPARTMENT].[Dept ID Descr].&amp;[163678]" c="32004EGL - Naomi Egle" cp="1">
          <x/>
        </s>
        <s v="[DEPARTMENT].[Dept ID Descr].&amp;[185814]" c="32004FAZ - Ishtiaque Fazlul Support" cp="1">
          <x/>
        </s>
        <s v="[DEPARTMENT].[Dept ID Descr].&amp;[168071]" c="32004FRC - IA Faculty Recruitment" cp="1">
          <x/>
        </s>
        <s v="[DEPARTMENT].[Dept ID Descr].&amp;[183931]" c="32004GAL - Maryanne Gallagher" cp="1">
          <x/>
        </s>
        <s v="[DEPARTMENT].[Dept ID Descr].&amp;[222383]" c="32004GRD - SPIA IA Student Funds" cp="1">
          <x/>
        </s>
        <s v="[DEPARTMENT].[Dept ID Descr].&amp;[178983]" c="32004HAN - Rongbin Han" cp="1">
          <x/>
        </s>
        <s v="[DEPARTMENT].[Dept ID Descr].&amp;[255612]" c="32004HEN - SPIA Ning He Support Account" cp="1">
          <x/>
        </s>
        <s v="[DEPARTMENT].[Dept ID Descr].&amp;[179628]" c="32004HIL - Daniel Hill" cp="1">
          <x/>
        </s>
        <s v="[DEPARTMENT].[Dept ID Descr].&amp;[163461]" c="32004JAP - Jangai Jap" cp="1">
          <x/>
        </s>
        <s v="[DEPARTMENT].[Dept ID Descr].&amp;[163605]" c="32004LIT - Erin Little" cp="1">
          <x/>
        </s>
        <s v="[DEPARTMENT].[Dept ID Descr].&amp;[177253]" c="32004MAS - Josh Massey" cp="1">
          <x/>
        </s>
        <s v="[DEPARTMENT].[Dept ID Descr].&amp;[174423]" c="32004MUD - Cas Mudde" cp="1">
          <x/>
        </s>
        <s v="[DEPARTMENT].[Dept ID Descr].&amp;[178330]" c="32004OPR - International Affairs General" cp="1">
          <x/>
        </s>
        <s v="[DEPARTMENT].[Dept ID Descr].&amp;[183889]" c="32004OWS - Andy Owsiak" cp="1">
          <x/>
        </s>
        <s v="[DEPARTMENT].[Dept ID Descr].&amp;[167064]" c="32004PAY - IA Salaries" cp="1">
          <x/>
        </s>
        <s v="[DEPARTMENT].[Dept ID Descr].&amp;[183738]" c="32004POW - Ryan Powers" cp="1">
          <x/>
        </s>
        <s v="[DEPARTMENT].[Dept ID Descr].&amp;[174171]" c="32004SAG - Gulcan Saglam" cp="1">
          <x/>
        </s>
        <s v="[DEPARTMENT].[Dept ID Descr].&amp;[162952]" c="32004SIN - Shane Singh" cp="1">
          <x/>
        </s>
        <s v="[DEPARTMENT].[Dept ID Descr].&amp;[225494]" c="32004SKI - SPIA IA Natan Skigin" cp="1">
          <x/>
        </s>
        <s v="[DEPARTMENT].[Dept ID Descr].&amp;[185757]" c="32004SPE - Eli Sperling Support" cp="1">
          <x/>
        </s>
        <s v="[DEPARTMENT].[Dept ID Descr].&amp;[164423]" c="32004TUR - Megan Turnbull" cp="1">
          <x/>
        </s>
        <s v="[DEPARTMENT].[Dept ID Descr].&amp;[185169]" c="32004YIJ - Joowon Yi Support" cp="1">
          <x/>
        </s>
        <s v="[DEPARTMENT].[Dept ID Descr].&amp;[173791]" c="32004ZIM - Laura Zimmerman" cp="1">
          <x/>
        </s>
        <s v="[DEPARTMENT].[Dept ID Descr].&amp;[35785]" c="32005400 - PADP IDC Returns" cp="1">
          <x/>
        </s>
        <s v="[DEPARTMENT].[Dept ID Descr].&amp;[163330]" c="32005ABR - Amanda Abraham" cp="1">
          <x/>
        </s>
        <s v="[DEPARTMENT].[Dept ID Descr].&amp;[164752]" c="32005ANA - Jason Anastasopoulos" cp="1">
          <x/>
        </s>
        <s v="[DEPARTMENT].[Dept ID Descr].&amp;[167047]" c="32005BEL - Emily Bell" cp="1">
          <x/>
        </s>
        <s v="[DEPARTMENT].[Dept ID Descr].&amp;[184056]" c="32005BRA - David Bradford" cp="1">
          <x/>
        </s>
        <s v="[DEPARTMENT].[Dept ID Descr].&amp;[171238]" c="32005BRE - Gene Brewer" cp="1">
          <x/>
        </s>
        <s v="[DEPARTMENT].[Dept ID Descr].&amp;[167546]" c="32005BUY - PADP Buyout" cp="1">
          <x/>
        </s>
        <s v="[DEPARTMENT].[Dept ID Descr].&amp;[192241]" c="32005CHP - Center for Health Policy Rsch" cp="1">
          <x/>
        </s>
        <s v="[DEPARTMENT].[Dept ID Descr].&amp;[164588]" c="32005COM - Alex Combs" cp="1">
          <x/>
        </s>
        <s v="[DEPARTMENT].[Dept ID Descr].&amp;[169743]" c="32005FRC - PADP Faculty Recruitment" cp="1">
          <x/>
        </s>
        <s v="[DEPARTMENT].[Dept ID Descr].&amp;[173658]" c="32005GLP - PADP Korea Program" cp="1">
          <x/>
        </s>
        <s v="[DEPARTMENT].[Dept ID Descr].&amp;[222351]" c="32005GRD - SPIA PADP Student Fund" cp="1">
          <x/>
        </s>
        <s v="[DEPARTMENT].[Dept ID Descr].&amp;[165453]" c="32005KAN - Inkyu Kang" cp="1">
          <x/>
        </s>
        <s v="[DEPARTMENT].[Dept ID Descr].&amp;[169577]" c="32005KRA - George Krause" cp="1">
          <x/>
        </s>
        <s v="[DEPARTMENT].[Dept ID Descr].&amp;[169539]" c="32005LAW - Emily Lawler" cp="1">
          <x/>
        </s>
        <s v="[DEPARTMENT].[Dept ID Descr].&amp;[218535]" c="32005LEE - SPIA Lee" cp="1">
          <x/>
        </s>
        <s v="[DEPARTMENT].[Dept ID Descr].&amp;[167540]" c="32005LOF - Michelle Lofton" cp="1">
          <x/>
        </s>
        <s v="[DEPARTMENT].[Dept ID Descr].&amp;[169227]" c="32005LOZ - Felipe Lozano Rojas" cp="1">
          <x/>
        </s>
        <s v="[DEPARTMENT].[Dept ID Descr].&amp;[224352]" c="32005MPA - SPIA MPA Program" cp="1">
          <x/>
        </s>
        <s v="[DEPARTMENT].[Dept ID Descr].&amp;[165348]" c="32005NES - Rebecca Nesbit" cp="1">
          <x/>
        </s>
        <s v="[DEPARTMENT].[Dept ID Descr].&amp;[169492]" c="32005OPR - PADP General" cp="1">
          <x/>
        </s>
        <s v="[DEPARTMENT].[Dept ID Descr].&amp;[170863]" c="32005PAY - PADP Salaries" cp="1">
          <x/>
        </s>
        <s v="[DEPARTMENT].[Dept ID Descr].&amp;[223433]" c="32005POR - Gregory Porumbescu" cp="1">
          <x/>
        </s>
        <s v="[DEPARTMENT].[Dept ID Descr].&amp;[165029]" c="32005STV - PADP Student Travel" cp="1">
          <x/>
        </s>
        <s v="[DEPARTMENT].[Dept ID Descr].&amp;[169277]" c="32005WHI - Andy Whitford" cp="1">
          <x/>
        </s>
        <s v="[DEPARTMENT].[Dept ID Descr].&amp;[165651]" c="32005WIL - Katherine Willoughby" cp="1">
          <x/>
        </s>
        <s v="[DEPARTMENT].[Dept ID Descr].&amp;[179099]" c="32005WRI - Brad Wright" cp="1">
          <x/>
        </s>
        <s v="[DEPARTMENT].[Dept ID Descr].&amp;[165075]" c="32005ZEE - Eric Zeemering" cp="1">
          <x/>
        </s>
        <s v="[DEPARTMENT].[Dept ID Descr].&amp;[29883]" c="32006001 - Globis General" cp="1">
          <x/>
        </s>
        <s v="[DEPARTMENT].[Dept ID Descr].&amp;[43375]" c="32006100 - Study Abroad Verona Spring" cp="1">
          <x/>
        </s>
        <s v="[DEPARTMENT].[Dept ID Descr].&amp;[223911]" c="32006101 - Study Abroad Firenze" cp="1">
          <x/>
        </s>
        <s v="[DEPARTMENT].[Dept ID Descr].&amp;[49837]" c="32006200 - Study Abroad Stellenbosch" cp="1">
          <x/>
        </s>
        <s v="[DEPARTMENT].[Dept ID Descr].&amp;[36247]" c="32006300 - Study Abroad Scotland" cp="1">
          <x/>
        </s>
        <s v="[DEPARTMENT].[Dept ID Descr].&amp;[35382]" c="32006500 - Study Abroad Liverpool" cp="1">
          <x/>
        </s>
        <s v="[DEPARTMENT].[Dept ID Descr].&amp;[155930]" c="32006800 - US Parks" cp="1">
          <x/>
        </s>
        <s v="[DEPARTMENT].[Dept ID Descr].&amp;[165052]" c="32006OPR - Globis General" cp="1">
          <x/>
        </s>
        <s v="[DEPARTMENT].[Dept ID Descr].&amp;[165361]" c="32006PAY - GLOBIS Salaries" cp="1">
          <x/>
        </s>
        <s v="[DEPARTMENT].[Dept ID Descr].&amp;[225479]" c="32011UTL - SPIA Dean's Office Utilities" cp="1">
          <x/>
        </s>
        <s v="[DEPARTMENT].[Dept ID Descr].&amp;[225462]" c="32011XRL - SPIA Dean External Relations" cp="1">
          <x/>
        </s>
        <s v="[DEPARTMENT].[Dept ID Descr].&amp;[225473]" c="32012UTL - SPIA CITS Utilities" cp="1">
          <x/>
        </s>
        <s v="[DEPARTMENT].[Dept ID Descr].&amp;[225486]" c="32013UTL - SPIA POLS Utilities" cp="1">
          <x/>
        </s>
        <s v="[DEPARTMENT].[Dept ID Descr].&amp;[225477]" c="32013XRL - SPIA POLS External Relations" cp="1">
          <x/>
        </s>
        <s v="[DEPARTMENT].[Dept ID Descr].&amp;[225476]" c="32014UTL - SPIA IA Utilities" cp="1">
          <x/>
        </s>
        <s v="[DEPARTMENT].[Dept ID Descr].&amp;[225490]" c="32014XRL - SPIA IA External Relations" cp="1">
          <x/>
        </s>
        <s v="[DEPARTMENT].[Dept ID Descr].&amp;[225471]" c="32015UTL - SPIA PADP Utilities" cp="1">
          <x/>
        </s>
        <s v="[DEPARTMENT].[Dept ID Descr].&amp;[225489]" c="32015XRL - SPIA PADP External Relations" cp="1">
          <x/>
        </s>
        <s v="[DEPARTMENT].[Dept ID Descr].&amp;[225470]" c="32016UTL - SPIA GLOBIS Utilities" cp="1">
          <x/>
        </s>
        <s v="[DEPARTMENT].[Dept ID Descr].&amp;[192763]" c="3261425S - Project Go Latvia SA Program" cp="1">
          <x/>
        </s>
        <s v="[DEPARTMENT].[Dept ID Descr].&amp;[223872]" c="3261525S - SPIA GLOBIS Morocco" cp="1">
          <x/>
        </s>
        <s v="[DEPARTMENT].[Dept ID Descr].&amp;[37386]" c="33001001 - SSW Main" cp="1">
          <x/>
        </s>
        <s v="[DEPARTMENT].[Dept ID Descr].&amp;[41460]" c="33001003 - SSW Faculty Search" cp="1">
          <x/>
        </s>
        <s v="[DEPARTMENT].[Dept ID Descr].&amp;[33795]" c="33001004 - SSW Banks" cp="1">
          <x/>
        </s>
        <s v="[DEPARTMENT].[Dept ID Descr].&amp;[36220]" c="33001005 - SSW Beer" cp="1">
          <x/>
        </s>
        <s v="[DEPARTMENT].[Dept ID Descr].&amp;[37502]" c="33001006 - SSW Briggs" cp="1">
          <x/>
        </s>
        <s v="[DEPARTMENT].[Dept ID Descr].&amp;[160256]" c="33001008 - SSW Ager" cp="1">
          <x/>
        </s>
        <s v="[DEPARTMENT].[Dept ID Descr].&amp;[49833]" c="33001009 - SSW Choi" cp="1">
          <x/>
        </s>
        <s v="[DEPARTMENT].[Dept ID Descr].&amp;[16383]" c="33001010 - SSW Cornell" cp="1">
          <x/>
        </s>
        <s v="[DEPARTMENT].[Dept ID Descr].&amp;[37304]" c="33001011 - SSW Elkins" cp="1">
          <x/>
        </s>
        <s v="[DEPARTMENT].[Dept ID Descr].&amp;[49839]" c="33001012 - SSW Wells" cp="1">
          <x/>
        </s>
        <s v="[DEPARTMENT].[Dept ID Descr].&amp;[225363]" c="33001014 - SSW Dean DSS" cp="1">
          <x/>
        </s>
        <s v="[DEPARTMENT].[Dept ID Descr].&amp;[40755]" c="33001016 - SSW Jasktye" cp="1">
          <x/>
        </s>
        <s v="[DEPARTMENT].[Dept ID Descr].&amp;[22770]" c="33001019 - SSW Mallon" cp="1">
          <x/>
        </s>
        <s v="[DEPARTMENT].[Dept ID Descr].&amp;[40761]" c="33001020 - SSW Matthew" cp="1">
          <x/>
        </s>
        <s v="[DEPARTMENT].[Dept ID Descr].&amp;[35280]" c="33001021 - SSW McPherson" cp="1">
          <x/>
        </s>
        <s v="[DEPARTMENT].[Dept ID Descr].&amp;[28082]" c="33001022 - SSW Mowbray" cp="1">
          <x/>
        </s>
        <s v="[DEPARTMENT].[Dept ID Descr].&amp;[49901]" c="33001024 - SSW Okech" cp="1">
          <x/>
        </s>
        <s v="[DEPARTMENT].[Dept ID Descr].&amp;[10184]" c="33001026 - SSW Robinson" cp="1">
          <x/>
        </s>
        <s v="[DEPARTMENT].[Dept ID Descr].&amp;[35285]" c="33001027 - SSW Scheyett" cp="1">
          <x/>
        </s>
        <s v="[DEPARTMENT].[Dept ID Descr].&amp;[35451]" c="33001029 - SSW Stahl" cp="1">
          <x/>
        </s>
        <s v="[DEPARTMENT].[Dept ID Descr].&amp;[33658]" c="33001031 - SSW Washington" cp="1">
          <x/>
        </s>
        <s v="[DEPARTMENT].[Dept ID Descr].&amp;[23000]" c="33001032 - SSW Johnson" cp="1">
          <x/>
        </s>
        <s v="[DEPARTMENT].[Dept ID Descr].&amp;[40799]" c="33001037 - SSW Wooden" cp="1">
          <x/>
        </s>
        <s v="[DEPARTMENT].[Dept ID Descr].&amp;[49842]" c="33001039 - SSW BOYAS" cp="1">
          <x/>
        </s>
        <s v="[DEPARTMENT].[Dept ID Descr].&amp;[35796]" c="33001040 - SSW DUNNIGAN" cp="1">
          <x/>
        </s>
        <s v="[DEPARTMENT].[Dept ID Descr].&amp;[27860]" c="33001041 - SSW FUSCO" cp="1">
          <x/>
        </s>
        <s v="[DEPARTMENT].[Dept ID Descr].&amp;[23113]" c="33001042 - SSW GIBBS" cp="1">
          <x/>
        </s>
        <s v="[DEPARTMENT].[Dept ID Descr].&amp;[37937]" c="33001043 - SSWALETR" cp="1">
          <x/>
        </s>
        <s v="[DEPARTMENT].[Dept ID Descr].&amp;[39384]" c="33001044 - SSW WELL" cp="1">
          <x/>
        </s>
        <s v="[DEPARTMENT].[Dept ID Descr].&amp;[156313]" c="33001045 - HONG,PHILIP" cp="1">
          <x/>
        </s>
        <s v="[DEPARTMENT].[Dept ID Descr].&amp;[40800]" c="33001111 - SSW Carry Forwawrd" cp="1">
          <x/>
        </s>
        <s v="[DEPARTMENT].[Dept ID Descr].&amp;[225370]" c="33001DSS - SSW DSS Income" cp="1">
          <x/>
        </s>
        <s v="[DEPARTMENT].[Dept ID Descr].&amp;[226146]" c="33001FMD - SSW FMD charges" cp="1">
          <x/>
        </s>
        <s v="[DEPARTMENT].[Dept ID Descr].&amp;[185267]" c="33001GIB - 33001GIB" cp="1">
          <x/>
        </s>
        <s v="[DEPARTMENT].[Dept ID Descr].&amp;[226144]" c="33001JOH - SSW K. Johnson" cp="1">
          <x/>
        </s>
        <s v="[DEPARTMENT].[Dept ID Descr].&amp;[221102]" c="33001KEN - N. Kennett" cp="1">
          <x/>
        </s>
        <s v="[DEPARTMENT].[Dept ID Descr].&amp;[224258]" c="33001LEE - Hee Lee SSW 33001" cp="1">
          <x/>
        </s>
        <s v="[DEPARTMENT].[Dept ID Descr].&amp;[220243]" c="33001MAL - SSW Malutinok" cp="1">
          <x/>
        </s>
        <s v="[DEPARTMENT].[Dept ID Descr].&amp;[226147]" c="33001PAR - SSw Sharon Parker" cp="1">
          <x/>
        </s>
        <s v="[DEPARTMENT].[Dept ID Descr].&amp;[160675]" c="33001SIN - SSW Gaurav SINHA" cp="1">
          <x/>
        </s>
        <s v="[DEPARTMENT].[Dept ID Descr].&amp;[193813]" c="33001WAS - Donnetta Washington" cp="1">
          <x/>
        </s>
        <s v="[DEPARTMENT].[Dept ID Descr].&amp;[185281]" c="33001WEA - 33001WEA" cp="1">
          <x/>
        </s>
        <s v="[DEPARTMENT].[Dept ID Descr].&amp;[185280]" c="33001ZEN - SSW ZENG" cp="1">
          <x/>
        </s>
        <s v="[DEPARTMENT].[Dept ID Descr].&amp;[185320]" c="33001ZHA - 33001ZHA New Dept ID Zhang" cp="1">
          <x/>
        </s>
        <s v="[DEPARTMENT].[Dept ID Descr].&amp;[50010]" c="33002000 - SSW Guc" cp="1">
          <x/>
        </s>
        <s v="[DEPARTMENT].[Dept ID Descr].&amp;[35327]" c="33003000 - SSW Technology" cp="1">
          <x/>
        </s>
        <s v="[DEPARTMENT].[Dept ID Descr].&amp;[36075]" c="33004000 - SSW Cont Edu" cp="1">
          <x/>
        </s>
        <s v="[DEPARTMENT].[Dept ID Descr].&amp;[27765]" c="33004005 - SSW MFT CONF" cp="1">
          <x/>
        </s>
        <s v="[DEPARTMENT].[Dept ID Descr].&amp;[22818]" c="33005000 - SSWIDC" cp="1">
          <x/>
        </s>
        <s v="[DEPARTMENT].[Dept ID Descr].&amp;[33816]" c="33007000 - SSW Ghana" cp="1">
          <x/>
        </s>
        <s v="[DEPARTMENT].[Dept ID Descr].&amp;[33992]" c="33008000 - SSW Northern Ireland" cp="1">
          <x/>
        </s>
        <s v="[DEPARTMENT].[Dept ID Descr].&amp;[27839]" c="33009001 - SSW Grad MSW" cp="1">
          <x/>
        </s>
        <s v="[DEPARTMENT].[Dept ID Descr].&amp;[33998]" c="33009002 - SSW Grad PHD" cp="1">
          <x/>
        </s>
        <s v="[DEPARTMENT].[Dept ID Descr].&amp;[153492]" c="34000RES - CVM Reserve" cp="1">
          <x/>
        </s>
        <s v="[DEPARTMENT].[Dept ID Descr].&amp;[33791]" c="3400100C - Vet Med Dean's Office - Conv." cp="1">
          <x/>
        </s>
        <s v="[DEPARTMENT].[Dept ID Descr].&amp;[10216]" c="34001100 - CVM - Dean's Office" cp="1">
          <x/>
        </s>
        <s v="[DEPARTMENT].[Dept ID Descr].&amp;[156787]" c="34001110 - CVM - Undergraduate Program" cp="1">
          <x/>
        </s>
        <s v="[DEPARTMENT].[Dept ID Descr].&amp;[10109]" c="34001200 - CVM - Rsch And Grad Affairs" cp="1">
          <x/>
        </s>
        <s v="[DEPARTMENT].[Dept ID Descr].&amp;[37511]" c="34001300 - CVM - Academic Affairs" cp="1">
          <x/>
        </s>
        <s v="[DEPARTMENT].[Dept ID Descr].&amp;[28157]" c="34001310 - CVM - Admissions" cp="1">
          <x/>
        </s>
        <s v="[DEPARTMENT].[Dept ID Descr].&amp;[35333]" c="34001330 - Clinical Academic Affairs" cp="1">
          <x/>
        </s>
        <s v="[DEPARTMENT].[Dept ID Descr].&amp;[38923]" c="34001340 - Educ Resources Center" cp="1">
          <x/>
        </s>
        <s v="[DEPARTMENT].[Dept ID Descr].&amp;[221170]" c="340013Y1 - CVM - Yr 1 of DVM Program" cp="1">
          <x/>
        </s>
        <s v="[DEPARTMENT].[Dept ID Descr].&amp;[221166]" c="340013Y2 - CVM - Yr 2 of DVM Program" cp="1">
          <x/>
        </s>
        <s v="[DEPARTMENT].[Dept ID Descr].&amp;[226433]" c="340013Y3 - CVM - Yr 3 of DVM Program" cp="1">
          <x/>
        </s>
        <s v="[DEPARTMENT].[Dept ID Descr].&amp;[22833]" c="34001400 - CVM - Financ and Admin" cp="1">
          <x/>
        </s>
        <s v="[DEPARTMENT].[Dept ID Descr].&amp;[16417]" c="34001410 - CVM - Business Office" cp="1">
          <x/>
        </s>
        <s v="[DEPARTMENT].[Dept ID Descr].&amp;[36190]" c="34001420 - CVM - Facilities" cp="1">
          <x/>
        </s>
        <s v="[DEPARTMENT].[Dept ID Descr].&amp;[35328]" c="34001430 - CVM - Information Technology" cp="1">
          <x/>
        </s>
        <s v="[DEPARTMENT].[Dept ID Descr].&amp;[10133]" c="34001431 - Vet View" cp="1">
          <x/>
        </s>
        <s v="[DEPARTMENT].[Dept ID Descr].&amp;[39455]" c="34001440 - CVM - Human Resources" cp="1">
          <x/>
        </s>
        <s v="[DEPARTMENT].[Dept ID Descr].&amp;[26022]" c="34001500 - CVM - External Affairs" cp="1">
          <x/>
        </s>
        <s v="[DEPARTMENT].[Dept ID Descr].&amp;[39464]" c="34001510 - CVM - Development" cp="1">
          <x/>
        </s>
        <s v="[DEPARTMENT].[Dept ID Descr].&amp;[36214]" c="34001530 - CVM - Public Relations" cp="1">
          <x/>
        </s>
        <s v="[DEPARTMENT].[Dept ID Descr].&amp;[16549]" c="34001600 - CVM - Continuing Education" cp="1">
          <x/>
        </s>
        <s v="[DEPARTMENT].[Dept ID Descr].&amp;[38784]" c="34001700 - Animal Health Research Center" cp="1">
          <x/>
        </s>
        <s v="[DEPARTMENT].[Dept ID Descr].&amp;[26034]" c="34001800 - Budget Only - Holding" cp="1">
          <x/>
        </s>
        <s v="[DEPARTMENT].[Dept ID Descr].&amp;[16440]" c="34001810 - Dean's Office - Regular IDC" cp="1">
          <x/>
        </s>
        <s v="[DEPARTMENT].[Dept ID Descr].&amp;[35577]" c="3400200C - VTH Conversion" cp="1">
          <x/>
        </s>
        <s v="[DEPARTMENT].[Dept ID Descr].&amp;[39031]" c="34002100 - VTH Small Animal Ecc" cp="1">
          <x/>
        </s>
        <s v="[DEPARTMENT].[Dept ID Descr].&amp;[35551]" c="34002200 - VTH Small Animal" cp="1">
          <x/>
        </s>
        <s v="[DEPARTMENT].[Dept ID Descr].&amp;[35557]" c="34002201 - VTH SA Cardiology" cp="1">
          <x/>
        </s>
        <s v="[DEPARTMENT].[Dept ID Descr].&amp;[29919]" c="34002202 - VTH SA Dermatology" cp="1">
          <x/>
        </s>
        <s v="[DEPARTMENT].[Dept ID Descr].&amp;[23001]" c="34002203 - VTH SA Exotics" cp="1">
          <x/>
        </s>
        <s v="[DEPARTMENT].[Dept ID Descr].&amp;[33691]" c="34002204 - VTH SA Internal Medicine" cp="1">
          <x/>
        </s>
        <s v="[DEPARTMENT].[Dept ID Descr].&amp;[23181]" c="34002205 - VTH SA Neurology" cp="1">
          <x/>
        </s>
        <s v="[DEPARTMENT].[Dept ID Descr].&amp;[27863]" c="34002206 - VTH SA Oncology" cp="1">
          <x/>
        </s>
        <s v="[DEPARTMENT].[Dept ID Descr].&amp;[39730]" c="34002207 - VTH SA Opthalmology" cp="1">
          <x/>
        </s>
        <s v="[DEPARTMENT].[Dept ID Descr].&amp;[40944]" c="34002208 - VTH SA Orthopedics" cp="1">
          <x/>
        </s>
        <s v="[DEPARTMENT].[Dept ID Descr].&amp;[35310]" c="34002209 - VTH SA Rehab" cp="1">
          <x/>
        </s>
        <s v="[DEPARTMENT].[Dept ID Descr].&amp;[39488]" c="34002210 - VTH Soft Tissue Surgery" cp="1">
          <x/>
        </s>
        <s v="[DEPARTMENT].[Dept ID Descr].&amp;[40831]" c="34002300 - VTH Intermediate Care" cp="1">
          <x/>
        </s>
        <s v="[DEPARTMENT].[Dept ID Descr].&amp;[22857]" c="34002400 - VTH Anesthesia" cp="1">
          <x/>
        </s>
        <s v="[DEPARTMENT].[Dept ID Descr].&amp;[36133]" c="34002401 - VTH SA Anesthesia" cp="1">
          <x/>
        </s>
        <s v="[DEPARTMENT].[Dept ID Descr].&amp;[34007]" c="34002402 - VTH LA Anesthesia" cp="1">
          <x/>
        </s>
        <s v="[DEPARTMENT].[Dept ID Descr].&amp;[16474]" c="34002500 - VTH Large Animal" cp="1">
          <x/>
        </s>
        <s v="[DEPARTMENT].[Dept ID Descr].&amp;[23187]" c="34002501 - VTH LA Internal Medicine" cp="1">
          <x/>
        </s>
        <s v="[DEPARTMENT].[Dept ID Descr].&amp;[37252]" c="34002502 - VTH LA Surgery" cp="1">
          <x/>
        </s>
        <s v="[DEPARTMENT].[Dept ID Descr].&amp;[35286]" c="34002503 - VTH LA Emergency" cp="1">
          <x/>
        </s>
        <s v="[DEPARTMENT].[Dept ID Descr].&amp;[10233]" c="34002600 - VTH Radiology" cp="1">
          <x/>
        </s>
        <s v="[DEPARTMENT].[Dept ID Descr].&amp;[16580]" c="34002700 - VTH Field Services" cp="1">
          <x/>
        </s>
        <s v="[DEPARTMENT].[Dept ID Descr].&amp;[10203]" c="34002800 - VTH Pharmacy" cp="1">
          <x/>
        </s>
        <s v="[DEPARTMENT].[Dept ID Descr].&amp;[39043]" c="34002900 - VTH Comm. Practice Clinic" cp="1">
          <x/>
        </s>
        <s v="[DEPARTMENT].[Dept ID Descr].&amp;[39718]" c="34002ADM - VTH Administration" cp="1">
          <x/>
        </s>
        <s v="[DEPARTMENT].[Dept ID Descr].&amp;[39319]" c="34002AFO - VTH - Administrative Services" cp="1">
          <x/>
        </s>
        <s v="[DEPARTMENT].[Dept ID Descr].&amp;[156782]" c="34002CAP - VTH - Capital Reserve" cp="1">
          <x/>
        </s>
        <s v="[DEPARTMENT].[Dept ID Descr].&amp;[35517]" c="34002CFP - VTH - Clinical Faculty" cp="1">
          <x/>
        </s>
        <s v="[DEPARTMENT].[Dept ID Descr].&amp;[36263]" c="34002CTP - VTH - Caretakers" cp="1">
          <x/>
        </s>
        <s v="[DEPARTMENT].[Dept ID Descr].&amp;[224966]" c="34002END - VTH - Endoscopy" cp="1">
          <x/>
        </s>
        <s v="[DEPARTMENT].[Dept ID Descr].&amp;[39244]" c="34002FAC - VTH Facilities" cp="1">
          <x/>
        </s>
        <s v="[DEPARTMENT].[Dept ID Descr].&amp;[49857]" c="34002IRP - VTH - Interns/Residents" cp="1">
          <x/>
        </s>
        <s v="[DEPARTMENT].[Dept ID Descr].&amp;[10427]" c="34002MKT - VTH - Marketing/Comm" cp="1">
          <x/>
        </s>
        <s v="[DEPARTMENT].[Dept ID Descr].&amp;[224948]" c="34002NTR - VTH - Nutrition" cp="1">
          <x/>
        </s>
        <s v="[DEPARTMENT].[Dept ID Descr].&amp;[223323]" c="34002OPS - VTH - Operating" cp="1">
          <x/>
        </s>
        <s v="[DEPARTMENT].[Dept ID Descr].&amp;[38682]" c="34002ORS - VTH Operating Room/Surgery" cp="1">
          <x/>
        </s>
        <s v="[DEPARTMENT].[Dept ID Descr].&amp;[29973]" c="34002PFS - VTH - Patient Financial Serv." cp="1">
          <x/>
        </s>
        <s v="[DEPARTMENT].[Dept ID Descr].&amp;[192404]" c="34002REV - VTH - Revenue" cp="1">
          <x/>
        </s>
        <s v="[DEPARTMENT].[Dept ID Descr].&amp;[223773]" c="34002THE - VTH Theriogenology" cp="1">
          <x/>
        </s>
        <s v="[DEPARTMENT].[Dept ID Descr].&amp;[38839]" c="34002VCS - VTH Central Sterile" cp="1">
          <x/>
        </s>
        <s v="[DEPARTMENT].[Dept ID Descr].&amp;[33848]" c="34002VHR - VTH Human Resources" cp="1">
          <x/>
        </s>
        <s v="[DEPARTMENT].[Dept ID Descr].&amp;[28073]" c="34002VMR - VTH Medical Records" cp="1">
          <x/>
        </s>
        <s v="[DEPARTMENT].[Dept ID Descr].&amp;[39281]" c="34002WAR - VTH Warehouse" cp="1">
          <x/>
        </s>
        <s v="[DEPARTMENT].[Dept ID Descr].&amp;[49907]" c="3400300C - Population Health Conversion" cp="1">
          <x/>
        </s>
        <s v="[DEPARTMENT].[Dept ID Descr].&amp;[38796]" c="34003F00 - Pop Health - Food Animal" cp="1">
          <x/>
        </s>
        <s v="[DEPARTMENT].[Dept ID Descr].&amp;[130741]" c="34003FAM - Food Animal - Angela McDaniel" cp="1">
          <x/>
        </s>
        <s v="[DEPARTMENT].[Dept ID Descr].&amp;[41402]" c="34003FBB - Food Animal - Bergess" cp="1">
          <x/>
        </s>
        <s v="[DEPARTMENT].[Dept ID Descr].&amp;[30079]" c="34003FBH - Food Animal - Heins" cp="1">
          <x/>
        </s>
        <s v="[DEPARTMENT].[Dept ID Descr].&amp;[38878]" c="34003FDH - Food Animal - Hurley" cp="1">
          <x/>
        </s>
        <s v="[DEPARTMENT].[Dept ID Descr].&amp;[23119]" c="34003FER - Food Animal - Rollin" cp="1">
          <x/>
        </s>
        <s v="[DEPARTMENT].[Dept ID Descr].&amp;[36516]" c="34003FLJ - Food Animal - Jones" cp="1">
          <x/>
        </s>
        <s v="[DEPARTMENT].[Dept ID Descr].&amp;[257614]" c="34003FOR - Food Animal-Oscar Ojeda Rojas" cp="1">
          <x/>
        </s>
        <s v="[DEPARTMENT].[Dept ID Descr].&amp;[38161]" c="34003FRB - Food Animal - Berghaus" cp="1">
          <x/>
        </s>
        <s v="[DEPARTMENT].[Dept ID Descr].&amp;[30146]" c="34003FRC - Food Animal - Rose Creek Farm" cp="1">
          <x/>
        </s>
        <s v="[DEPARTMENT].[Dept ID Descr].&amp;[35543]" c="34003FRF - Food Animal - Riverbend Farm" cp="1">
          <x/>
        </s>
        <s v="[DEPARTMENT].[Dept ID Descr].&amp;[38844]" c="34003FRP - Food Animal - Palomares" cp="1">
          <x/>
        </s>
        <s v="[DEPARTMENT].[Dept ID Descr].&amp;[49871]" c="34003P00 - Pop Health - PDRC" cp="1">
          <x/>
        </s>
        <s v="[DEPARTMENT].[Dept ID Descr].&amp;[35316]" c="34003PCL - PDRC - Catherine Logue" cp="1">
          <x/>
        </s>
        <s v="[DEPARTMENT].[Dept ID Descr].&amp;[16479]" c="34003PDP - PDRC - Daniel Perez" cp="1">
          <x/>
        </s>
        <s v="[DEPARTMENT].[Dept ID Descr].&amp;[50017]" c="34003PDR - PDRC - Daniella Rajao" cp="1">
          <x/>
        </s>
        <s v="[DEPARTMENT].[Dept ID Descr].&amp;[33669]" c="34003PDX - PDRC Diagnostic Lab" cp="1">
          <x/>
        </s>
        <s v="[DEPARTMENT].[Dept ID Descr].&amp;[40834]" c="34003PHS - PDRC - Holly Sellers" cp="1">
          <x/>
        </s>
        <s v="[DEPARTMENT].[Dept ID Descr].&amp;[40805]" c="34003PMG - Prdc - Mariacarmen Garcia" cp="1">
          <x/>
        </s>
        <s v="[DEPARTMENT].[Dept ID Descr].&amp;[41029]" c="34003PNB - PDRC - Nicole Barbieri" cp="1">
          <x/>
        </s>
        <s v="[DEPARTMENT].[Dept ID Descr].&amp;[36191]" c="34003PNF - PDRC - Naola Ferguson-Noel" cp="1">
          <x/>
        </s>
        <s v="[DEPARTMENT].[Dept ID Descr].&amp;[16488]" c="34003PNS - PDRC - Nikki Shariat" cp="1">
          <x/>
        </s>
        <s v="[DEPARTMENT].[Dept ID Descr].&amp;[131214]" c="34003PSC - PDRC - Silvia Carnaccini" cp="1">
          <x/>
        </s>
        <s v="[DEPARTMENT].[Dept ID Descr].&amp;[35338]" c="34003PSW - PDRC - Susan Williams" cp="1">
          <x/>
        </s>
        <s v="[DEPARTMENT].[Dept ID Descr].&amp;[41174]" c="34003S0C - SCWDS - Conversion" cp="1">
          <x/>
        </s>
        <s v="[DEPARTMENT].[Dept ID Descr].&amp;[40806]" c="34003S10 - SCWDS - Department Control" cp="1">
          <x/>
        </s>
        <s v="[DEPARTMENT].[Dept ID Descr].&amp;[226125]" c="34003SAM - SCWDS - Ania Majewska" cp="1">
          <x/>
        </s>
        <s v="[DEPARTMENT].[Dept ID Descr].&amp;[23070]" c="34003SBP - SCWDS - Poulson" cp="1">
          <x/>
        </s>
        <s v="[DEPARTMENT].[Dept ID Descr].&amp;[52154]" c="34003SCC - SCWDS - Cleveland" cp="1">
          <x/>
        </s>
        <s v="[DEPARTMENT].[Dept ID Descr].&amp;[49872]" c="34003SDM - SCWDS - Mead" cp="1">
          <x/>
        </s>
        <s v="[DEPARTMENT].[Dept ID Descr].&amp;[33783]" c="34003SDS - SCWDS - Stallknecht" cp="1">
          <x/>
        </s>
        <s v="[DEPARTMENT].[Dept ID Descr].&amp;[188693]" c="34003SEH - SCWDS-Haynes" cp="1">
          <x/>
        </s>
        <s v="[DEPARTMENT].[Dept ID Descr].&amp;[16665]" c="34003SMR - SCWDS - Ruder" cp="1">
          <x/>
        </s>
        <s v="[DEPARTMENT].[Dept ID Descr].&amp;[37467]" c="34003SMY - SCWDS - Yabsley" cp="1">
          <x/>
        </s>
        <s v="[DEPARTMENT].[Dept ID Descr].&amp;[33838]" c="34003SNN - SCWDS - Nemeth" cp="1">
          <x/>
        </s>
        <s v="[DEPARTMENT].[Dept ID Descr].&amp;[38873]" c="34003SSH - SCWDS - Hernandez" cp="1">
          <x/>
        </s>
        <s v="[DEPARTMENT].[Dept ID Descr].&amp;[28004]" c="3400400C - VBDI - Conversion" cp="1">
          <x/>
        </s>
        <s v="[DEPARTMENT].[Dept ID Descr].&amp;[35533]" c="34004A00 - VBDI - Administration" cp="1">
          <x/>
        </s>
        <s v="[DEPARTMENT].[Dept ID Descr].&amp;[43451]" c="34004AAD - VBDI - Office Administration" cp="1">
          <x/>
        </s>
        <s v="[DEPARTMENT].[Dept ID Descr].&amp;[38821]" c="34004APY - VBDI - Payroll Costs" cp="1">
          <x/>
        </s>
        <s v="[DEPARTMENT].[Dept ID Descr].&amp;[16604]" c="34004C00 - VBDI - Classes" cp="1">
          <x/>
        </s>
        <s v="[DEPARTMENT].[Dept ID Descr].&amp;[41009]" c="34004CAL - VBDI - Anatomy Lab" cp="1">
          <x/>
        </s>
        <s v="[DEPARTMENT].[Dept ID Descr].&amp;[185018]" c="34004CBS - VBDI - Comp Biomed Sci Onl" cp="1">
          <x/>
        </s>
        <s v="[DEPARTMENT].[Dept ID Descr].&amp;[190342]" c="34004FBN - VBDI - B. Norwood" cp="1">
          <x/>
        </s>
        <s v="[DEPARTMENT].[Dept ID Descr].&amp;[38880]" c="34004FCJ - VBDI - C. Jarrett" cp="1">
          <x/>
        </s>
        <s v="[DEPARTMENT].[Dept ID Descr].&amp;[22890]" c="34004FJH - VBDI - J. Hogan" cp="1">
          <x/>
        </s>
        <s v="[DEPARTMENT].[Dept ID Descr].&amp;[186668]" c="34004FJS - VBDI - J. Samanta" cp="1">
          <x/>
        </s>
        <s v="[DEPARTMENT].[Dept ID Descr].&amp;[41024]" c="34004FKC - VBDI - K. Czaja" cp="1">
          <x/>
        </s>
        <s v="[DEPARTMENT].[Dept ID Descr].&amp;[34016]" c="34004FLD - VBDI - Leticia Dantas" cp="1">
          <x/>
        </s>
        <s v="[DEPARTMENT].[Dept ID Descr].&amp;[222887]" c="34004FNO - BMSC - N. Orr-Burks" cp="1">
          <x/>
        </s>
        <s v="[DEPARTMENT].[Dept ID Descr].&amp;[30130]" c="34004FPM - VBDI - P. Mohankumar" cp="1">
          <x/>
        </s>
        <s v="[DEPARTMENT].[Dept ID Descr].&amp;[38925]" c="34004FRG - VBDI - R. Gogal" cp="1">
          <x/>
        </s>
        <s v="[DEPARTMENT].[Dept ID Descr].&amp;[10570]" c="34004FSA - VBDI - Sherry Sanderson" cp="1">
          <x/>
        </s>
        <s v="[DEPARTMENT].[Dept ID Descr].&amp;[41157]" c="34004FSH - VBDI - S. Holladay" cp="1">
          <x/>
        </s>
        <s v="[DEPARTMENT].[Dept ID Descr].&amp;[36544]" c="34004FSM - VBDI - S. Mohankumar" cp="1">
          <x/>
        </s>
        <s v="[DEPARTMENT].[Dept ID Descr].&amp;[34162]" c="34004FTB - VBDI - T. Burg" cp="1">
          <x/>
        </s>
        <s v="[DEPARTMENT].[Dept ID Descr].&amp;[39705]" c="34004FTG - VBDI - T. Guo" cp="1">
          <x/>
        </s>
        <s v="[DEPARTMENT].[Dept ID Descr].&amp;[39611]" c="34004FTK - VBDI - T. Krunkosky" cp="1">
          <x/>
        </s>
        <s v="[DEPARTMENT].[Dept ID Descr].&amp;[222882]" c="34004FYC - BMSC - Y. Chuang" cp="1">
          <x/>
        </s>
        <s v="[DEPARTMENT].[Dept ID Descr].&amp;[39779]" c="34004RDI - VBDI - Residents" cp="1">
          <x/>
        </s>
        <s v="[DEPARTMENT].[Dept ID Descr].&amp;[37246]" c="3400500C - SAMS - Conversion" cp="1">
          <x/>
        </s>
        <s v="[DEPARTMENT].[Dept ID Descr].&amp;[35610]" c="34005AUS - SAMS - Austel" cp="1">
          <x/>
        </s>
        <s v="[DEPARTMENT].[Dept ID Descr].&amp;[30407]" c="34005BAN - SAMS - Banovic" cp="1">
          <x/>
        </s>
        <s v="[DEPARTMENT].[Dept ID Descr].&amp;[35712]" c="34005BAR - SAMS - Barber" cp="1">
          <x/>
        </s>
        <s v="[DEPARTMENT].[Dept ID Descr].&amp;[16735]" c="34005BRA - SAMS - Brainard" cp="1">
          <x/>
        </s>
        <s v="[DEPARTMENT].[Dept ID Descr].&amp;[30420]" c="34005BUG - SAMS - Bugbee" cp="1">
          <x/>
        </s>
        <s v="[DEPARTMENT].[Dept ID Descr].&amp;[37282]" c="34005BUR - SAMS - Burg" cp="1">
          <x/>
        </s>
        <s v="[DEPARTMENT].[Dept ID Descr].&amp;[258791]" c="34005BUS - SAMS Busch" cp="1">
          <x/>
        </s>
        <s v="[DEPARTMENT].[Dept ID Descr].&amp;[153483]" c="34005CAN - SAMS - Cannon" cp="1">
          <x/>
        </s>
        <s v="[DEPARTMENT].[Dept ID Descr].&amp;[223251]" c="34005CMA - SAMS - Christina Marino" cp="1">
          <x/>
        </s>
        <s v="[DEPARTMENT].[Dept ID Descr].&amp;[40891]" c="34005COL - SAMS - Coleman" cp="1">
          <x/>
        </s>
        <s v="[DEPARTMENT].[Dept ID Descr].&amp;[193859]" c="34005CRA - NMI - Grant Crane" cp="1">
          <x/>
        </s>
        <s v="[DEPARTMENT].[Dept ID Descr].&amp;[153476]" c="34005DAN - SAMS - Dantino" cp="1">
          <x/>
        </s>
        <s v="[DEPARTMENT].[Dept ID Descr].&amp;[186458]" c="34005DAV - SAMS DAVROS" cp="1">
          <x/>
        </s>
        <s v="[DEPARTMENT].[Dept ID Descr].&amp;[35344]" c="34005DCL - SAMS - D. Clarke" cp="1">
          <x/>
        </s>
        <s v="[DEPARTMENT].[Dept ID Descr].&amp;[35456]" c="34005DIE - SAMS - Diehl" cp="1">
          <x/>
        </s>
        <s v="[DEPARTMENT].[Dept ID Descr].&amp;[38868]" c="34005DIV - SAMS - Divers" cp="1">
          <x/>
        </s>
        <s v="[DEPARTMENT].[Dept ID Descr].&amp;[130818]" c="34005EMG - SAMS - Emergency Fees" cp="1">
          <x/>
        </s>
        <s v="[DEPARTMENT].[Dept ID Descr].&amp;[130261]" c="34005EVE - SAMS - Everett" cp="1">
          <x/>
        </s>
        <s v="[DEPARTMENT].[Dept ID Descr].&amp;[186467]" c="34005FIC - SAMS FICK" cp="1">
          <x/>
        </s>
        <s v="[DEPARTMENT].[Dept ID Descr].&amp;[10416]" c="34005FPY - SAMS - Faculty Payroll Costs" cp="1">
          <x/>
        </s>
        <s v="[DEPARTMENT].[Dept ID Descr].&amp;[156317]" c="34005GIG - SAMS - Giglio" cp="1">
          <x/>
        </s>
        <s v="[DEPARTMENT].[Dept ID Descr].&amp;[186477]" c="34005GOM - SAMS GOMES" cp="1">
          <x/>
        </s>
        <s v="[DEPARTMENT].[Dept ID Descr].&amp;[28010]" c="34005GON - SAMS - Gonzalez" cp="1">
          <x/>
        </s>
        <s v="[DEPARTMENT].[Dept ID Descr].&amp;[32476]" c="34005GOO - SAMS - Good" cp="1">
          <x/>
        </s>
        <s v="[DEPARTMENT].[Dept ID Descr].&amp;[35476]" c="34005GRI - SAMS - Grimes" cp="1">
          <x/>
        </s>
        <s v="[DEPARTMENT].[Dept ID Descr].&amp;[153485]" c="34005HAM - SAMS - Hammond" cp="1">
          <x/>
        </s>
        <s v="[DEPARTMENT].[Dept ID Descr].&amp;[153477]" c="34005HAR - SAMS - Harris" cp="1">
          <x/>
        </s>
        <s v="[DEPARTMENT].[Dept ID Descr].&amp;[52256]" c="34005HIN - SAMS - Hinson" cp="1">
          <x/>
        </s>
        <s v="[DEPARTMENT].[Dept ID Descr].&amp;[38866]" c="34005IDL - SAMS - Infectious Disease Lab" cp="1">
          <x/>
        </s>
        <s v="[DEPARTMENT].[Dept ID Descr].&amp;[49975]" c="34005INT - SAMS - Interns" cp="1">
          <x/>
        </s>
        <s v="[DEPARTMENT].[Dept ID Descr].&amp;[33984]" c="34005JOE - SAMS - Bartges" cp="1">
          <x/>
        </s>
        <s v="[DEPARTMENT].[Dept ID Descr].&amp;[23096]" c="34005JOH - SAMS - Johnston" cp="1">
          <x/>
        </s>
        <s v="[DEPARTMENT].[Dept ID Descr].&amp;[35583]" c="34005KEN - SAMS - Kent" cp="1">
          <x/>
        </s>
        <s v="[DEPARTMENT].[Dept ID Descr].&amp;[40966]" c="34005KOE - SAMS - Koenig" cp="1">
          <x/>
        </s>
        <s v="[DEPARTMENT].[Dept ID Descr].&amp;[36223]" c="34005LAV - SAMS - Laver" cp="1">
          <x/>
        </s>
        <s v="[DEPARTMENT].[Dept ID Descr].&amp;[43394]" c="34005LOC - SAMS - Locums" cp="1">
          <x/>
        </s>
        <s v="[DEPARTMENT].[Dept ID Descr].&amp;[39297]" c="34005LOU - SAMS - Bianca Lourenco" cp="1">
          <x/>
        </s>
        <s v="[DEPARTMENT].[Dept ID Descr].&amp;[52279]" c="34005MAR - SAMS - Markovic" cp="1">
          <x/>
        </s>
        <s v="[DEPARTMENT].[Dept ID Descr].&amp;[27930]" c="34005MAY - SAMS - Mayer" cp="1">
          <x/>
        </s>
        <s v="[DEPARTMENT].[Dept ID Descr].&amp;[22892]" c="34005MYR - SAMS - Myrna" cp="1">
          <x/>
        </s>
        <s v="[DEPARTMENT].[Dept ID Descr].&amp;[80808]" c="34005NAG - SAMS - Nagata" cp="1">
          <x/>
        </s>
        <s v="[DEPARTMENT].[Dept ID Descr].&amp;[36745]" c="34005NOR - SAMS - Northrup" cp="1">
          <x/>
        </s>
        <s v="[DEPARTMENT].[Dept ID Descr].&amp;[52270]" c="34005PAR - SAMS - Parr" cp="1">
          <x/>
        </s>
        <s v="[DEPARTMENT].[Dept ID Descr].&amp;[43387]" c="34005PLA - SAMS - Platt" cp="1">
          <x/>
        </s>
        <s v="[DEPARTMENT].[Dept ID Descr].&amp;[37322]" c="34005QUA - SAMS - Quandt" cp="1">
          <x/>
        </s>
        <s v="[DEPARTMENT].[Dept ID Descr].&amp;[26055]" c="34005RAP - SAMS - Rapoport" cp="1">
          <x/>
        </s>
        <s v="[DEPARTMENT].[Dept ID Descr].&amp;[37265]" c="34005RES - SAMS - Residents" cp="1">
          <x/>
        </s>
        <s v="[DEPARTMENT].[Dept ID Descr].&amp;[33709]" c="34005RIT - SAMS - Ritchie" cp="1">
          <x/>
        </s>
        <s v="[DEPARTMENT].[Dept ID Descr].&amp;[16707]" c="34005RSX - SAMS - Research Surgery" cp="1">
          <x/>
        </s>
        <s v="[DEPARTMENT].[Dept ID Descr].&amp;[28262]" c="34005SAB - SAMS - Saba" cp="1">
          <x/>
        </s>
        <s v="[DEPARTMENT].[Dept ID Descr].&amp;[39327]" c="34005SAK - SAMS - Sakai" cp="1">
          <x/>
        </s>
        <s v="[DEPARTMENT].[Dept ID Descr].&amp;[22905]" c="34005SAM - SAMS - Department" cp="1">
          <x/>
        </s>
        <s v="[DEPARTMENT].[Dept ID Descr].&amp;[37266]" c="34005SCH - SAMS - Schmiedt" cp="1">
          <x/>
        </s>
        <s v="[DEPARTMENT].[Dept ID Descr].&amp;[153478]" c="34005SHE - SAMS - Sheridan" cp="1">
          <x/>
        </s>
        <s v="[DEPARTMENT].[Dept ID Descr].&amp;[30123]" c="34005SMI - SAMS - J. Smith" cp="1">
          <x/>
        </s>
        <s v="[DEPARTMENT].[Dept ID Descr].&amp;[16616]" c="34005SPR - SAMS - Staff Payroll Costs" cp="1">
          <x/>
        </s>
        <s v="[DEPARTMENT].[Dept ID Descr].&amp;[153472]" c="34005SUT - SAMS - Sutherland" cp="1">
          <x/>
        </s>
        <s v="[DEPARTMENT].[Dept ID Descr].&amp;[186456]" c="34005THE - SAMS THEVELEIN" cp="1">
          <x/>
        </s>
        <s v="[DEPARTMENT].[Dept ID Descr].&amp;[186473]" c="34005TOR - SAMS TORRES" cp="1">
          <x/>
        </s>
        <s v="[DEPARTMENT].[Dept ID Descr].&amp;[52289]" c="34005VER - SAMS - Verpaalen" cp="1">
          <x/>
        </s>
        <s v="[DEPARTMENT].[Dept ID Descr].&amp;[130265]" c="34005VET - SAMS - Vetter" cp="1">
          <x/>
        </s>
        <s v="[DEPARTMENT].[Dept ID Descr].&amp;[16515]" c="34005WAL - SAMS - Wallace" cp="1">
          <x/>
        </s>
        <s v="[DEPARTMENT].[Dept ID Descr].&amp;[226007]" c="34005WHE - SAMS Sarah Wheat" cp="1">
          <x/>
        </s>
        <s v="[DEPARTMENT].[Dept ID Descr].&amp;[29868]" c="34005WHI - SAMS - Evan White" cp="1">
          <x/>
        </s>
        <s v="[DEPARTMENT].[Dept ID Descr].&amp;[16730]" c="3400600C - IDIS - Conversion" cp="1">
          <x/>
        </s>
        <s v="[DEPARTMENT].[Dept ID Descr].&amp;[16862]" c="3400610C - CVI - Conversion" cp="1">
          <x/>
        </s>
        <s v="[DEPARTMENT].[Dept ID Descr].&amp;[224582]" c="340061BP - CVI - Bio Plex 200" cp="1">
          <x/>
        </s>
        <s v="[DEPARTMENT].[Dept ID Descr].&amp;[34111]" c="340061CJ - CVI - Chet Joyner" cp="1">
          <x/>
        </s>
        <s v="[DEPARTMENT].[Dept ID Descr].&amp;[43358]" c="340061CR - CVI - Core Services" cp="1">
          <x/>
        </s>
        <s v="[DEPARTMENT].[Dept ID Descr].&amp;[226069]" c="340061CS - CVI Sorter -- AriaFusion" cp="1">
          <x/>
        </s>
        <s v="[DEPARTMENT].[Dept ID Descr].&amp;[23238]" c="340061FC - CVI - Faculty Payroll Costs" cp="1">
          <x/>
        </s>
        <s v="[DEPARTMENT].[Dept ID Descr].&amp;[218166]" c="340061H1 - CVI - Hematology XN1000" cp="1">
          <x/>
        </s>
        <s v="[DEPARTMENT].[Dept ID Descr].&amp;[218169]" c="340061H3 - CVI - Hematology XN350" cp="1">
          <x/>
        </s>
        <s v="[DEPARTMENT].[Dept ID Descr].&amp;[187050]" c="340061JM - CVI - Jarrod Mousa" cp="1">
          <x/>
        </s>
        <s v="[DEPARTMENT].[Dept ID Descr].&amp;[39355]" c="340061KN - CVI - Karen Norris" cp="1">
          <x/>
        </s>
        <s v="[DEPARTMENT].[Dept ID Descr].&amp;[218170]" c="340061MS - CVI - Mosquito Sales" cp="1">
          <x/>
        </s>
        <s v="[DEPARTMENT].[Dept ID Descr].&amp;[34035]" c="340061MT - CVI - Mark Tompkins" cp="1">
          <x/>
        </s>
        <s v="[DEPARTMENT].[Dept ID Descr].&amp;[10225]" c="340061OP - CVI - Operating" cp="1">
          <x/>
        </s>
        <s v="[DEPARTMENT].[Dept ID Descr].&amp;[34127]" c="340061SY - CVI - Influenza Antig Disc." cp="1">
          <x/>
        </s>
        <s v="[DEPARTMENT].[Dept ID Descr].&amp;[49993]" c="340061TA - CVI - Contract Titer Assay" cp="1">
          <x/>
        </s>
        <s v="[DEPARTMENT].[Dept ID Descr].&amp;[32359]" c="340061TR - CVI - Ted Ross" cp="1">
          <x/>
        </s>
        <s v="[DEPARTMENT].[Dept ID Descr].&amp;[10255]" c="34006200 - IDIS - Quinn" cp="1">
          <x/>
        </s>
        <s v="[DEPARTMENT].[Dept ID Descr].&amp;[36619]" c="34006201 - IDIS - Quinn Drug Testing" cp="1">
          <x/>
        </s>
        <s v="[DEPARTMENT].[Dept ID Descr].&amp;[10129]" c="34006210 - IDIS - He" cp="1">
          <x/>
        </s>
        <s v="[DEPARTMENT].[Dept ID Descr].&amp;[35539]" c="34006220 - IDIS - Rada" cp="1">
          <x/>
        </s>
        <s v="[DEPARTMENT].[Dept ID Descr].&amp;[10362]" c="34006230 - IDIS - Watford" cp="1">
          <x/>
        </s>
        <s v="[DEPARTMENT].[Dept ID Descr].&amp;[27811]" c="34006240 - IDIS - Harn" cp="1">
          <x/>
        </s>
        <s v="[DEPARTMENT].[Dept ID Descr].&amp;[50047]" c="34006241 - IDS - Flow Cytometry" cp="1">
          <x/>
        </s>
        <s v="[DEPARTMENT].[Dept ID Descr].&amp;[224018]" c="34006250 - IDIS - Campbell" cp="1">
          <x/>
        </s>
        <s v="[DEPARTMENT].[Dept ID Descr].&amp;[35641]" c="34006251 - IDIS - Filaria" cp="1">
          <x/>
        </s>
        <s v="[DEPARTMENT].[Dept ID Descr].&amp;[33704]" c="34006252 - IDIS - Scynexis" cp="1">
          <x/>
        </s>
        <s v="[DEPARTMENT].[Dept ID Descr].&amp;[224021]" c="34006255 - IDIS - Flotac Sales" cp="1">
          <x/>
        </s>
        <s v="[DEPARTMENT].[Dept ID Descr].&amp;[10297]" c="34006260 - IDIS - Trent" cp="1">
          <x/>
        </s>
        <s v="[DEPARTMENT].[Dept ID Descr].&amp;[16713]" c="34006280 - IDIS - Peterson" cp="1">
          <x/>
        </s>
        <s v="[DEPARTMENT].[Dept ID Descr].&amp;[225683]" c="34006285 - ID-Malaria blood sales" cp="1">
          <x/>
        </s>
        <s v="[DEPARTMENT].[Dept ID Descr].&amp;[35587]" c="34006290 - IDIS - Brindley" cp="1">
          <x/>
        </s>
        <s v="[DEPARTMENT].[Dept ID Descr].&amp;[23365]" c="34006320 - IDIS - Hondalus" cp="1">
          <x/>
        </s>
        <s v="[DEPARTMENT].[Dept ID Descr].&amp;[39334]" c="34006330 - IDIS - Tripp" cp="1">
          <x/>
        </s>
        <s v="[DEPARTMENT].[Dept ID Descr].&amp;[32336]" c="34006340 - IDIS - Lafontaine" cp="1">
          <x/>
        </s>
        <s v="[DEPARTMENT].[Dept ID Descr].&amp;[49999]" c="34006360 - IDIS - Kaplan" cp="1">
          <x/>
        </s>
        <s v="[DEPARTMENT].[Dept ID Descr].&amp;[41317]" c="34006361 - IDIS - Parasitology (K)" cp="1">
          <x/>
        </s>
        <s v="[DEPARTMENT].[Dept ID Descr].&amp;[130957]" c="34006380 - IDIS - Pulaski" cp="1">
          <x/>
        </s>
        <s v="[DEPARTMENT].[Dept ID Descr].&amp;[49949]" c="34006390 - IDIS - Harvill" cp="1">
          <x/>
        </s>
        <s v="[DEPARTMENT].[Dept ID Descr].&amp;[30101]" c="34006400 - IDIS - Justin Bahl" cp="1">
          <x/>
        </s>
        <s v="[DEPARTMENT].[Dept ID Descr].&amp;[37272]" c="34006410 - IDIS - Liliana Salvador" cp="1">
          <x/>
        </s>
        <s v="[DEPARTMENT].[Dept ID Descr].&amp;[35342]" c="34006430 - IDIS - Rohani" cp="1">
          <x/>
        </s>
        <s v="[DEPARTMENT].[Dept ID Descr].&amp;[39571]" c="34006440 - IDIS - Ankita Garg" cp="1">
          <x/>
        </s>
        <s v="[DEPARTMENT].[Dept ID Descr].&amp;[50989]" c="34006470 - IDIS - Karen Norris" cp="1">
          <x/>
        </s>
        <s v="[DEPARTMENT].[Dept ID Descr].&amp;[156357]" c="34006490 - IDIS - Rozenberg" cp="1">
          <x/>
        </s>
        <s v="[DEPARTMENT].[Dept ID Descr].&amp;[156384]" c="34006500 - IDIS - Peach" cp="1">
          <x/>
        </s>
        <s v="[DEPARTMENT].[Dept ID Descr].&amp;[194223]" c="34006530 - IDIS - Azami" cp="1">
          <x/>
        </s>
        <s v="[DEPARTMENT].[Dept ID Descr].&amp;[218588]" c="34006540 - IDIS - Kyle" cp="1">
          <x/>
        </s>
        <s v="[DEPARTMENT].[Dept ID Descr].&amp;[223690]" c="34006550 - IDIS - Tuhina Gupta" cp="1">
          <x/>
        </s>
        <s v="[DEPARTMENT].[Dept ID Descr].&amp;[257990]" c="34006560 - IDIS¿Clare Ryan" cp="1">
          <x/>
        </s>
        <s v="[DEPARTMENT].[Dept ID Descr].&amp;[35742]" c="34006ACD - IDIS - Acad Faculty Payroll" cp="1">
          <x/>
        </s>
        <s v="[DEPARTMENT].[Dept ID Descr].&amp;[38981]" c="34006DPT - IDIS - Department" cp="1">
          <x/>
        </s>
        <s v="[DEPARTMENT].[Dept ID Descr].&amp;[49925]" c="34006MTH - IDIS - Mth Faculty Payroll" cp="1">
          <x/>
        </s>
        <s v="[DEPARTMENT].[Dept ID Descr].&amp;[33715]" c="34006STF - IDIS - Staff Payroll" cp="1">
          <x/>
        </s>
        <s v="[DEPARTMENT].[Dept ID Descr].&amp;[34041]" c="3400700C - Pathology - Conversion" cp="1">
          <x/>
        </s>
        <s v="[DEPARTMENT].[Dept ID Descr].&amp;[36581]" c="34007101 - Athens D-Lab - Fee Income" cp="1">
          <x/>
        </s>
        <s v="[DEPARTMENT].[Dept ID Descr].&amp;[36488]" c="34007103 - Athens D-Lab - Salary/Benefits" cp="1">
          <x/>
        </s>
        <s v="[DEPARTMENT].[Dept ID Descr].&amp;[37320]" c="3400710C - Athens D-Lab - Conversion" cp="1">
          <x/>
        </s>
        <s v="[DEPARTMENT].[Dept ID Descr].&amp;[37276]" c="34007110 - Athens D-Lab - Gen. Lab Exp." cp="1">
          <x/>
        </s>
        <s v="[DEPARTMENT].[Dept ID Descr].&amp;[26071]" c="34007120 - Athens D-Lab - Accessions" cp="1">
          <x/>
        </s>
        <s v="[DEPARTMENT].[Dept ID Descr].&amp;[32442]" c="34007121 - Athens D-Lab - Administration" cp="1">
          <x/>
        </s>
        <s v="[DEPARTMENT].[Dept ID Descr].&amp;[39756]" c="34007122 - Athens D-Lab - Outreach" cp="1">
          <x/>
        </s>
        <s v="[DEPARTMENT].[Dept ID Descr].&amp;[38945]" c="34007125 - Athens D-Lab - Serology/Virol" cp="1">
          <x/>
        </s>
        <s v="[DEPARTMENT].[Dept ID Descr].&amp;[32334]" c="34007130 - Athens D-Lab - Bacteriology" cp="1">
          <x/>
        </s>
        <s v="[DEPARTMENT].[Dept ID Descr].&amp;[30129]" c="34007131 - Athens D-Lab - Molecular Diag" cp="1">
          <x/>
        </s>
        <s v="[DEPARTMENT].[Dept ID Descr].&amp;[38985]" c="34007140 - Athens D-Lab - Pathology" cp="1">
          <x/>
        </s>
        <s v="[DEPARTMENT].[Dept ID Descr].&amp;[10492]" c="34007141 - Athens D-Lab - Histopathology" cp="1">
          <x/>
        </s>
        <s v="[DEPARTMENT].[Dept ID Descr].&amp;[37253]" c="34007142 - Athens D-Lab - Necropsy" cp="1">
          <x/>
        </s>
        <s v="[DEPARTMENT].[Dept ID Descr].&amp;[38100]" c="34007150 - Athens D-Lab - Clin. Path Lab" cp="1">
          <x/>
        </s>
        <s v="[DEPARTMENT].[Dept ID Descr].&amp;[35646]" c="34007151 - Athens D-Lab - EM Payments" cp="1">
          <x/>
        </s>
        <s v="[DEPARTMENT].[Dept ID Descr].&amp;[37228]" c="34007152 - Athens D-Lab - Histo Lab Pmts" cp="1">
          <x/>
        </s>
        <s v="[DEPARTMENT].[Dept ID Descr].&amp;[10537]" c="34007153 - Athens D-Lab - IDL Pmts" cp="1">
          <x/>
        </s>
        <s v="[DEPARTMENT].[Dept ID Descr].&amp;[33862]" c="34007154 - Athens D-Lab - Parasitology" cp="1">
          <x/>
        </s>
        <s v="[DEPARTMENT].[Dept ID Descr].&amp;[50110]" c="34007155 - Athens D-Lab - Flow Cytometry" cp="1">
          <x/>
        </s>
        <s v="[DEPARTMENT].[Dept ID Descr].&amp;[23340]" c="34007156 - Athens D-Lab - Tifton" cp="1">
          <x/>
        </s>
        <s v="[DEPARTMENT].[Dept ID Descr].&amp;[223320]" c="34007160 - Athens D-Lab - Ricardo Mendes" cp="1">
          <x/>
        </s>
        <s v="[DEPARTMENT].[Dept ID Descr].&amp;[131001]" c="34007161 - Athens D-Lab - Schneider" cp="1">
          <x/>
        </s>
        <s v="[DEPARTMENT].[Dept ID Descr].&amp;[194284]" c="34007162 - Athens D-Lab - M. Long" cp="1">
          <x/>
        </s>
        <s v="[DEPARTMENT].[Dept ID Descr].&amp;[35791]" c="34007163 - Athens D-Lab - Miller" cp="1">
          <x/>
        </s>
        <s v="[DEPARTMENT].[Dept ID Descr].&amp;[32304]" c="34007165 - Athens D-Lab - Rissi" cp="1">
          <x/>
        </s>
        <s v="[DEPARTMENT].[Dept ID Descr].&amp;[127193]" c="34007166 - Athens D-Lab - Dr. Binu" cp="1">
          <x/>
        </s>
        <s v="[DEPARTMENT].[Dept ID Descr].&amp;[16843]" c="34007171 - Athens D-Lab - Resident Rsch" cp="1">
          <x/>
        </s>
        <s v="[DEPARTMENT].[Dept ID Descr].&amp;[193343]" c="34007172 - Athens D-Lab - Maboni" cp="1">
          <x/>
        </s>
        <s v="[DEPARTMENT].[Dept ID Descr].&amp;[36649]" c="34007199 - Athens D-Lab General Fund" cp="1">
          <x/>
        </s>
        <s v="[DEPARTMENT].[Dept ID Descr].&amp;[191743]" c="340071CR - AVDL - Capital Reserve" cp="1">
          <x/>
        </s>
        <s v="[DEPARTMENT].[Dept ID Descr].&amp;[10463]" c="34007201 - Tifton D-Lab - Admin/Clerical" cp="1">
          <x/>
        </s>
        <s v="[DEPARTMENT].[Dept ID Descr].&amp;[39449]" c="34007202 - Tifton D-Lab - Bact./Glass" cp="1">
          <x/>
        </s>
        <s v="[DEPARTMENT].[Dept ID Descr].&amp;[37359]" c="34007203 - Tifton D-Lab - Serology/Vir." cp="1">
          <x/>
        </s>
        <s v="[DEPARTMENT].[Dept ID Descr].&amp;[16756]" c="34007204 - Tifton D-Lab - Clinical Path." cp="1">
          <x/>
        </s>
        <s v="[DEPARTMENT].[Dept ID Descr].&amp;[156315]" c="34007205 - Tifton D-Lab - Outreach/mkting" cp="1">
          <x/>
        </s>
        <s v="[DEPARTMENT].[Dept ID Descr].&amp;[38129]" c="34007206 - Tifton D-Lab - Histology" cp="1">
          <x/>
        </s>
        <s v="[DEPARTMENT].[Dept ID Descr].&amp;[36221]" c="34007207 - Tifton D-Lab - Necr./Receiv." cp="1">
          <x/>
        </s>
        <s v="[DEPARTMENT].[Dept ID Descr].&amp;[16743]" c="34007209 - Tifton D-Lab - Maint./ Custod" cp="1">
          <x/>
        </s>
        <s v="[DEPARTMENT].[Dept ID Descr].&amp;[32310]" c="3400720C - Tifton D-Lab - Conversion" cp="1">
          <x/>
        </s>
        <s v="[DEPARTMENT].[Dept ID Descr].&amp;[33914]" c="34007211 - Tifton D-Lab - Quality Contr." cp="1">
          <x/>
        </s>
        <s v="[DEPARTMENT].[Dept ID Descr].&amp;[38131]" c="34007212 - Tifton D-Lab - Immunology" cp="1">
          <x/>
        </s>
        <s v="[DEPARTMENT].[Dept ID Descr].&amp;[33839]" c="34007213 - Tifton D-Lab - Info. Tech." cp="1">
          <x/>
        </s>
        <s v="[DEPARTMENT].[Dept ID Descr].&amp;[16514]" c="34007214 - Tifton D-Lab - Mol. B - NAHLN" cp="1">
          <x/>
        </s>
        <s v="[DEPARTMENT].[Dept ID Descr].&amp;[37317]" c="34007215 - Tifton D-Lab - Misc./Path." cp="1">
          <x/>
        </s>
        <s v="[DEPARTMENT].[Dept ID Descr].&amp;[50034]" c="34007216 - Tifton D-Lab - M Bio - Diagn." cp="1">
          <x/>
        </s>
        <s v="[DEPARTMENT].[Dept ID Descr].&amp;[191741]" c="340072CR - TVDL - Capital Reserve" cp="1">
          <x/>
        </s>
        <s v="[DEPARTMENT].[Dept ID Descr].&amp;[51918]" c="340072FC - Tifton D-Lab - CLIA Revenue" cp="1">
          <x/>
        </s>
        <s v="[DEPARTMENT].[Dept ID Descr].&amp;[37289]" c="340072FI - Tifton D-Lab - Fee Income" cp="1">
          <x/>
        </s>
        <s v="[DEPARTMENT].[Dept ID Descr].&amp;[41400]" c="340072HN - Tifton D-Lab - H. Naikare" cp="1">
          <x/>
        </s>
        <s v="[DEPARTMENT].[Dept ID Descr].&amp;[37326]" c="340072IH - Tifton D-Lab - I. Hawkins" cp="1">
          <x/>
        </s>
        <s v="[DEPARTMENT].[Dept ID Descr].&amp;[36189]" c="340072RW - Tifton D-Lab - R. Wilkes" cp="1">
          <x/>
        </s>
        <s v="[DEPARTMENT].[Dept ID Descr].&amp;[32607]" c="34007ACC - Pathology - A. Camus" cp="1">
          <x/>
        </s>
        <s v="[DEPARTMENT].[Dept ID Descr].&amp;[16675]" c="34007ADM - Pathology - Administration" cp="1">
          <x/>
        </s>
        <s v="[DEPARTMENT].[Dept ID Descr].&amp;[26107]" c="34007BCG - Pathology - B. Garner" cp="1">
          <x/>
        </s>
        <s v="[DEPARTMENT].[Dept ID Descr].&amp;[222837]" c="34007CCG - Pathology - C. Goodwin" cp="1">
          <x/>
        </s>
        <s v="[DEPARTMENT].[Dept ID Descr].&amp;[32300]" c="34007CPL - Pathology - Clin Path Lab" cp="1">
          <x/>
        </s>
        <s v="[DEPARTMENT].[Dept ID Descr].&amp;[35603]" c="34007EID - Pathology - Exp Station IDC" cp="1">
          <x/>
        </s>
        <s v="[DEPARTMENT].[Dept ID Descr].&amp;[38975]" c="34007EWH - Pathology - E. Howerth" cp="1">
          <x/>
        </s>
        <s v="[DEPARTMENT].[Dept ID Descr].&amp;[39483]" c="34007EWU - Pathology - B. Uhl" cp="1">
          <x/>
        </s>
        <s v="[DEPARTMENT].[Dept ID Descr].&amp;[37354]" c="34007FCD - Pathology - FCD" cp="1">
          <x/>
        </s>
        <s v="[DEPARTMENT].[Dept ID Descr].&amp;[38111]" c="34007FLW - Pathology - Flow Cytometry" cp="1">
          <x/>
        </s>
        <s v="[DEPARTMENT].[Dept ID Descr].&amp;[33870]" c="34007FPR - Pathology - Faculty Payroll" cp="1">
          <x/>
        </s>
        <s v="[DEPARTMENT].[Dept ID Descr].&amp;[44715]" c="34007GAI - Pathology - Ga. Aquarium" cp="1">
          <x/>
        </s>
        <s v="[DEPARTMENT].[Dept ID Descr].&amp;[34133]" c="34007GRD - Pathology - Grad Students" cp="1">
          <x/>
        </s>
        <s v="[DEPARTMENT].[Dept ID Descr].&amp;[10543]" c="34007HIS - Pathology - Histology Lab" cp="1">
          <x/>
        </s>
        <s v="[DEPARTMENT].[Dept ID Descr].&amp;[255542]" c="34007JAE - Pathology-Jessica A. Elbert" cp="1">
          <x/>
        </s>
        <s v="[DEPARTMENT].[Dept ID Descr].&amp;[37428]" c="34007JBS - Pathology - J. Stanton" cp="1">
          <x/>
        </s>
        <s v="[DEPARTMENT].[Dept ID Descr].&amp;[35618]" c="34007JLT - Pathology - J. Tarigo" cp="1">
          <x/>
        </s>
        <s v="[DEPARTMENT].[Dept ID Descr].&amp;[37436]" c="34007JMH - Pathology - J. Hostetter" cp="1">
          <x/>
        </s>
        <s v="[DEPARTMENT].[Dept ID Descr].&amp;[36483]" c="34007JTH - Pathology - J. Halper" cp="1">
          <x/>
        </s>
        <s v="[DEPARTMENT].[Dept ID Descr].&amp;[192919]" c="34007KBM - Pathology ¿ K. Metcalf" cp="1">
          <x/>
        </s>
        <s v="[DEPARTMENT].[Dept ID Descr].&amp;[35818]" c="34007KPC - Pathology - P. Carmichael" cp="1">
          <x/>
        </s>
        <s v="[DEPARTMENT].[Dept ID Descr].&amp;[41013]" c="34007KXM - Pathology - K. Meichner" cp="1">
          <x/>
        </s>
        <s v="[DEPARTMENT].[Dept ID Descr].&amp;[43426]" c="34007KXS - Pathology - K. Sakamoto" cp="1">
          <x/>
        </s>
        <s v="[DEPARTMENT].[Dept ID Descr].&amp;[128539]" c="34007LJO - Pathology - L. Oliveira" cp="1">
          <x/>
        </s>
        <s v="[DEPARTMENT].[Dept ID Descr].&amp;[254819]" c="34007MPC - Pathology-Megan P. Corbett" cp="1">
          <x/>
        </s>
        <s v="[DEPARTMENT].[Dept ID Descr].&amp;[50114]" c="34007NLG - Pathology - N. Gottdenker" cp="1">
          <x/>
        </s>
        <s v="[DEPARTMENT].[Dept ID Descr].&amp;[130757]" c="34007NMN - Pathology - Nicole Nemeth" cp="1">
          <x/>
        </s>
        <s v="[DEPARTMENT].[Dept ID Descr].&amp;[128533]" c="34007SNS - Pathology - S. Schlemmer" cp="1">
          <x/>
        </s>
        <s v="[DEPARTMENT].[Dept ID Descr].&amp;[50008]" c="34007SPR - Pathology - Staff Payroll" cp="1">
          <x/>
        </s>
        <s v="[DEPARTMENT].[Dept ID Descr].&amp;[38993]" c="34007TXN - Pathology - T. Nagy" cp="1">
          <x/>
        </s>
        <s v="[DEPARTMENT].[Dept ID Descr].&amp;[16544]" c="3400800C - Phys-Pharm - Conversion" cp="1">
          <x/>
        </s>
        <s v="[DEPARTMENT].[Dept ID Descr].&amp;[186355]" c="340081FC - CNDR Faculty Payroll" cp="1">
          <x/>
        </s>
        <s v="[DEPARTMENT].[Dept ID Descr].&amp;[161898]" c="340081HZ - BC - Hui Zhang" cp="1">
          <x/>
        </s>
        <s v="[DEPARTMENT].[Dept ID Descr].&amp;[160954]" c="340081JP - BC - Greg James Phillips" cp="1">
          <x/>
        </s>
        <s v="[DEPARTMENT].[Dept ID Descr].&amp;[160958]" c="340081JR - BC - Jason Richardson" cp="1">
          <x/>
        </s>
        <s v="[DEPARTMENT].[Dept ID Descr].&amp;[186305]" c="340081OP - CNDR Operating Expenses" cp="1">
          <x/>
        </s>
        <s v="[DEPARTMENT].[Dept ID Descr].&amp;[160899]" c="340081SL - BC - Shaolin Liu" cp="1">
          <x/>
        </s>
        <s v="[DEPARTMENT].[Dept ID Descr].&amp;[193032]" c="34008ABD - Phys-Pharm - Study Abroad Prog" cp="1">
          <x/>
        </s>
        <s v="[DEPARTMENT].[Dept ID Descr].&amp;[127056]" c="34008ANK - VPHY - Anumantha Kanthasamy" cp="1">
          <x/>
        </s>
        <s v="[DEPARTMENT].[Dept ID Descr].&amp;[127055]" c="34008ARK - VPHY - Arthi Kanthasamy" cp="1">
          <x/>
        </s>
        <s v="[DEPARTMENT].[Dept ID Descr].&amp;[155169]" c="34008CAL - VPHY - Jarrod Call" cp="1">
          <x/>
        </s>
        <s v="[DEPARTMENT].[Dept ID Descr].&amp;[39577]" c="34008DPT - Phys-Pharm - General" cp="1">
          <x/>
        </s>
        <s v="[DEPARTMENT].[Dept ID Descr].&amp;[32471]" c="34008EID - VPHY - Exp Station IDC" cp="1">
          <x/>
        </s>
        <s v="[DEPARTMENT].[Dept ID Descr].&amp;[155431]" c="34008FPY - VPHY - Faculty Payroll Costs" cp="1">
          <x/>
        </s>
        <s v="[DEPARTMENT].[Dept ID Descr].&amp;[44749]" c="34008GED - Phys-Pharm - G. Edwards" cp="1">
          <x/>
        </s>
        <s v="[DEPARTMENT].[Dept ID Descr].&amp;[155957]" c="34008GPY - VPHY - Grad Payroll Costs" cp="1">
          <x/>
        </s>
        <s v="[DEPARTMENT].[Dept ID Descr].&amp;[10720]" c="34008JLE - Phys-Pharm - J. Lee" cp="1">
          <x/>
        </s>
        <s v="[DEPARTMENT].[Dept ID Descr].&amp;[37295]" c="34008JSC - Phys-Pharm - J. Schank" cp="1">
          <x/>
        </s>
        <s v="[DEPARTMENT].[Dept ID Descr].&amp;[32497]" c="34008JWA - Phys-Pharm - J. Wagner" cp="1">
          <x/>
        </s>
        <s v="[DEPARTMENT].[Dept ID Descr].&amp;[155194]" c="34008MAJ - VPHY - Ania Majewska" cp="1">
          <x/>
        </s>
        <s v="[DEPARTMENT].[Dept ID Descr].&amp;[37363]" c="34008MVI - Phys-Pharm - M. Vivieros" cp="1">
          <x/>
        </s>
        <s v="[DEPARTMENT].[Dept ID Descr].&amp;[38934]" c="34008NFI - Phys-Pharm - N. Flilpov" cp="1">
          <x/>
        </s>
        <s v="[DEPARTMENT].[Dept ID Descr].&amp;[155180]" c="34008OVI - VPHY - Dax Ovid" cp="1">
          <x/>
        </s>
        <s v="[DEPARTMENT].[Dept ID Descr].&amp;[257472]" c="34008PAW - Phys-Pharm - A. Pawlak" cp="1">
          <x/>
        </s>
        <s v="[DEPARTMENT].[Dept ID Descr].&amp;[10550]" c="34008RDE - Phys-Pharm - R. DeLaFuente" cp="1">
          <x/>
        </s>
        <s v="[DEPARTMENT].[Dept ID Descr].&amp;[193856]" c="34008RLA - Phys Pharm - R. Lamb" cp="1">
          <x/>
        </s>
        <s v="[DEPARTMENT].[Dept ID Descr].&amp;[36498]" c="34008SBO - Phys-Pharm - S. Brown" cp="1">
          <x/>
        </s>
        <s v="[DEPARTMENT].[Dept ID Descr].&amp;[36195]" c="34008SCH - Phys-Pharm - S. Chen" cp="1">
          <x/>
        </s>
        <s v="[DEPARTMENT].[Dept ID Descr].&amp;[155466]" c="34008SPY - VPHY - Staff Payroll Costs" cp="1">
          <x/>
        </s>
        <s v="[DEPARTMENT].[Dept ID Descr].&amp;[160683]" c="34008UND - Phys-Pharm - Undergrad" cp="1">
          <x/>
        </s>
        <s v="[DEPARTMENT].[Dept ID Descr].&amp;[43480]" c="34008XYE - Phys-Pharm - X. Ye" cp="1">
          <x/>
        </s>
        <s v="[DEPARTMENT].[Dept ID Descr].&amp;[34083]" c="34009001 - LAM - Barletta" cp="1">
          <x/>
        </s>
        <s v="[DEPARTMENT].[Dept ID Descr].&amp;[26210]" c="34009002 - LAM - Barton" cp="1">
          <x/>
        </s>
        <s v="[DEPARTMENT].[Dept ID Descr].&amp;[35891]" c="34009003 - LAM - E. Beasley" cp="1">
          <x/>
        </s>
        <s v="[DEPARTMENT].[Dept ID Descr].&amp;[33898]" c="34009004 - LAM - Eggleston" cp="1">
          <x/>
        </s>
        <s v="[DEPARTMENT].[Dept ID Descr].&amp;[26126]" c="34009005 - LAM - Epstein" cp="1">
          <x/>
        </s>
        <s v="[DEPARTMENT].[Dept ID Descr].&amp;[38392]" c="34009006 - LAM - Ferrer" cp="1">
          <x/>
        </s>
        <s v="[DEPARTMENT].[Dept ID Descr].&amp;[10431]" c="34009008 - LAM - Hart" cp="1">
          <x/>
        </s>
        <s v="[DEPARTMENT].[Dept ID Descr].&amp;[37475]" c="34009009 - LAM - Lowder" cp="1">
          <x/>
        </s>
        <s v="[DEPARTMENT].[Dept ID Descr].&amp;[16521]" c="3400900C - LAM - Conversion" cp="1">
          <x/>
        </s>
        <s v="[DEPARTMENT].[Dept ID Descr].&amp;[49959]" c="34009010 - LAM - J. Moore" cp="1">
          <x/>
        </s>
        <s v="[DEPARTMENT].[Dept ID Descr].&amp;[10413]" c="34009012 - LAM - Peroni" cp="1">
          <x/>
        </s>
        <s v="[DEPARTMENT].[Dept ID Descr].&amp;[37260]" c="34009013 - LAM - Reed" cp="1">
          <x/>
        </s>
        <s v="[DEPARTMENT].[Dept ID Descr].&amp;[43452]" c="34009014 - LAM - Ryan" cp="1">
          <x/>
        </s>
        <s v="[DEPARTMENT].[Dept ID Descr].&amp;[39767]" c="34009015 - LAM - J. Williams" cp="1">
          <x/>
        </s>
        <s v="[DEPARTMENT].[Dept ID Descr].&amp;[26363]" c="34009017 - LAM - Parks" cp="1">
          <x/>
        </s>
        <s v="[DEPARTMENT].[Dept ID Descr].&amp;[38112]" c="34009019 - LAM - Ellerbrock" cp="1">
          <x/>
        </s>
        <s v="[DEPARTMENT].[Dept ID Descr].&amp;[10569]" c="34009020 - LAM - B. Beasley" cp="1">
          <x/>
        </s>
        <s v="[DEPARTMENT].[Dept ID Descr].&amp;[50151]" c="34009022 - LAM - V. Moorman" cp="1">
          <x/>
        </s>
        <s v="[DEPARTMENT].[Dept ID Descr].&amp;[80623]" c="34009023 - LAM - K. Ellis" cp="1">
          <x/>
        </s>
        <s v="[DEPARTMENT].[Dept ID Descr].&amp;[80632]" c="34009024 - LAM - A. Dockery" cp="1">
          <x/>
        </s>
        <s v="[DEPARTMENT].[Dept ID Descr].&amp;[80815]" c="34009025 - LAM - Perlini" cp="1">
          <x/>
        </s>
        <s v="[DEPARTMENT].[Dept ID Descr].&amp;[127126]" c="34009026 - LAM - N. Crabtree" cp="1">
          <x/>
        </s>
        <s v="[DEPARTMENT].[Dept ID Descr].&amp;[155422]" c="34009027 - LAM - M. Coleman" cp="1">
          <x/>
        </s>
        <s v="[DEPARTMENT].[Dept ID Descr].&amp;[155418]" c="34009028 - LAM - C. Whitfield-Cargile" cp="1">
          <x/>
        </s>
        <s v="[DEPARTMENT].[Dept ID Descr].&amp;[192500]" c="34009029 - LAM - Pfeifle" cp="1">
          <x/>
        </s>
        <s v="[DEPARTMENT].[Dept ID Descr].&amp;[222999]" c="34009030 - LAM - R. Green" cp="1">
          <x/>
        </s>
        <s v="[DEPARTMENT].[Dept ID Descr].&amp;[43536]" c="34009CJS - LAM - Junior Surgery" cp="1">
          <x/>
        </s>
        <s v="[DEPARTMENT].[Dept ID Descr].&amp;[130787]" c="34009EMG - LAM - Emergency Fees" cp="1">
          <x/>
        </s>
        <s v="[DEPARTMENT].[Dept ID Descr].&amp;[10423]" c="34009FPY - LAMS - Faculty Payroll Costs" cp="1">
          <x/>
        </s>
        <s v="[DEPARTMENT].[Dept ID Descr].&amp;[39655]" c="34009INT - LAM - Interns" cp="1">
          <x/>
        </s>
        <s v="[DEPARTMENT].[Dept ID Descr].&amp;[157951]" c="34009LAB - LAMS - Dept Research Lab" cp="1">
          <x/>
        </s>
        <s v="[DEPARTMENT].[Dept ID Descr].&amp;[32386]" c="34009LAM - LAM - General" cp="1">
          <x/>
        </s>
        <s v="[DEPARTMENT].[Dept ID Descr].&amp;[38151]" c="34009RES - LAM - Residents" cp="1">
          <x/>
        </s>
        <s v="[DEPARTMENT].[Dept ID Descr].&amp;[43458]" c="34009SPY - LAMS - Staff Payroll Costs" cp="1">
          <x/>
        </s>
        <s v="[DEPARTMENT].[Dept ID Descr].&amp;[190982]" c="340101BB - POH - Blake Billmyre" cp="1">
          <x/>
        </s>
        <s v="[DEPARTMENT].[Dept ID Descr].&amp;[190911]" c="340101DP - POH - Dan Peach" cp="1">
          <x/>
        </s>
        <s v="[DEPARTMENT].[Dept ID Descr].&amp;[190667]" c="340101FP - POH Faculty Payroll" cp="1">
          <x/>
        </s>
        <s v="[DEPARTMENT].[Dept ID Descr].&amp;[187097]" c="340101JM - POH Jonathan Mochel" cp="1">
          <x/>
        </s>
        <s v="[DEPARTMENT].[Dept ID Descr].&amp;[187098]" c="340101KA - POH - K. Allenspach" cp="1">
          <x/>
        </s>
        <s v="[DEPARTMENT].[Dept ID Descr].&amp;[187087]" c="340101LC - POH - Leigh Anne Clark" cp="1">
          <x/>
        </s>
        <s v="[DEPARTMENT].[Dept ID Descr].&amp;[190872]" c="340101LJ - POH - Lok Raj Joshi" cp="1">
          <x/>
        </s>
        <s v="[DEPARTMENT].[Dept ID Descr].&amp;[190942]" c="340101MS - POH - Mekala Sundaram" cp="1">
          <x/>
        </s>
        <s v="[DEPARTMENT].[Dept ID Descr].&amp;[190616]" c="340101OP - POH - Operating" cp="1">
          <x/>
        </s>
        <s v="[DEPARTMENT].[Dept ID Descr].&amp;[192234]" c="340101PA - POH - Doug Paton" cp="1">
          <x/>
        </s>
        <s v="[DEPARTMENT].[Dept ID Descr].&amp;[222347]" c="340101RH - POH - Robert Huigens" cp="1">
          <x/>
        </s>
        <s v="[DEPARTMENT].[Dept ID Descr].&amp;[192816]" c="340101SP - POH Staff Payroll" cp="1">
          <x/>
        </s>
        <s v="[DEPARTMENT].[Dept ID Descr].&amp;[191000]" c="340101TM - POH - Tatum Mortimer" cp="1">
          <x/>
        </s>
        <s v="[DEPARTMENT].[Dept ID Descr].&amp;[218724]" c="35001003 - Honors Academic Support" cp="1">
          <x/>
        </s>
        <s v="[DEPARTMENT].[Dept ID Descr].&amp;[218729]" c="35001004 - Honors CURO Program" cp="1">
          <x/>
        </s>
        <s v="[DEPARTMENT].[Dept ID Descr].&amp;[219424]" c="36010000 - SOM Administration" cp="1">
          <x/>
        </s>
        <s v="[DEPARTMENT].[Dept ID Descr].&amp;[219430]" c="36020100 - SOM Operations - General" cp="1">
          <x/>
        </s>
        <s v="[DEPARTMENT].[Dept ID Descr].&amp;[255469]" c="36020101 - SOM Operating - Equipment" cp="1">
          <x/>
        </s>
        <s v="[DEPARTMENT].[Dept ID Descr].&amp;[224741]" c="36050100 - SOM DIBS - General" cp="1">
          <x/>
        </s>
        <s v="[DEPARTMENT].[Dept ID Descr].&amp;[224765]" c="36050YZA - PI YANA ZAVROS" cp="1">
          <x/>
        </s>
        <s v="[DEPARTMENT].[Dept ID Descr].&amp;[219423]" c="36060000 - SOM Research" cp="1">
          <x/>
        </s>
        <s v="[DEPARTMENT].[Dept ID Descr].&amp;[224736]" c="36070200 - SOM Research Center 1" cp="1">
          <x/>
        </s>
        <s v="[DEPARTMENT].[Dept ID Descr].&amp;[38955]" c="41010000 - MP Dean's Office" cp="1">
          <x/>
        </s>
        <s v="[DEPARTMENT].[Dept ID Descr].&amp;[35955]" c="4101000A - MP Dean's Office DS&amp;S" cp="1">
          <x/>
        </s>
        <s v="[DEPARTMENT].[Dept ID Descr].&amp;[32823]" c="4101000X - MP Business Office" cp="1">
          <x/>
        </s>
        <s v="[DEPARTMENT].[Dept ID Descr].&amp;[41705]" c="41010100 - MP Communications" cp="1">
          <x/>
        </s>
        <s v="[DEPARTMENT].[Dept ID Descr].&amp;[186093]" c="4101010A - Mini Med Camp" cp="1">
          <x/>
        </s>
        <s v="[DEPARTMENT].[Dept ID Descr].&amp;[39178]" c="41010200 - MP IT" cp="1">
          <x/>
        </s>
        <s v="[DEPARTMENT].[Dept ID Descr].&amp;[255455]" c="41010300 - MP Engagement" cp="1">
          <x/>
        </s>
        <s v="[DEPARTMENT].[Dept ID Descr].&amp;[41028]" c="41020000 - MP Student Affairs" cp="1">
          <x/>
        </s>
        <s v="[DEPARTMENT].[Dept ID Descr].&amp;[33962]" c="41030000 - MP UME" cp="1">
          <x/>
        </s>
        <s v="[DEPARTMENT].[Dept ID Descr].&amp;[34356]" c="41030100 - MP Basic Sciences" cp="1">
          <x/>
        </s>
        <s v="[DEPARTMENT].[Dept ID Descr].&amp;[51155]" c="41030200 - MP Phase 3 Curriculum" cp="1">
          <x/>
        </s>
        <s v="[DEPARTMENT].[Dept ID Descr].&amp;[51279]" c="41030300 - MP Educational Enrichment" cp="1">
          <x/>
        </s>
        <s v="[DEPARTMENT].[Dept ID Descr].&amp;[44779]" c="41030400 - MP Mobile Clinic" cp="1">
          <x/>
        </s>
        <s v="[DEPARTMENT].[Dept ID Descr].&amp;[29514]" c="41030500 - MP Simulation" cp="1">
          <x/>
        </s>
        <s v="[DEPARTMENT].[Dept ID Descr].&amp;[50994]" c="41030600 - MP SP Program" cp="1">
          <x/>
        </s>
        <s v="[DEPARTMENT].[Dept ID Descr].&amp;[39891]" c="41030700 - MP Community &amp; Pop Health" cp="1">
          <x/>
        </s>
        <s v="[DEPARTMENT].[Dept ID Descr].&amp;[36626]" c="41030800 - MP Clinical Skills" cp="1">
          <x/>
        </s>
        <s v="[DEPARTMENT].[Dept ID Descr].&amp;[50976]" c="41030900 - MP Library" cp="1">
          <x/>
        </s>
        <s v="[DEPARTMENT].[Dept ID Descr].&amp;[255459]" c="41031000 - MP Clinical Sciences" cp="1">
          <x/>
        </s>
        <s v="[DEPARTMENT].[Dept ID Descr].&amp;[34128]" c="41040000 - MP GME" cp="1">
          <x/>
        </s>
        <s v="[DEPARTMENT].[Dept ID Descr].&amp;[50990]" c="4104010A - MP GME Reimb STM IM DSS" cp="1">
          <x/>
        </s>
        <s v="[DEPARTMENT].[Dept ID Descr].&amp;[255936]" c="4104020A - MP GME Piedmont" cp="1">
          <x/>
        </s>
        <s v="[DEPARTMENT].[Dept ID Descr].&amp;[36603]" c="41050000 - MP Research" cp="1">
          <x/>
        </s>
        <s v="[DEPARTMENT].[Dept ID Descr].&amp;[34395]" c="41060000 - MP Faculty Affairs-Development" cp="1">
          <x/>
        </s>
        <s v="[DEPARTMENT].[Dept ID Descr].&amp;[45046]" c="41070000 - MP Behavioral Health" cp="1">
          <x/>
        </s>
        <s v="[DEPARTMENT].[Dept ID Descr].&amp;[37353]" c="42001002 - Academic Honesty" cp="1">
          <x/>
        </s>
        <s v="[DEPARTMENT].[Dept ID Descr].&amp;[17171]" c="42001003 - Double Dawgs" cp="1">
          <x/>
        </s>
        <s v="[DEPARTMENT].[Dept ID Descr].&amp;[39480]" c="42001004 - VPI Departmental Admin" cp="1">
          <x/>
        </s>
        <s v="[DEPARTMENT].[Dept ID Descr].&amp;[37527]" c="42001005 - VPI Academic Allocations" cp="1">
          <x/>
        </s>
        <s v="[DEPARTMENT].[Dept ID Descr].&amp;[26084]" c="42001006 - First Year Odyssey" cp="1">
          <x/>
        </s>
        <s v="[DEPARTMENT].[Dept ID Descr].&amp;[10857]" c="42001007 - VPICommit" cp="1">
          <x/>
        </s>
        <s v="[DEPARTMENT].[Dept ID Descr].&amp;[225014]" c="42001008 - VPI Instructional Initiatives" cp="1">
          <x/>
        </s>
        <s v="[DEPARTMENT].[Dept ID Descr].&amp;[35816]" c="42001100 - Advising Services - Operating" cp="1">
          <x/>
        </s>
        <s v="[DEPARTMENT].[Dept ID Descr].&amp;[26092]" c="42001104 - PreProfessional DSS" cp="1">
          <x/>
        </s>
        <s v="[DEPARTMENT].[Dept ID Descr].&amp;[192493]" c="42001200 - Experiential Learning" cp="1">
          <x/>
        </s>
        <s v="[DEPARTMENT].[Dept ID Descr].&amp;[192701]" c="42001202 - EL UK" cp="1">
          <x/>
        </s>
        <s v="[DEPARTMENT].[Dept ID Descr].&amp;[192575]" c="42001203 - EL ITALY" cp="1">
          <x/>
        </s>
        <s v="[DEPARTMENT].[Dept ID Descr].&amp;[192495]" c="42001204 - EL MOROCCO" cp="1">
          <x/>
        </s>
        <s v="[DEPARTMENT].[Dept ID Descr].&amp;[223394]" c="42001206 - EL Costa Rica" cp="1">
          <x/>
        </s>
        <s v="[DEPARTMENT].[Dept ID Descr].&amp;[223368]" c="42001207 - EL Greece" cp="1">
          <x/>
        </s>
        <s v="[DEPARTMENT].[Dept ID Descr].&amp;[223358]" c="42001208 - EL Peru" cp="1">
          <x/>
        </s>
        <s v="[DEPARTMENT].[Dept ID Descr].&amp;[256061]" c="42001209 - EL Germany" cp="1">
          <x/>
        </s>
        <s v="[DEPARTMENT].[Dept ID Descr].&amp;[256060]" c="42001210 - EL Estonia" cp="1">
          <x/>
        </s>
        <s v="[DEPARTMENT].[Dept ID Descr].&amp;[256052]" c="42001211 - EL Croatia" cp="1">
          <x/>
        </s>
        <s v="[DEPARTMENT].[Dept ID Descr].&amp;[256167]" c="42001212 - EL Portugal" cp="1">
          <x/>
        </s>
        <s v="[DEPARTMENT].[Dept ID Descr].&amp;[256115]" c="42001213 - EL Turkey" cp="1">
          <x/>
        </s>
        <s v="[DEPARTMENT].[Dept ID Descr].&amp;[38384]" c="42001301 - WSP Program Expense" cp="1">
          <x/>
        </s>
        <s v="[DEPARTMENT].[Dept ID Descr].&amp;[35819]" c="42001302 - WSP Admin Expense" cp="1">
          <x/>
        </s>
        <s v="[DEPARTMENT].[Dept ID Descr].&amp;[35714]" c="42001303 - DC Rental Facility" cp="1">
          <x/>
        </s>
        <s v="[DEPARTMENT].[Dept ID Descr].&amp;[33915]" c="42001400 - Stem Education" cp="1">
          <x/>
        </s>
        <s v="[DEPARTMENT].[Dept ID Descr].&amp;[50045]" c="42001500 - Science Learning Center" cp="1">
          <x/>
        </s>
        <s v="[DEPARTMENT].[Dept ID Descr].&amp;[130158]" c="42001601 - Field Study Allocation" cp="1">
          <x/>
        </s>
        <s v="[DEPARTMENT].[Dept ID Descr].&amp;[130141]" c="42001602 - Field Study Contingency" cp="1">
          <x/>
        </s>
        <s v="[DEPARTMENT].[Dept ID Descr].&amp;[130171]" c="42001603 - Field Study Deposits Sweep" cp="1">
          <x/>
        </s>
        <s v="[DEPARTMENT].[Dept ID Descr].&amp;[130150]" c="42001604 - Field Study Other" cp="1">
          <x/>
        </s>
        <s v="[DEPARTMENT].[Dept ID Descr].&amp;[155411]" c="42001701 - QEP Admin" cp="1">
          <x/>
        </s>
        <s v="[DEPARTMENT].[Dept ID Descr].&amp;[258163]" c="42001702 - AL Summit Revenue" cp="1">
          <x/>
        </s>
        <s v="[DEPARTMENT].[Dept ID Descr].&amp;[10575]" c="42002001 - Admissions Admin" cp="1">
          <x/>
        </s>
        <s v="[DEPARTMENT].[Dept ID Descr].&amp;[223250]" c="42002002 - Metro Atlanta Recruitment" cp="1">
          <x/>
        </s>
        <s v="[DEPARTMENT].[Dept ID Descr].&amp;[38233]" c="42002003 - Out-Of-State Recruitment" cp="1">
          <x/>
        </s>
        <s v="[DEPARTMENT].[Dept ID Descr].&amp;[37549]" c="42002004 - On-Campus Recruitment" cp="1">
          <x/>
        </s>
        <s v="[DEPARTMENT].[Dept ID Descr].&amp;[37278]" c="42002100 - Admissions Orientation" cp="1">
          <x/>
        </s>
        <s v="[DEPARTMENT].[Dept ID Descr].&amp;[39335]" c="42003000 - Air Force ROTC" cp="1">
          <x/>
        </s>
        <s v="[DEPARTMENT].[Dept ID Descr].&amp;[38168]" c="42004000 - Army ROTC" cp="1">
          <x/>
        </s>
        <s v="[DEPARTMENT].[Dept ID Descr].&amp;[26106]" c="42005005 - Support &amp; Services" cp="1">
          <x/>
        </s>
        <s v="[DEPARTMENT].[Dept ID Descr].&amp;[10561]" c="42005007 - Lilly Fellows" cp="1">
          <x/>
        </s>
        <s v="[DEPARTMENT].[Dept ID Descr].&amp;[43466]" c="42005009 - STF Base" cp="1">
          <x/>
        </s>
        <s v="[DEPARTMENT].[Dept ID Descr].&amp;[38186]" c="42005011 - Learn Tech Consortium" cp="1">
          <x/>
        </s>
        <s v="[DEPARTMENT].[Dept ID Descr].&amp;[38213]" c="42005012 - Future Faculty Program Fellows" cp="1">
          <x/>
        </s>
        <s v="[DEPARTMENT].[Dept ID Descr].&amp;[35902]" c="42005022 - MLC Support" cp="1">
          <x/>
        </s>
        <s v="[DEPARTMENT].[Dept ID Descr].&amp;[37364]" c="42005026 - Writing Fellows" cp="1">
          <x/>
        </s>
        <s v="[DEPARTMENT].[Dept ID Descr].&amp;[43473]" c="42005100 - CTL Admin" cp="1">
          <x/>
        </s>
        <s v="[DEPARTMENT].[Dept ID Descr].&amp;[26099]" c="42005103 - Speaker Series" cp="1">
          <x/>
        </s>
        <s v="[DEPARTMENT].[Dept ID Descr].&amp;[154575]" c="42005104 - QEP CTL" cp="1">
          <x/>
        </s>
        <s v="[DEPARTMENT].[Dept ID Descr].&amp;[35763]" c="42005110 - Sr. Teaching Fellows" cp="1">
          <x/>
        </s>
        <s v="[DEPARTMENT].[Dept ID Descr].&amp;[38027]" c="42006001 - Instruction" cp="1">
          <x/>
        </s>
        <s v="[DEPARTMENT].[Dept ID Descr].&amp;[32481]" c="42006002 - Intensive English Program" cp="1">
          <x/>
        </s>
        <s v="[DEPARTMENT].[Dept ID Descr].&amp;[189005]" c="42006003 - OSSA Access" cp="1">
          <x/>
        </s>
        <s v="[DEPARTMENT].[Dept ID Descr].&amp;[189031]" c="42006101 - OSSA Director's Office" cp="1">
          <x/>
        </s>
        <s v="[DEPARTMENT].[Dept ID Descr].&amp;[38055]" c="42006102 - OSSA Tech Fee" cp="1">
          <x/>
        </s>
        <s v="[DEPARTMENT].[Dept ID Descr].&amp;[189024]" c="42006103 - OSSA Instruction" cp="1">
          <x/>
        </s>
        <s v="[DEPARTMENT].[Dept ID Descr].&amp;[184008]" c="42006104 - OSSA Communications" cp="1">
          <x/>
        </s>
        <s v="[DEPARTMENT].[Dept ID Descr].&amp;[189055]" c="42006201 - Thrive" cp="1">
          <x/>
        </s>
        <s v="[DEPARTMENT].[Dept ID Descr].&amp;[189088]" c="42006202 - OSSA ALL Georgia" cp="1">
          <x/>
        </s>
        <s v="[DEPARTMENT].[Dept ID Descr].&amp;[189188]" c="42006203 - Tri-Alpha" cp="1">
          <x/>
        </s>
        <s v="[DEPARTMENT].[Dept ID Descr].&amp;[165492]" c="42006204 - OSSA Initiatives Operations" cp="1">
          <x/>
        </s>
        <s v="[DEPARTMENT].[Dept ID Descr].&amp;[174864]" c="42006301 - OSSA Services Operations" cp="1">
          <x/>
        </s>
        <s v="[DEPARTMENT].[Dept ID Descr].&amp;[169324]" c="42006302 - OSSA Peer Tutors" cp="1">
          <x/>
        </s>
        <s v="[DEPARTMENT].[Dept ID Descr].&amp;[178131]" c="42006303 - OSSA Peer Learning Assistants" cp="1">
          <x/>
        </s>
        <s v="[DEPARTMENT].[Dept ID Descr].&amp;[171288]" c="42006304 - OSSA Academic Coaching" cp="1">
          <x/>
        </s>
        <s v="[DEPARTMENT].[Dept ID Descr].&amp;[222395]" c="42006306 - OSSA Achieve Atlanta" cp="1">
          <x/>
        </s>
        <s v="[DEPARTMENT].[Dept ID Descr].&amp;[50028]" c="42007001 - Griffin Operations" cp="1">
          <x/>
        </s>
        <s v="[DEPARTMENT].[Dept ID Descr].&amp;[10725]" c="42007002 - Support For Academic Programs" cp="1">
          <x/>
        </s>
        <s v="[DEPARTMENT].[Dept ID Descr].&amp;[39900]" c="42007003 - Academic Program Sales" cp="1">
          <x/>
        </s>
        <s v="[DEPARTMENT].[Dept ID Descr].&amp;[41617]" c="42007005 - IT Griffin Sales" cp="1">
          <x/>
        </s>
        <s v="[DEPARTMENT].[Dept ID Descr].&amp;[17219]" c="42007006 - ITAcadProfSupportAtGriffin" cp="1">
          <x/>
        </s>
        <s v="[DEPARTMENT].[Dept ID Descr].&amp;[40593]" c="42007007 - StudentAffairsAtGriffin" cp="1">
          <x/>
        </s>
        <s v="[DEPARTMENT].[Dept ID Descr].&amp;[50465]" c="42007008 - AcadFacilitLand&amp;GrndsAtGrif" cp="1">
          <x/>
        </s>
        <s v="[DEPARTMENT].[Dept ID Descr].&amp;[41594]" c="42007009 - AcadOfficeAdminAtGriffin" cp="1">
          <x/>
        </s>
        <s v="[DEPARTMENT].[Dept ID Descr].&amp;[34170]" c="42008001 - Gwinnett Grad Admin" cp="1">
          <x/>
        </s>
        <s v="[DEPARTMENT].[Dept ID Descr].&amp;[39554]" c="42008002 - Gwinnett Programs Income" cp="1">
          <x/>
        </s>
        <s v="[DEPARTMENT].[Dept ID Descr].&amp;[50081]" c="42009001 - Online Learning Admin" cp="1">
          <x/>
        </s>
        <s v="[DEPARTMENT].[Dept ID Descr].&amp;[39373]" c="42009201 - Support And Services" cp="1">
          <x/>
        </s>
        <s v="[DEPARTMENT].[Dept ID Descr].&amp;[224115]" c="42009301 - OOL Credit Hour Funding" cp="1">
          <x/>
        </s>
        <s v="[DEPARTMENT].[Dept ID Descr].&amp;[39927]" c="42010001 - Departmental Administration" cp="1">
          <x/>
        </s>
        <s v="[DEPARTMENT].[Dept ID Descr].&amp;[50123]" c="42010002 - Registrar Revenue" cp="1">
          <x/>
        </s>
        <s v="[DEPARTMENT].[Dept ID Descr].&amp;[32464]" c="42010003 - Veteran Affairs" cp="1">
          <x/>
        </s>
        <s v="[DEPARTMENT].[Dept ID Descr].&amp;[193352]" c="42010004 - Diploma Expenses (42010004)" cp="1">
          <x/>
        </s>
        <s v="[DEPARTMENT].[Dept ID Descr].&amp;[42844]" c="42011001 - Service Learning Admin" cp="1">
          <x/>
        </s>
        <s v="[DEPARTMENT].[Dept ID Descr].&amp;[50055]" c="42011002 - Service Learning Income" cp="1">
          <x/>
        </s>
        <s v="[DEPARTMENT].[Dept ID Descr].&amp;[190607]" c="42011004 - JHEOE" cp="1">
          <x/>
        </s>
        <s v="[DEPARTMENT].[Dept ID Descr].&amp;[190701]" c="42011005 - EXPERIENCE UGA" cp="1">
          <x/>
        </s>
        <s v="[DEPARTMENT].[Dept ID Descr].&amp;[190624]" c="42011006 - CAMPUS KITCHEN" cp="1">
          <x/>
        </s>
        <s v="[DEPARTMENT].[Dept ID Descr].&amp;[39333]" c="42012001 - SFA Dept Admin" cp="1">
          <x/>
        </s>
        <s v="[DEPARTMENT].[Dept ID Descr].&amp;[26129]" c="42012002 - Administrative Cost Allowance" cp="1">
          <x/>
        </s>
        <s v="[DEPARTMENT].[Dept ID Descr].&amp;[37297]" c="42013000 - Work Study" cp="1">
          <x/>
        </s>
        <s v="[DEPARTMENT].[Dept ID Descr].&amp;[39490]" c="43001001 - VP Office Research Admin" cp="1">
          <x/>
        </s>
        <s v="[DEPARTMENT].[Dept ID Descr].&amp;[155974]" c="43001002 - VPR Salary Budget Holding" cp="1">
          <x/>
        </s>
        <s v="[DEPARTMENT].[Dept ID Descr].&amp;[36837]" c="43001004 - Research Supplements" cp="1">
          <x/>
        </s>
        <s v="[DEPARTMENT].[Dept ID Descr].&amp;[108193]" c="43001005 - Research IDC Return" cp="1">
          <x/>
        </s>
        <s v="[DEPARTMENT].[Dept ID Descr].&amp;[38270]" c="43001006 - Riverbend South Income" cp="1">
          <x/>
        </s>
        <s v="[DEPARTMENT].[Dept ID Descr].&amp;[155971]" c="43001007 - VPR Suspense" cp="1">
          <x/>
        </s>
        <s v="[DEPARTMENT].[Dept ID Descr].&amp;[32836]" c="43001010 - Research Business And HR" cp="1">
          <x/>
        </s>
        <s v="[DEPARTMENT].[Dept ID Descr].&amp;[156737]" c="43001011 - Post Doc Affairs" cp="1">
          <x/>
        </s>
        <s v="[DEPARTMENT].[Dept ID Descr].&amp;[192734]" c="43001015 - Core Crawl" cp="1">
          <x/>
        </s>
        <s v="[DEPARTMENT].[Dept ID Descr].&amp;[26448]" c="43001020 - Research IT Operations" cp="1">
          <x/>
        </s>
        <s v="[DEPARTMENT].[Dept ID Descr].&amp;[43511]" c="43001025 - Innov Gateway - Tech Transfer" cp="1">
          <x/>
        </s>
        <s v="[DEPARTMENT].[Dept ID Descr].&amp;[39570]" c="43001027 - Innov Gateway - Innov District" cp="1">
          <x/>
        </s>
        <s v="[DEPARTMENT].[Dept ID Descr].&amp;[26108]" c="43001030 - Innov Gateway - Startup Incub" cp="1">
          <x/>
        </s>
        <s v="[DEPARTMENT].[Dept ID Descr].&amp;[38159]" c="43001035 - Research Legal" cp="1">
          <x/>
        </s>
        <s v="[DEPARTMENT].[Dept ID Descr].&amp;[38297]" c="43001040 - Research Communications" cp="1">
          <x/>
        </s>
        <s v="[DEPARTMENT].[Dept ID Descr].&amp;[224286]" c="43001045 - Strategic Research Development" cp="1">
          <x/>
        </s>
        <s v="[DEPARTMENT].[Dept ID Descr].&amp;[156896]" c="43001046 - Integrative Team Initiatives" cp="1">
          <x/>
        </s>
        <s v="[DEPARTMENT].[Dept ID Descr].&amp;[39953]" c="43001055 - SPA Pre-Award" cp="1">
          <x/>
        </s>
        <s v="[DEPARTMENT].[Dept ID Descr].&amp;[192937]" c="43001056 - SPA Consultants" cp="1">
          <x/>
        </s>
        <s v="[DEPARTMENT].[Dept ID Descr].&amp;[50067]" c="43001060 - Research Facilities" cp="1">
          <x/>
        </s>
        <s v="[DEPARTMENT].[Dept ID Descr].&amp;[10753]" c="43001065 - GA Genomics Bioinformatics Ctr" cp="1">
          <x/>
        </s>
        <s v="[DEPARTMENT].[Dept ID Descr].&amp;[41316]" c="43001100 - Research Compliance Admin" cp="1">
          <x/>
        </s>
        <s v="[DEPARTMENT].[Dept ID Descr].&amp;[26139]" c="43001105 - Animal Care And Use" cp="1">
          <x/>
        </s>
        <s v="[DEPARTMENT].[Dept ID Descr].&amp;[39965]" c="43001110 - Biosafety" cp="1">
          <x/>
        </s>
        <s v="[DEPARTMENT].[Dept ID Descr].&amp;[16551]" c="43001115 - Export Control" cp="1">
          <x/>
        </s>
        <s v="[DEPARTMENT].[Dept ID Descr].&amp;[224290]" c="43001120 - Human Rsch Protection Program" cp="1">
          <x/>
        </s>
        <s v="[DEPARTMENT].[Dept ID Descr].&amp;[38165]" c="43001125 - Research Safety" cp="1">
          <x/>
        </s>
        <s v="[DEPARTMENT].[Dept ID Descr].&amp;[40068]" c="43001130 - Occupational Health" cp="1">
          <x/>
        </s>
        <s v="[DEPARTMENT].[Dept ID Descr].&amp;[156735]" c="43001135 - Research Support Services" cp="1">
          <x/>
        </s>
        <s v="[DEPARTMENT].[Dept ID Descr].&amp;[16950]" c="43001140 - Univ Rsch Animal Resources" cp="1">
          <x/>
        </s>
        <s v="[DEPARTMENT].[Dept ID Descr].&amp;[38429]" c="43001142 - Animal Resources NHP" cp="1">
          <x/>
        </s>
        <s v="[DEPARTMENT].[Dept ID Descr].&amp;[156732]" c="43001150 - Conflicts of Interest" cp="1">
          <x/>
        </s>
        <s v="[DEPARTMENT].[Dept ID Descr].&amp;[160585]" c="43001155 - NAGPRA" cp="1">
          <x/>
        </s>
        <s v="[DEPARTMENT].[Dept ID Descr].&amp;[32765]" c="43001200 - Obesity Initiative" cp="1">
          <x/>
        </s>
        <s v="[DEPARTMENT].[Dept ID Descr].&amp;[50094]" c="43001210 - Marine Institute" cp="1">
          <x/>
        </s>
        <s v="[DEPARTMENT].[Dept ID Descr].&amp;[188820]" c="43001215 - Atlanta Research Data Center" cp="1">
          <x/>
        </s>
        <s v="[DEPARTMENT].[Dept ID Descr].&amp;[41622]" c="43001300 - Research Support Fund" cp="1">
          <x/>
        </s>
        <s v="[DEPARTMENT].[Dept ID Descr].&amp;[38217]" c="43001310 - Research Support Undesignated" cp="1">
          <x/>
        </s>
        <s v="[DEPARTMENT].[Dept ID Descr].&amp;[26269]" c="43001315 - UGA Assumption of UGARF Exp" cp="1">
          <x/>
        </s>
        <s v="[DEPARTMENT].[Dept ID Descr].&amp;[224094]" c="43001320 - Research Support Payroll" cp="1">
          <x/>
        </s>
        <s v="[DEPARTMENT].[Dept ID Descr].&amp;[127035]" c="43001325 - Startup Office of Research" cp="1">
          <x/>
        </s>
        <s v="[DEPARTMENT].[Dept ID Descr].&amp;[156397]" c="43010001 - UGARI Operations" cp="1">
          <x/>
        </s>
        <s v="[DEPARTMENT].[Dept ID Descr].&amp;[37660]" c="43020001 - Willson Center Operations" cp="1">
          <x/>
        </s>
        <s v="[DEPARTMENT].[Dept ID Descr].&amp;[157897]" c="43030001 - IIPA Operations" cp="1">
          <x/>
        </s>
        <s v="[DEPARTMENT].[Dept ID Descr].&amp;[26452]" c="43040001 - CTRU Operations" cp="1">
          <x/>
        </s>
        <s v="[DEPARTMENT].[Dept ID Descr].&amp;[34377]" c="43060001 - GEM Operations" cp="1">
          <x/>
        </s>
        <s v="[DEPARTMENT].[Dept ID Descr].&amp;[10747]" c="43100001 - ORS Administration" cp="1">
          <x/>
        </s>
        <s v="[DEPARTMENT].[Dept ID Descr].&amp;[44666]" c="43100050 - Central Research Stores" cp="1">
          <x/>
        </s>
        <s v="[DEPARTMENT].[Dept ID Descr].&amp;[223543]" c="43100055 - Cedar St Stockroom" cp="1">
          <x/>
        </s>
        <s v="[DEPARTMENT].[Dept ID Descr].&amp;[38407]" c="43100060 - Coverdell Stockroom" cp="1">
          <x/>
        </s>
        <s v="[DEPARTMENT].[Dept ID Descr].&amp;[41633]" c="43100070 - Instrument Shop" cp="1">
          <x/>
        </s>
        <s v="[DEPARTMENT].[Dept ID Descr].&amp;[38254]" c="43100080 - UGA Oligocore" cp="1">
          <x/>
        </s>
        <s v="[DEPARTMENT].[Dept ID Descr].&amp;[34407]" c="43150001 - SREL Operations" cp="1">
          <x/>
        </s>
        <s v="[DEPARTMENT].[Dept ID Descr].&amp;[39591]" c="43150100 - SREL Rhodes" cp="1">
          <x/>
        </s>
        <s v="[DEPARTMENT].[Dept ID Descr].&amp;[26205]" c="43150200 - SREL Conference Center" cp="1">
          <x/>
        </s>
        <s v="[DEPARTMENT].[Dept ID Descr].&amp;[50133]" c="43150201 - SREL Graduate Student" cp="1">
          <x/>
        </s>
        <s v="[DEPARTMENT].[Dept ID Descr].&amp;[44816]" c="43150202 - SREL Analytical Services" cp="1">
          <x/>
        </s>
        <s v="[DEPARTMENT].[Dept ID Descr].&amp;[16956]" c="43150203 - SREL Departmental Income" cp="1">
          <x/>
        </s>
        <s v="[DEPARTMENT].[Dept ID Descr].&amp;[40976]" c="43150205 - SREL Molecular Lab" cp="1">
          <x/>
        </s>
        <s v="[DEPARTMENT].[Dept ID Descr].&amp;[40992]" c="43150208 - Parrott Start Up" cp="1">
          <x/>
        </s>
        <s v="[DEPARTMENT].[Dept ID Descr].&amp;[51077]" c="43150209 - Pool Vehicle Income" cp="1">
          <x/>
        </s>
        <s v="[DEPARTMENT].[Dept ID Descr].&amp;[156568]" c="43150213 - Tuition Return" cp="1">
          <x/>
        </s>
        <s v="[DEPARTMENT].[Dept ID Descr].&amp;[160659]" c="43150214 - COVID Research Recovery" cp="1">
          <x/>
        </s>
        <s v="[DEPARTMENT].[Dept ID Descr].&amp;[185712]" c="43150215 - Rhodes" cp="1">
          <x/>
        </s>
        <s v="[DEPARTMENT].[Dept ID Descr].&amp;[191166]" c="43150216 - Beasley Tuition Return" cp="1">
          <x/>
        </s>
        <s v="[DEPARTMENT].[Dept ID Descr].&amp;[192328]" c="43150218 - DeVault Income" cp="1">
          <x/>
        </s>
        <s v="[DEPARTMENT].[Dept ID Descr].&amp;[193539]" c="43150220 - Sundaram Start up" cp="1">
          <x/>
        </s>
        <s v="[DEPARTMENT].[Dept ID Descr].&amp;[193432]" c="43150221 - Provost Salary Support" cp="1">
          <x/>
        </s>
        <s v="[DEPARTMENT].[Dept ID Descr].&amp;[218181]" c="43150222 - Bier Tuition Return" cp="1">
          <x/>
        </s>
        <s v="[DEPARTMENT].[Dept ID Descr].&amp;[223598]" c="43150223 - Peach Income" cp="1">
          <x/>
        </s>
        <s v="[DEPARTMENT].[Dept ID Descr].&amp;[34408]" c="43150300 - SREL External Funds" cp="1">
          <x/>
        </s>
        <s v="[DEPARTMENT].[Dept ID Descr].&amp;[34517]" c="43200001 - IOB General Operations" cp="1">
          <x/>
        </s>
        <s v="[DEPARTMENT].[Dept ID Descr].&amp;[36793]" c="43200010 - IOB Vip Tuition" cp="1">
          <x/>
        </s>
        <s v="[DEPARTMENT].[Dept ID Descr].&amp;[44756]" c="43200105 - IOB Symposium" cp="1">
          <x/>
        </s>
        <s v="[DEPARTMENT].[Dept ID Descr].&amp;[34280]" c="43200300 - Kannan IOB Funds" cp="1">
          <x/>
        </s>
        <s v="[DEPARTMENT].[Dept ID Descr].&amp;[33988]" c="43200305 - 43IOBCBERG" cp="1">
          <x/>
        </s>
        <s v="[DEPARTMENT].[Dept ID Descr].&amp;[225642]" c="43200310 - IOB Schmitz Funds" cp="1">
          <x/>
        </s>
        <s v="[DEPARTMENT].[Dept ID Descr].&amp;[127378]" c="43200400 - Bucksch IOB Funds" cp="1">
          <x/>
        </s>
        <s v="[DEPARTMENT].[Dept ID Descr].&amp;[39931]" c="43250001 - OIBR Administration" cp="1">
          <x/>
        </s>
        <s v="[DEPARTMENT].[Dept ID Descr].&amp;[50184]" c="43250100 - P Roman" cp="1">
          <x/>
        </s>
        <s v="[DEPARTMENT].[Dept ID Descr].&amp;[34547]" c="43250125 - B Clementz" cp="1">
          <x/>
        </s>
        <s v="[DEPARTMENT].[Dept ID Descr].&amp;[39376]" c="43250140 - D Robinson" cp="1">
          <x/>
        </s>
        <s v="[DEPARTMENT].[Dept ID Descr].&amp;[41701]" c="43250145 - J Samp" cp="1">
          <x/>
        </s>
        <s v="[DEPARTMENT].[Dept ID Descr].&amp;[39441]" c="43250150 - L Sweet" cp="1">
          <x/>
        </s>
        <s v="[DEPARTMENT].[Dept ID Descr].&amp;[44640]" c="43250155 - Cntr Integrative Conserv Rsch" cp="1">
          <x/>
        </s>
        <s v="[DEPARTMENT].[Dept ID Descr].&amp;[40628]" c="43250160 - J Clay-Warner" cp="1">
          <x/>
        </s>
        <s v="[DEPARTMENT].[Dept ID Descr].&amp;[16726]" c="43250165 - R Simons" cp="1">
          <x/>
        </s>
        <s v="[DEPARTMENT].[Dept ID Descr].&amp;[32518]" c="43250170 - P Corso" cp="1">
          <x/>
        </s>
        <s v="[DEPARTMENT].[Dept ID Descr].&amp;[36866]" c="43250175 - K Wickrama" cp="1">
          <x/>
        </s>
        <s v="[DEPARTMENT].[Dept ID Descr].&amp;[38269]" c="43250180 - J Miller" cp="1">
          <x/>
        </s>
        <s v="[DEPARTMENT].[Dept ID Descr].&amp;[17216]" c="43250185 - D Carter" cp="1">
          <x/>
        </s>
        <s v="[DEPARTMENT].[Dept ID Descr].&amp;[34433]" c="43250190 - N Carter" cp="1">
          <x/>
        </s>
        <s v="[DEPARTMENT].[Dept ID Descr].&amp;[50119]" c="43250195 - A Abraham" cp="1">
          <x/>
        </s>
        <s v="[DEPARTMENT].[Dept ID Descr].&amp;[39447]" c="43250200 - SSHRC Mitchell" cp="1">
          <x/>
        </s>
        <s v="[DEPARTMENT].[Dept ID Descr].&amp;[43526]" c="43250205 - T Futris" cp="1">
          <x/>
        </s>
        <s v="[DEPARTMENT].[Dept ID Descr].&amp;[41015]" c="43250215 - J Jawardhana" cp="1">
          <x/>
        </s>
        <s v="[DEPARTMENT].[Dept ID Descr].&amp;[40995]" c="43250220 - M Perri" cp="1">
          <x/>
        </s>
        <s v="[DEPARTMENT].[Dept ID Descr].&amp;[41740]" c="43250225 - H Young" cp="1">
          <x/>
        </s>
        <s v="[DEPARTMENT].[Dept ID Descr].&amp;[41142]" c="43250235 - S Beach" cp="1">
          <x/>
        </s>
        <s v="[DEPARTMENT].[Dept ID Descr].&amp;[50204]" c="43250260 - G Strauss" cp="1">
          <x/>
        </s>
        <s v="[DEPARTMENT].[Dept ID Descr].&amp;[43494]" c="43250265 - S Shannon" cp="1">
          <x/>
        </s>
        <s v="[DEPARTMENT].[Dept ID Descr].&amp;[32495]" c="43250275 - G Ahn" cp="1">
          <x/>
        </s>
        <s v="[DEPARTMENT].[Dept ID Descr].&amp;[44699]" c="43250295 - L Eby Research Support" cp="1">
          <x/>
        </s>
        <s v="[DEPARTMENT].[Dept ID Descr].&amp;[44984]" c="43250305 - L Eby Research Buyout" cp="1">
          <x/>
        </s>
        <s v="[DEPARTMENT].[Dept ID Descr].&amp;[32660]" c="43250310 - I Metzger" cp="1">
          <x/>
        </s>
        <s v="[DEPARTMENT].[Dept ID Descr].&amp;[39697]" c="43250335 - J Lavner" cp="1">
          <x/>
        </s>
        <s v="[DEPARTMENT].[Dept ID Descr].&amp;[43629]" c="43250370 - D Okech" cp="1">
          <x/>
        </s>
        <s v="[DEPARTMENT].[Dept ID Descr].&amp;[50196]" c="43250375 - J McDowell" cp="1">
          <x/>
        </s>
        <s v="[DEPARTMENT].[Dept ID Descr].&amp;[41640]" c="43250380 - L Simons" cp="1">
          <x/>
        </s>
        <s v="[DEPARTMENT].[Dept ID Descr].&amp;[40474]" c="43250385 - M Vandellen" cp="1">
          <x/>
        </s>
        <s v="[DEPARTMENT].[Dept ID Descr].&amp;[32603]" c="43250390 - E Dolan" cp="1">
          <x/>
        </s>
        <s v="[DEPARTMENT].[Dept ID Descr].&amp;[26539]" c="43250405 - A Shaffer" cp="1">
          <x/>
        </s>
        <s v="[DEPARTMENT].[Dept ID Descr].&amp;[17033]" c="43250420 - OIBR COMPRESSION" cp="1">
          <x/>
        </s>
        <s v="[DEPARTMENT].[Dept ID Descr].&amp;[50477]" c="43250435 - JAP EIC" cp="1">
          <x/>
        </s>
        <s v="[DEPARTMENT].[Dept ID Descr].&amp;[41187]" c="43250440 - D Sabatinelli" cp="1">
          <x/>
        </s>
        <s v="[DEPARTMENT].[Dept ID Descr].&amp;[36929]" c="43250445 - B PHILLIPS" cp="1">
          <x/>
        </s>
        <s v="[DEPARTMENT].[Dept ID Descr].&amp;[46517]" c="43250450 - K Shockley" cp="1">
          <x/>
        </s>
        <s v="[DEPARTMENT].[Dept ID Descr].&amp;[51002]" c="43250455 - J Stanton" cp="1">
          <x/>
        </s>
        <s v="[DEPARTMENT].[Dept ID Descr].&amp;[51086]" c="43250460 - ASA SPQ" cp="1">
          <x/>
        </s>
        <s v="[DEPARTMENT].[Dept ID Descr].&amp;[80773]" c="43250490 - J Tinkler" cp="1">
          <x/>
        </s>
        <s v="[DEPARTMENT].[Dept ID Descr].&amp;[80802]" c="43250495 - R Cobb" cp="1">
          <x/>
        </s>
        <s v="[DEPARTMENT].[Dept ID Descr].&amp;[127185]" c="43250515 - D ABNEY" cp="1">
          <x/>
        </s>
        <s v="[DEPARTMENT].[Dept ID Descr].&amp;[156309]" c="43250545 - C Suveg" cp="1">
          <x/>
        </s>
        <s v="[DEPARTMENT].[Dept ID Descr].&amp;[190600]" c="43250570 - CTSA COST SHARE" cp="1">
          <x/>
        </s>
        <s v="[DEPARTMENT].[Dept ID Descr].&amp;[192803]" c="43250585 - B Bauer" cp="1">
          <x/>
        </s>
        <s v="[DEPARTMENT].[Dept ID Descr].&amp;[192834]" c="43250590 - S McFarlane" cp="1">
          <x/>
        </s>
        <s v="[DEPARTMENT].[Dept ID Descr].&amp;[26563]" c="43260001 - SEER Center Administration" cp="1">
          <x/>
        </s>
        <s v="[DEPARTMENT].[Dept ID Descr].&amp;[26249]" c="43300001 - CFR Research Operations" cp="1">
          <x/>
        </s>
        <s v="[DEPARTMENT].[Dept ID Descr].&amp;[36656]" c="43300202 - CFR S Beach" cp="1">
          <x/>
        </s>
        <s v="[DEPARTMENT].[Dept ID Descr].&amp;[32501]" c="43300204 - CFR S Kogan" cp="1">
          <x/>
        </s>
        <s v="[DEPARTMENT].[Dept ID Descr].&amp;[50147]" c="43300205 - CFR G Brody" cp="1">
          <x/>
        </s>
        <s v="[DEPARTMENT].[Dept ID Descr].&amp;[43521]" c="43300206 - CFR Ron Simons" cp="1">
          <x/>
        </s>
        <s v="[DEPARTMENT].[Dept ID Descr].&amp;[40032]" c="43300209 - CFR Justin Lavner" cp="1">
          <x/>
        </s>
        <s v="[DEPARTMENT].[Dept ID Descr].&amp;[256247]" c="43300212 - CFR Sierra Carter" cp="1">
          <x/>
        </s>
        <s v="[DEPARTMENT].[Dept ID Descr].&amp;[40007]" c="43300302 - CFR T Anderson" cp="1">
          <x/>
        </s>
        <s v="[DEPARTMENT].[Dept ID Descr].&amp;[41743]" c="43300304 - CFR K Ehrlich" cp="1">
          <x/>
        </s>
        <s v="[DEPARTMENT].[Dept ID Descr].&amp;[10831]" c="43300305 - PATNC Training" cp="1">
          <x/>
        </s>
        <s v="[DEPARTMENT].[Dept ID Descr].&amp;[32502]" c="43300970 - Lavner RIAS" cp="1">
          <x/>
        </s>
        <s v="[DEPARTMENT].[Dept ID Descr].&amp;[34468]" c="43350001 - CTEGD Administration" cp="1">
          <x/>
        </s>
        <s v="[DEPARTMENT].[Dept ID Descr].&amp;[32508]" c="43350005 - Flow Cytometry Core Facility" cp="1">
          <x/>
        </s>
        <s v="[DEPARTMENT].[Dept ID Descr].&amp;[41732]" c="43350010 - Optical Microscopy Core Facil" cp="1">
          <x/>
        </s>
        <s v="[DEPARTMENT].[Dept ID Descr].&amp;[41443]" c="43350015 - Eupathdb Workshop" cp="1">
          <x/>
        </s>
        <s v="[DEPARTMENT].[Dept ID Descr].&amp;[34554]" c="43350021 - VEuPathDB project" cp="1">
          <x/>
        </s>
        <s v="[DEPARTMENT].[Dept ID Descr].&amp;[40086]" c="43350030 - Kissinger Salary Savings" cp="1">
          <x/>
        </s>
        <s v="[DEPARTMENT].[Dept ID Descr].&amp;[44751]" c="43350040 - Tarleton Antibody Analysis" cp="1">
          <x/>
        </s>
        <s v="[DEPARTMENT].[Dept ID Descr].&amp;[34577]" c="43350045 - Sporocore" cp="1">
          <x/>
        </s>
        <s v="[DEPARTMENT].[Dept ID Descr].&amp;[39475]" c="43350115 - J Kissinger" cp="1">
          <x/>
        </s>
        <s v="[DEPARTMENT].[Dept ID Descr].&amp;[50217]" c="43350120 - D Kyle" cp="1">
          <x/>
        </s>
        <s v="[DEPARTMENT].[Dept ID Descr].&amp;[34528]" c="43350130 - R Tarleton" cp="1">
          <x/>
        </s>
        <s v="[DEPARTMENT].[Dept ID Descr].&amp;[80911]" c="43350150 - Tania Rozario" cp="1">
          <x/>
        </s>
        <s v="[DEPARTMENT].[Dept ID Descr].&amp;[43569]" c="43400001 - CAIS Administration" cp="1">
          <x/>
        </s>
        <s v="[DEPARTMENT].[Dept ID Descr].&amp;[36786]" c="43400110 - CAIS Conf &amp; Wrksp" cp="1">
          <x/>
        </s>
        <s v="[DEPARTMENT].[Dept ID Descr].&amp;[35935]" c="43400130 - C Hadden" cp="1">
          <x/>
        </s>
        <s v="[DEPARTMENT].[Dept ID Descr].&amp;[189080]" c="43400201 - CAIS Administration" cp="1">
          <x/>
        </s>
        <s v="[DEPARTMENT].[Dept ID Descr].&amp;[189014]" c="43400202 - Natural Product Gamma" cp="1">
          <x/>
        </s>
        <s v="[DEPARTMENT].[Dept ID Descr].&amp;[189087]" c="43400204 - Radiocarbon Plasma Chem" cp="1">
          <x/>
        </s>
        <s v="[DEPARTMENT].[Dept ID Descr].&amp;[189221]" c="43400205 - Stable Isotope Enviro Analysis" cp="1">
          <x/>
        </s>
        <s v="[DEPARTMENT].[Dept ID Descr].&amp;[80723]" c="43400208 - Glass Shop" cp="1">
          <x/>
        </s>
        <s v="[DEPARTMENT].[Dept ID Descr].&amp;[38127]" c="43450001 - CCRC Administration" cp="1">
          <x/>
        </s>
        <s v="[DEPARTMENT].[Dept ID Descr].&amp;[26659]" c="43450005 - CCRC Vip Tuition Return" cp="1">
          <x/>
        </s>
        <s v="[DEPARTMENT].[Dept ID Descr].&amp;[44863]" c="43450100 - Analytical Services" cp="1">
          <x/>
        </s>
        <s v="[DEPARTMENT].[Dept ID Descr].&amp;[41049]" c="43450105 - NMR Machine Usage" cp="1">
          <x/>
        </s>
        <s v="[DEPARTMENT].[Dept ID Descr].&amp;[43575]" c="43450110 - Copy Charges" cp="1">
          <x/>
        </s>
        <s v="[DEPARTMENT].[Dept ID Descr].&amp;[35904]" c="43450115 - Supply Cabinet" cp="1">
          <x/>
        </s>
        <s v="[DEPARTMENT].[Dept ID Descr].&amp;[16574]" c="43450200 - P Azadi" cp="1">
          <x/>
        </s>
        <s v="[DEPARTMENT].[Dept ID Descr].&amp;[38438]" c="43450205 - M Bar Peled" cp="1">
          <x/>
        </s>
        <s v="[DEPARTMENT].[Dept ID Descr].&amp;[50197]" c="43450210 - Gj Boons" cp="1">
          <x/>
        </s>
        <s v="[DEPARTMENT].[Dept ID Descr].&amp;[10813]" c="43450215 - A Darvill" cp="1">
          <x/>
        </s>
        <s v="[DEPARTMENT].[Dept ID Descr].&amp;[45076]" c="43450220 - A Edison" cp="1">
          <x/>
        </s>
        <s v="[DEPARTMENT].[Dept ID Descr].&amp;[41755]" c="43450230 - R Haltiwanger" cp="1">
          <x/>
        </s>
        <s v="[DEPARTMENT].[Dept ID Descr].&amp;[38734]" c="43450235 - D Mohnen" cp="1">
          <x/>
        </s>
        <s v="[DEPARTMENT].[Dept ID Descr].&amp;[35910]" c="43450240 - K Moremen" cp="1">
          <x/>
        </s>
        <s v="[DEPARTMENT].[Dept ID Descr].&amp;[41086]" c="43450255 - R Orlando" cp="1">
          <x/>
        </s>
        <s v="[DEPARTMENT].[Dept ID Descr].&amp;[17065]" c="43450270 - M Tiemeyer" cp="1">
          <x/>
        </s>
        <s v="[DEPARTMENT].[Dept ID Descr].&amp;[34508]" c="43450275 - L Wang" cp="1">
          <x/>
        </s>
        <s v="[DEPARTMENT].[Dept ID Descr].&amp;[43665]" c="43450280 - L Wells" cp="1">
          <x/>
        </s>
        <s v="[DEPARTMENT].[Dept ID Descr].&amp;[44794]" c="43450285 - R Woods" cp="1">
          <x/>
        </s>
        <s v="[DEPARTMENT].[Dept ID Descr].&amp;[45079]" c="43450295 - M Pierce" cp="1">
          <x/>
        </s>
        <s v="[DEPARTMENT].[Dept ID Descr].&amp;[36655]" c="43450300 - C Szymanski" cp="1">
          <x/>
        </s>
        <s v="[DEPARTMENT].[Dept ID Descr].&amp;[44898]" c="43450330 - CCRC Training" cp="1">
          <x/>
        </s>
        <s v="[DEPARTMENT].[Dept ID Descr].&amp;[26271]" c="43450340 - Carbosource" cp="1">
          <x/>
        </s>
        <s v="[DEPARTMENT].[Dept ID Descr].&amp;[41665]" c="43450350 - Monoclonal Antibody" cp="1">
          <x/>
        </s>
        <s v="[DEPARTMENT].[Dept ID Descr].&amp;[35981]" c="43450380 - L Tan" cp="1">
          <x/>
        </s>
        <s v="[DEPARTMENT].[Dept ID Descr].&amp;[40129]" c="43450400 - B Urbanowicz" cp="1">
          <x/>
        </s>
        <s v="[DEPARTMENT].[Dept ID Descr].&amp;[38740]" c="43450510 - An Svs Equip/Meth Dev" cp="1">
          <x/>
        </s>
        <s v="[DEPARTMENT].[Dept ID Descr].&amp;[17257]" c="43450530 - F Leach" cp="1">
          <x/>
        </s>
        <s v="[DEPARTMENT].[Dept ID Descr].&amp;[80281]" c="43450550 - RYAN WEISS" cp="1">
          <x/>
        </s>
        <s v="[DEPARTMENT].[Dept ID Descr].&amp;[186570]" c="43450590 - CryoEM" cp="1">
          <x/>
        </s>
        <s v="[DEPARTMENT].[Dept ID Descr].&amp;[187089]" c="43450600 - Wallace" cp="1">
          <x/>
        </s>
        <s v="[DEPARTMENT].[Dept ID Descr].&amp;[192166]" c="43450620 - RAMIREZ" cp="1">
          <x/>
        </s>
        <s v="[DEPARTMENT].[Dept ID Descr].&amp;[34331]" c="43460001 - Cmm Administration" cp="1">
          <x/>
        </s>
        <s v="[DEPARTMENT].[Dept ID Descr].&amp;[16739]" c="43460210 - H Yin" cp="1">
          <x/>
        </s>
        <s v="[DEPARTMENT].[Dept ID Descr].&amp;[41219]" c="43460220 - S Dalton" cp="1">
          <x/>
        </s>
        <s v="[DEPARTMENT].[Dept ID Descr].&amp;[40660]" c="43460240 - CMM Confocal" cp="1">
          <x/>
        </s>
        <s v="[DEPARTMENT].[Dept ID Descr].&amp;[40157]" c="43460250 - N Zeltner" cp="1">
          <x/>
        </s>
        <s v="[DEPARTMENT].[Dept ID Descr].&amp;[41904]" c="43460260 - P Bi" cp="1">
          <x/>
        </s>
        <s v="[DEPARTMENT].[Dept ID Descr].&amp;[29197]" c="43460270 - N Ivanova" cp="1">
          <x/>
        </s>
        <s v="[DEPARTMENT].[Dept ID Descr].&amp;[127230]" c="43460290 - FUNATO" cp="1">
          <x/>
        </s>
        <s v="[DEPARTMENT].[Dept ID Descr].&amp;[222888]" c="43460320 - NATHAN LEWIS" cp="1">
          <x/>
        </s>
        <s v="[DEPARTMENT].[Dept ID Descr].&amp;[225010]" c="43460330 - WEST" cp="1">
          <x/>
        </s>
        <s v="[DEPARTMENT].[Dept ID Descr].&amp;[39590]" c="43500001 - BHSI Administration" cp="1">
          <x/>
        </s>
        <s v="[DEPARTMENT].[Dept ID Descr].&amp;[34208]" c="43500002 - BHSI ICR Allocations" cp="1">
          <x/>
        </s>
        <s v="[DEPARTMENT].[Dept ID Descr].&amp;[40610]" c="43500003 - BHSI UGARF Allocations" cp="1">
          <x/>
        </s>
        <s v="[DEPARTMENT].[Dept ID Descr].&amp;[10823]" c="43500005 - IPE Event" cp="1">
          <x/>
        </s>
        <s v="[DEPARTMENT].[Dept ID Descr].&amp;[80613]" c="43500020 - Brad Phillips CTSA" cp="1">
          <x/>
        </s>
        <s v="[DEPARTMENT].[Dept ID Descr].&amp;[50163]" c="43510001 - New Materials Inst Adm" cp="1">
          <x/>
        </s>
        <s v="[DEPARTMENT].[Dept ID Descr].&amp;[41666]" c="43510002 - NMI Locklin Sales Service" cp="1">
          <x/>
        </s>
        <s v="[DEPARTMENT].[Dept ID Descr].&amp;[41245]" c="43510005 - R Adolphson" cp="1">
          <x/>
        </s>
        <s v="[DEPARTMENT].[Dept ID Descr].&amp;[185450]" c="43510010 - NMI Conferences and Workshops" cp="1">
          <x/>
        </s>
        <s v="[DEPARTMENT].[Dept ID Descr].&amp;[35990]" c="43800100 - Gen Res &amp; Academics" cp="1">
          <x/>
        </s>
        <s v="[DEPARTMENT].[Dept ID Descr].&amp;[154640]" c="43800105 - Skidaway Undergrad Program" cp="1">
          <x/>
        </s>
        <s v="[DEPARTMENT].[Dept ID Descr].&amp;[41697]" c="43800110 - Biological Research" cp="1">
          <x/>
        </s>
        <s v="[DEPARTMENT].[Dept ID Descr].&amp;[126984]" c="43800111 - Skidaway Frischer BIO" cp="1">
          <x/>
        </s>
        <s v="[DEPARTMENT].[Dept ID Descr].&amp;[126978]" c="43800112 - Skidaway Greer Bio" cp="1">
          <x/>
        </s>
        <s v="[DEPARTMENT].[Dept ID Descr].&amp;[126995]" c="43800113 - Skidaway Rivero-Calle BIO" cp="1">
          <x/>
        </s>
        <s v="[DEPARTMENT].[Dept ID Descr].&amp;[126976]" c="43800114 - Skidaway Cohen BIO" cp="1">
          <x/>
        </s>
        <s v="[DEPARTMENT].[Dept ID Descr].&amp;[44944]" c="43800120 - Chemical Research" cp="1">
          <x/>
        </s>
        <s v="[DEPARTMENT].[Dept ID Descr].&amp;[126982]" c="43800121 - Skidaway Brandes CHEM" cp="1">
          <x/>
        </s>
        <s v="[DEPARTMENT].[Dept ID Descr].&amp;[126974]" c="43800122 - Skidaway Buck CHEM" cp="1">
          <x/>
        </s>
        <s v="[DEPARTMENT].[Dept ID Descr].&amp;[126980]" c="43800123 - Skidaway Ohnemus CHEM" cp="1">
          <x/>
        </s>
        <s v="[DEPARTMENT].[Dept ID Descr].&amp;[10774]" c="43800130 - Geological Research" cp="1">
          <x/>
        </s>
        <s v="[DEPARTMENT].[Dept ID Descr].&amp;[126986]" c="43800131 - Skidaway Alexander GEOL" cp="1">
          <x/>
        </s>
        <s v="[DEPARTMENT].[Dept ID Descr].&amp;[44962]" c="43800140 - Physical Research" cp="1">
          <x/>
        </s>
        <s v="[DEPARTMENT].[Dept ID Descr].&amp;[126973]" c="43800142 - Skidaway Edwards PHYS" cp="1">
          <x/>
        </s>
        <s v="[DEPARTMENT].[Dept ID Descr].&amp;[219644]" c="43800143 - Skidaway Foukal PHYS" cp="1">
          <x/>
        </s>
        <s v="[DEPARTMENT].[Dept ID Descr].&amp;[36099]" c="43800200 - Administration" cp="1">
          <x/>
        </s>
        <s v="[DEPARTMENT].[Dept ID Descr].&amp;[39713]" c="43800300 - Plant Operations" cp="1">
          <x/>
        </s>
        <s v="[DEPARTMENT].[Dept ID Descr].&amp;[42798]" c="43800450 - RV Operations" cp="1">
          <x/>
        </s>
        <s v="[DEPARTMENT].[Dept ID Descr].&amp;[40110]" c="43800470 - RV Marine Tech" cp="1">
          <x/>
        </s>
        <s v="[DEPARTMENT].[Dept ID Descr].&amp;[36792]" c="43800480 - Small Boat Operations" cp="1">
          <x/>
        </s>
        <s v="[DEPARTMENT].[Dept ID Descr].&amp;[38724]" c="43800800 - NOAA Contract" cp="1">
          <x/>
        </s>
        <s v="[DEPARTMENT].[Dept ID Descr].&amp;[16638]" c="43800900 - Skidaway Housing" cp="1">
          <x/>
        </s>
        <s v="[DEPARTMENT].[Dept ID Descr].&amp;[40670]" c="43900001 - Marine Institute Operations" cp="1">
          <x/>
        </s>
        <s v="[DEPARTMENT].[Dept ID Descr].&amp;[34609]" c="43900010 - GDNR Lease" cp="1">
          <x/>
        </s>
        <s v="[DEPARTMENT].[Dept ID Descr].&amp;[43585]" c="43900100 - M Alber" cp="1">
          <x/>
        </s>
        <s v="[DEPARTMENT].[Dept ID Descr].&amp;[192172]" c="43900600 - MI Maymester" cp="1">
          <x/>
        </s>
        <s v="[DEPARTMENT].[Dept ID Descr].&amp;[131114]" c="43900601 - MI Summer Sem" cp="1">
          <x/>
        </s>
        <s v="[DEPARTMENT].[Dept ID Descr].&amp;[35962]" c="51001001 - VPPSO Admin" cp="1">
          <x/>
        </s>
        <s v="[DEPARTMENT].[Dept ID Descr].&amp;[34293]" c="51001002 - VPPSO Initiatives" cp="1">
          <x/>
        </s>
        <s v="[DEPARTMENT].[Dept ID Descr].&amp;[38717]" c="51001004 - VPPSO Hill Award" cp="1">
          <x/>
        </s>
        <s v="[DEPARTMENT].[Dept ID Descr].&amp;[258053]" c="51001006 - VPPSO Scholarship Academy" cp="1">
          <x/>
        </s>
        <s v="[DEPARTMENT].[Dept ID Descr].&amp;[26651]" c="51001007 - VPPSO Dev" cp="1">
          <x/>
        </s>
        <s v="[DEPARTMENT].[Dept ID Descr].&amp;[44775]" c="51001008 - VPPSO Gen" cp="1">
          <x/>
        </s>
        <s v="[DEPARTMENT].[Dept ID Descr].&amp;[219633]" c="51001009 - VPPSO Communications" cp="1">
          <x/>
        </s>
        <s v="[DEPARTMENT].[Dept ID Descr].&amp;[41687]" c="51010000 - Archway Partnership" cp="1">
          <x/>
        </s>
        <s v="[DEPARTMENT].[Dept ID Descr].&amp;[16768]" c="51020010 - CVIOG Director" cp="1">
          <x/>
        </s>
        <s v="[DEPARTMENT].[Dept ID Descr].&amp;[40199]" c="51020020 - CVIOG GTED Divison" cp="1">
          <x/>
        </s>
        <s v="[DEPARTMENT].[Dept ID Descr].&amp;[40502]" c="51020040 - CVIOG SSDS Division" cp="1">
          <x/>
        </s>
        <s v="[DEPARTMENT].[Dept ID Descr].&amp;[41243]" c="51020060 - CVIOG International Center" cp="1">
          <x/>
        </s>
        <s v="[DEPARTMENT].[Dept ID Descr].&amp;[43524]" c="51021000 - CVIOG General" cp="1">
          <x/>
        </s>
        <s v="[DEPARTMENT].[Dept ID Descr].&amp;[34144]" c="51021001 - Director Sales" cp="1">
          <x/>
        </s>
        <s v="[DEPARTMENT].[Dept ID Descr].&amp;[35972]" c="51021003 - Community Sales" cp="1">
          <x/>
        </s>
        <s v="[DEPARTMENT].[Dept ID Descr].&amp;[34676]" c="51021004 - GLIP" cp="1">
          <x/>
        </s>
        <s v="[DEPARTMENT].[Dept ID Descr].&amp;[34330]" c="51021005 - SRE SUPPORT" cp="1">
          <x/>
        </s>
        <s v="[DEPARTMENT].[Dept ID Descr].&amp;[38188]" c="51021007 - GTED SUPPORT" cp="1">
          <x/>
        </s>
        <s v="[DEPARTMENT].[Dept ID Descr].&amp;[34391]" c="51021008 - Director" cp="1">
          <x/>
        </s>
        <s v="[DEPARTMENT].[Dept ID Descr].&amp;[16589]" c="51021009 - Administration" cp="1">
          <x/>
        </s>
        <s v="[DEPARTMENT].[Dept ID Descr].&amp;[43646]" c="51021015 - IDC Research" cp="1">
          <x/>
        </s>
        <s v="[DEPARTMENT].[Dept ID Descr].&amp;[223465]" c="51021017 - BIENNIAL INSTITUTE" cp="1">
          <x/>
        </s>
        <s v="[DEPARTMENT].[Dept ID Descr].&amp;[225336]" c="51021018 - DIR WORK AGREEMENTS GORDON" cp="1">
          <x/>
        </s>
        <s v="[DEPARTMENT].[Dept ID Descr].&amp;[255656]" c="51021019 - CVIOG GTRIP FUNDS" cp="1">
          <x/>
        </s>
        <s v="[DEPARTMENT].[Dept ID Descr].&amp;[34332]" c="51022000 - GTED" cp="1">
          <x/>
        </s>
        <s v="[DEPARTMENT].[Dept ID Descr].&amp;[38261]" c="51022001 - Govt Trng Sales" cp="1">
          <x/>
        </s>
        <s v="[DEPARTMENT].[Dept ID Descr].&amp;[44810]" c="51022002 - Facilitation Sales" cp="1">
          <x/>
        </s>
        <s v="[DEPARTMENT].[Dept ID Descr].&amp;[39462]" c="51022003 - GGFOA Sales" cp="1">
          <x/>
        </s>
        <s v="[DEPARTMENT].[Dept ID Descr].&amp;[34476]" c="51022004 - GMIS Sales" cp="1">
          <x/>
        </s>
        <s v="[DEPARTMENT].[Dept ID Descr].&amp;[26251]" c="51022005 - Biennial Sales" cp="1">
          <x/>
        </s>
        <s v="[DEPARTMENT].[Dept ID Descr].&amp;[26257]" c="51022006 - Public Works Sales" cp="1">
          <x/>
        </s>
        <s v="[DEPARTMENT].[Dept ID Descr].&amp;[43667]" c="51022007 - GATO Sales" cp="1">
          <x/>
        </s>
        <s v="[DEPARTMENT].[Dept ID Descr].&amp;[40150]" c="51022008 - State Fin Sales" cp="1">
          <x/>
        </s>
        <s v="[DEPARTMENT].[Dept ID Descr].&amp;[10806]" c="51022009 - CLSR Sales" cp="1">
          <x/>
        </s>
        <s v="[DEPARTMENT].[Dept ID Descr].&amp;[40133]" c="51022010 - FMDL Sales" cp="1">
          <x/>
        </s>
        <s v="[DEPARTMENT].[Dept ID Descr].&amp;[44882]" c="51022012 - GACE Sales" cp="1">
          <x/>
        </s>
        <s v="[DEPARTMENT].[Dept ID Descr].&amp;[50270]" c="51022013 - GAZA Sales" cp="1">
          <x/>
        </s>
        <s v="[DEPARTMENT].[Dept ID Descr].&amp;[16774]" c="51022015 - GLGPA Sales" cp="1">
          <x/>
        </s>
        <s v="[DEPARTMENT].[Dept ID Descr].&amp;[41183]" c="51022016 - Clerks Sales" cp="1">
          <x/>
        </s>
        <s v="[DEPARTMENT].[Dept ID Descr].&amp;[38273]" c="51022018 - Schools Sales" cp="1">
          <x/>
        </s>
        <s v="[DEPARTMENT].[Dept ID Descr].&amp;[34338]" c="51022019 - GEOA/VRAG Sales" cp="1">
          <x/>
        </s>
        <s v="[DEPARTMENT].[Dept ID Descr].&amp;[36082]" c="51022020 - NCTH Sales" cp="1">
          <x/>
        </s>
        <s v="[DEPARTMENT].[Dept ID Descr].&amp;[34549]" c="51022022 - Econ Dev Sales" cp="1">
          <x/>
        </s>
        <s v="[DEPARTMENT].[Dept ID Descr].&amp;[26293]" c="51022023 - Leadership Sales" cp="1">
          <x/>
        </s>
        <s v="[DEPARTMENT].[Dept ID Descr].&amp;[43589]" c="51022024 - Planning Sales" cp="1">
          <x/>
        </s>
        <s v="[DEPARTMENT].[Dept ID Descr].&amp;[40262]" c="51022025 - CPM Sales" cp="1">
          <x/>
        </s>
        <s v="[DEPARTMENT].[Dept ID Descr].&amp;[39486]" c="51022026 - GC-CIO Sales" cp="1">
          <x/>
        </s>
        <s v="[DEPARTMENT].[Dept ID Descr].&amp;[26264]" c="51022028 - Holtz Lecturer" cp="1">
          <x/>
        </s>
        <s v="[DEPARTMENT].[Dept ID Descr].&amp;[127510]" c="51022029 - GC / GTED Online" cp="1">
          <x/>
        </s>
        <s v="[DEPARTMENT].[Dept ID Descr].&amp;[218946]" c="51022030 - GTED SUCCEEDING AS SUPERVISOR" cp="1">
          <x/>
        </s>
        <s v="[DEPARTMENT].[Dept ID Descr].&amp;[218971]" c="51022031 - GTED MDP MGMT DEVELOPMENT" cp="1">
          <x/>
        </s>
        <s v="[DEPARTMENT].[Dept ID Descr].&amp;[40147]" c="51022PAY - GTED Payroll Encumbrance" cp="1">
          <x/>
        </s>
        <s v="[DEPARTMENT].[Dept ID Descr].&amp;[44928]" c="51023000 - ITOS" cp="1">
          <x/>
        </s>
        <s v="[DEPARTMENT].[Dept ID Descr].&amp;[34613]" c="51023001 - ITOS Sales" cp="1">
          <x/>
        </s>
        <s v="[DEPARTMENT].[Dept ID Descr].&amp;[34334]" c="51023002 - ESRI Sales" cp="1">
          <x/>
        </s>
        <s v="[DEPARTMENT].[Dept ID Descr].&amp;[221337]" c="51024000 - WED" cp="1">
          <x/>
        </s>
        <s v="[DEPARTMENT].[Dept ID Descr].&amp;[50289]" c="51024002 - FED Sales" cp="1">
          <x/>
        </s>
        <s v="[DEPARTMENT].[Dept ID Descr].&amp;[34137]" c="51024003 - Demography Sales" cp="1">
          <x/>
        </s>
        <s v="[DEPARTMENT].[Dept ID Descr].&amp;[34634]" c="51024004 - ED&amp;FA Sales" cp="1">
          <x/>
        </s>
        <s v="[DEPARTMENT].[Dept ID Descr].&amp;[46732]" c="51024005 - GSR Sales" cp="1">
          <x/>
        </s>
        <s v="[DEPARTMENT].[Dept ID Descr].&amp;[38838]" c="51024006 - State Sales" cp="1">
          <x/>
        </s>
        <s v="[DEPARTMENT].[Dept ID Descr].&amp;[34205]" c="51024008 - Workforce Sales" cp="1">
          <x/>
        </s>
        <s v="[DEPARTMENT].[Dept ID Descr].&amp;[38862]" c="51024009 - Org Dev Sales" cp="1">
          <x/>
        </s>
        <s v="[DEPARTMENT].[Dept ID Descr].&amp;[41238]" c="51024011 - Workshop Sales" cp="1">
          <x/>
        </s>
        <s v="[DEPARTMENT].[Dept ID Descr].&amp;[131898]" c="51024016 - DATA ANALYTICS &amp; VISUALIZATION" cp="1">
          <x/>
        </s>
        <s v="[DEPARTMENT].[Dept ID Descr].&amp;[160567]" c="51024018 - Data Innovation Hub" cp="1">
          <x/>
        </s>
        <s v="[DEPARTMENT].[Dept ID Descr].&amp;[11120]" c="51024PAY - SSDS Payroll Encumbrance" cp="1">
          <x/>
        </s>
        <s v="[DEPARTMENT].[Dept ID Descr].&amp;[221327]" c="51025000 - ICR" cp="1">
          <x/>
        </s>
        <s v="[DEPARTMENT].[Dept ID Descr].&amp;[38887]" c="51025002 - Local Govt Sales" cp="1">
          <x/>
        </s>
        <s v="[DEPARTMENT].[Dept ID Descr].&amp;[34417]" c="51025004 - PES Sales" cp="1">
          <x/>
        </s>
        <s v="[DEPARTMENT].[Dept ID Descr].&amp;[50305]" c="51025006 - Downtown Sales" cp="1">
          <x/>
        </s>
        <s v="[DEPARTMENT].[Dept ID Descr].&amp;[34188]" c="51025007 - SOPA Sales" cp="1">
          <x/>
        </s>
        <s v="[DEPARTMENT].[Dept ID Descr].&amp;[153580]" c="51025008 - Human Resource Management" cp="1">
          <x/>
        </s>
        <s v="[DEPARTMENT].[Dept ID Descr].&amp;[34183]" c="51025010 - Environ Sales" cp="1">
          <x/>
        </s>
        <s v="[DEPARTMENT].[Dept ID Descr].&amp;[42779]" c="51025PAY - SOPA Payroll Encumbrance" cp="1">
          <x/>
        </s>
        <s v="[DEPARTMENT].[Dept ID Descr].&amp;[36044]" c="51027000 - Communications" cp="1">
          <x/>
        </s>
        <s v="[DEPARTMENT].[Dept ID Descr].&amp;[153579]" c="51027001 - Communications Aux" cp="1">
          <x/>
        </s>
        <s v="[DEPARTMENT].[Dept ID Descr].&amp;[155880]" c="51027003 - COMMUNICATIONS SALES" cp="1">
          <x/>
        </s>
        <s v="[DEPARTMENT].[Dept ID Descr].&amp;[153667]" c="51028000 - SURVEY RESEARCH AND EVALUATION" cp="1">
          <x/>
        </s>
        <s v="[DEPARTMENT].[Dept ID Descr].&amp;[153855]" c="51028001 - SURVEY RESEARCH SALES" cp="1">
          <x/>
        </s>
        <s v="[DEPARTMENT].[Dept ID Descr].&amp;[153842]" c="51028003 - SPECIAL SRE SALES" cp="1">
          <x/>
        </s>
        <s v="[DEPARTMENT].[Dept ID Descr].&amp;[194005]" c="51029000 - Govt Services and Research" cp="1">
          <x/>
        </s>
        <s v="[DEPARTMENT].[Dept ID Descr].&amp;[218238]" c="51029001 - GOV SERVICE AND RESEARCH" cp="1">
          <x/>
        </s>
        <s v="[DEPARTMENT].[Dept ID Descr].&amp;[218274]" c="51029002 - STRATEGIC OPERATIONS" cp="1">
          <x/>
        </s>
        <s v="[DEPARTMENT].[Dept ID Descr].&amp;[218243]" c="51029003 - ORGANIZATIONAL DEVELOPMENT" cp="1">
          <x/>
        </s>
        <s v="[DEPARTMENT].[Dept ID Descr].&amp;[218283]" c="51029004 - DATA INNOVATION HUB" cp="1">
          <x/>
        </s>
        <s v="[DEPARTMENT].[Dept ID Descr].&amp;[218252]" c="51029005 - POWER BI_AZURE CHARGES" cp="1">
          <x/>
        </s>
        <s v="[DEPARTMENT].[Dept ID Descr].&amp;[218293]" c="51029006 - QLIK TOKEN SALES TANNER" cp="1">
          <x/>
        </s>
        <s v="[DEPARTMENT].[Dept ID Descr].&amp;[218242]" c="51029007 - DATA ANALYTICS &amp; VISLIZTN UNIT" cp="1">
          <x/>
        </s>
        <s v="[DEPARTMENT].[Dept ID Descr].&amp;[218255]" c="51029008 - CLASS AND COMP SERVICES" cp="1">
          <x/>
        </s>
        <s v="[DEPARTMENT].[Dept ID Descr].&amp;[218256]" c="51029009 - GOV360 ASSESSMENT" cp="1">
          <x/>
        </s>
        <s v="[DEPARTMENT].[Dept ID Descr].&amp;[218260]" c="51029010 - HUMAN RESOURCE MANAGEMENT" cp="1">
          <x/>
        </s>
        <s v="[DEPARTMENT].[Dept ID Descr].&amp;[218237]" c="51029011 - LOCAL GOVERNMENT UNIT" cp="1">
          <x/>
        </s>
        <s v="[DEPARTMENT].[Dept ID Descr].&amp;[218251]" c="51029012 - GSR CONFERENCE &amp; WORKSHOPS" cp="1">
          <x/>
        </s>
        <s v="[DEPARTMENT].[Dept ID Descr].&amp;[218787]" c="51029PAY - GSR Payroll Encumbrance" cp="1">
          <x/>
        </s>
        <s v="[DEPARTMENT].[Dept ID Descr].&amp;[17072]" c="51030001 - Fanning Conferences General" cp="1">
          <x/>
        </s>
        <s v="[DEPARTMENT].[Dept ID Descr].&amp;[36074]" c="51030002 - Fanning Income" cp="1">
          <x/>
        </s>
        <s v="[DEPARTMENT].[Dept ID Descr].&amp;[42828]" c="51030003 - Fanning Institute Admin" cp="1">
          <x/>
        </s>
        <s v="[DEPARTMENT].[Dept ID Descr].&amp;[34221]" c="51030009 - ELPNO" cp="1">
          <x/>
        </s>
        <s v="[DEPARTMENT].[Dept ID Descr].&amp;[50233]" c="51040100 - GC Director" cp="1">
          <x/>
        </s>
        <s v="[DEPARTMENT].[Dept ID Descr].&amp;[42041]" c="51040300 - GC Continuing Carryforward" cp="1">
          <x/>
        </s>
        <s v="[DEPARTMENT].[Dept ID Descr].&amp;[44880]" c="51040410 - GC Capital Improvements" cp="1">
          <x/>
        </s>
        <s v="[DEPARTMENT].[Dept ID Descr].&amp;[39514]" c="51041010 - GC Hotel" cp="1">
          <x/>
        </s>
        <s v="[DEPARTMENT].[Dept ID Descr].&amp;[190591]" c="51041011 - GC Hotel Market" cp="1">
          <x/>
        </s>
        <s v="[DEPARTMENT].[Dept ID Descr].&amp;[38879]" c="51041020 - GC Hotel Related" cp="1">
          <x/>
        </s>
        <s v="[DEPARTMENT].[Dept ID Descr].&amp;[43987]" c="51041030 - GC Housekeeping" cp="1">
          <x/>
        </s>
        <s v="[DEPARTMENT].[Dept ID Descr].&amp;[190665]" c="51041040 - GC Hotel Mar Com" cp="1">
          <x/>
        </s>
        <s v="[DEPARTMENT].[Dept ID Descr].&amp;[34447]" c="51042010 - GC Food and Beverage" cp="1">
          <x/>
        </s>
        <s v="[DEPARTMENT].[Dept ID Descr].&amp;[35999]" c="51045110 - GC Business &amp; Finance" cp="1">
          <x/>
        </s>
        <s v="[DEPARTMENT].[Dept ID Descr].&amp;[34467]" c="51045120 - GC Human Resources" cp="1">
          <x/>
        </s>
        <s v="[DEPARTMENT].[Dept ID Descr].&amp;[40485]" c="51045210 - GC Special Projects" cp="1">
          <x/>
        </s>
        <s v="[DEPARTMENT].[Dept ID Descr].&amp;[190610]" c="51045310 - GC Maintenance/Auxiliary Main" cp="1">
          <x/>
        </s>
        <s v="[DEPARTMENT].[Dept ID Descr].&amp;[26166]" c="51045320 - GC Grounds" cp="1">
          <x/>
        </s>
        <s v="[DEPARTMENT].[Dept ID Descr].&amp;[40488]" c="51046000 - GC Information Technology" cp="1">
          <x/>
        </s>
        <s v="[DEPARTMENT].[Dept ID Descr].&amp;[190589]" c="51047010 - GC Cont Ed" cp="1">
          <x/>
        </s>
        <s v="[DEPARTMENT].[Dept ID Descr].&amp;[10894]" c="51047020 - GC Office Acad Sp Programs" cp="1">
          <x/>
        </s>
        <s v="[DEPARTMENT].[Dept ID Descr].&amp;[36081]" c="51047030 - GC Webid" cp="1">
          <x/>
        </s>
        <s v="[DEPARTMENT].[Dept ID Descr].&amp;[190588]" c="51047040 - GC CE MarCom" cp="1">
          <x/>
        </s>
        <s v="[DEPARTMENT].[Dept ID Descr].&amp;[225964]" c="51047050 - GC Minors Program" cp="1">
          <x/>
        </s>
        <s v="[DEPARTMENT].[Dept ID Descr].&amp;[190590]" c="51048010 - GC SEM Events" cp="1">
          <x/>
        </s>
        <s v="[DEPARTMENT].[Dept ID Descr].&amp;[190657]" c="51048020 - GC SEM Admin" cp="1">
          <x/>
        </s>
        <s v="[DEPARTMENT].[Dept ID Descr].&amp;[190602]" c="51048030 - GC SEM Event Services" cp="1">
          <x/>
        </s>
        <s v="[DEPARTMENT].[Dept ID Descr].&amp;[190587]" c="51048110 - GC Marketing &amp; Commun" cp="1">
          <x/>
        </s>
        <s v="[DEPARTMENT].[Dept ID Descr].&amp;[190603]" c="51048120 - GC SEM Sales" cp="1">
          <x/>
        </s>
        <s v="[DEPARTMENT].[Dept ID Descr].&amp;[44916]" c="51050100 - OVPR Support - Salaries" cp="1">
          <x/>
        </s>
        <s v="[DEPARTMENT].[Dept ID Descr].&amp;[42891]" c="51050200 - Sea Grant Administration" cp="1">
          <x/>
        </s>
        <s v="[DEPARTMENT].[Dept ID Descr].&amp;[35976]" c="51060100 - MAREX Administration" cp="1">
          <x/>
        </s>
        <s v="[DEPARTMENT].[Dept ID Descr].&amp;[26347]" c="51060200 - Advisory" cp="1">
          <x/>
        </s>
        <s v="[DEPARTMENT].[Dept ID Descr].&amp;[44725]" c="51060300 - Marine Education" cp="1">
          <x/>
        </s>
        <s v="[DEPARTMENT].[Dept ID Descr].&amp;[43061]" c="51060400 - Shellfish" cp="1">
          <x/>
        </s>
        <s v="[DEPARTMENT].[Dept ID Descr].&amp;[34534]" c="51070001 - SBDC Administration" cp="1">
          <x/>
        </s>
        <s v="[DEPARTMENT].[Dept ID Descr].&amp;[38885]" c="51070003 - SBDC Centers" cp="1">
          <x/>
        </s>
        <s v="[DEPARTMENT].[Dept ID Descr].&amp;[227835]" c="51070009 - SBDC Specialty Programs Div" cp="1">
          <x/>
        </s>
        <s v="[DEPARTMENT].[Dept ID Descr].&amp;[50295]" c="51070012 - SBDC Training" cp="1">
          <x/>
        </s>
        <s v="[DEPARTMENT].[Dept ID Descr].&amp;[45793]" c="51080001 - Garden Gift Shop" cp="1">
          <x/>
        </s>
        <s v="[DEPARTMENT].[Dept ID Descr].&amp;[43890]" c="51080002 - Botantical Garden Admin" cp="1">
          <x/>
        </s>
        <s v="[DEPARTMENT].[Dept ID Descr].&amp;[40225]" c="51080003 - Horticulture" cp="1">
          <x/>
        </s>
        <s v="[DEPARTMENT].[Dept ID Descr].&amp;[43978]" c="51080004 - Garden Food Services" cp="1">
          <x/>
        </s>
        <s v="[DEPARTMENT].[Dept ID Descr].&amp;[43911]" c="51080005 - Visitor Services" cp="1">
          <x/>
        </s>
        <s v="[DEPARTMENT].[Dept ID Descr].&amp;[10981]" c="51080006 - Education" cp="1">
          <x/>
        </s>
        <s v="[DEPARTMENT].[Dept ID Descr].&amp;[34432]" c="51080007 - Conservation &amp; Research" cp="1">
          <x/>
        </s>
        <s v="[DEPARTMENT].[Dept ID Descr].&amp;[50257]" c="51080008 - Development" cp="1">
          <x/>
        </s>
        <s v="[DEPARTMENT].[Dept ID Descr].&amp;[34453]" c="57001000 - OVPSA Operations" cp="1">
          <x/>
        </s>
        <s v="[DEPARTMENT].[Dept ID Descr].&amp;[16566]" c="57001100 - SA Development" cp="1">
          <x/>
        </s>
        <s v="[DEPARTMENT].[Dept ID Descr].&amp;[16844]" c="57001200 - SA Staff Development" cp="1">
          <x/>
        </s>
        <s v="[DEPARTMENT].[Dept ID Descr].&amp;[45196]" c="57001300 - SA Comm. Data &amp; Tech" cp="1">
          <x/>
        </s>
        <s v="[DEPARTMENT].[Dept ID Descr].&amp;[154447]" c="57001350 - VPSA Info Tech" cp="1">
          <x/>
        </s>
        <s v="[DEPARTMENT].[Dept ID Descr].&amp;[153654]" c="57001400 - SA Student Care &amp; Outrch" cp="1">
          <x/>
        </s>
        <s v="[DEPARTMENT].[Dept ID Descr].&amp;[34206]" c="57002000 - SA Learning Strategy" cp="1">
          <x/>
        </s>
        <s v="[DEPARTMENT].[Dept ID Descr].&amp;[256047]" c="57004000 - Global Student Engagement" cp="1">
          <x/>
        </s>
        <s v="[DEPARTMENT].[Dept ID Descr].&amp;[153539]" c="57005000 - Pride Center" cp="1">
          <x/>
        </s>
        <s v="[DEPARTMENT].[Dept ID Descr].&amp;[256040]" c="57006000 - Cultural Student Engagement" cp="1">
          <x/>
        </s>
        <s v="[DEPARTMENT].[Dept ID Descr].&amp;[219328]" c="57007000 - Parent &amp; Family Engagement" cp="1">
          <x/>
        </s>
        <s v="[DEPARTMENT].[Dept ID Descr].&amp;[219324]" c="57008000 - New Student Orientation" cp="1">
          <x/>
        </s>
        <s v="[DEPARTMENT].[Dept ID Descr].&amp;[257261]" c="57009000 - CGCSE" cp="1">
          <x/>
        </s>
        <s v="[DEPARTMENT].[Dept ID Descr].&amp;[38564]" c="57010000 - Office Of Student Conduct" cp="1">
          <x/>
        </s>
        <s v="[DEPARTMENT].[Dept ID Descr].&amp;[11042]" c="57011000 - Greek Life Office" cp="1">
          <x/>
        </s>
        <s v="[DEPARTMENT].[Dept ID Descr].&amp;[153480]" c="57011200 - GL Panhellenic Council" cp="1">
          <x/>
        </s>
        <s v="[DEPARTMENT].[Dept ID Descr].&amp;[153474]" c="57011300 - GL Interfraternity Council" cp="1">
          <x/>
        </s>
        <s v="[DEPARTMENT].[Dept ID Descr].&amp;[226025]" c="57012000 - Accessibility and Testing" cp="1">
          <x/>
        </s>
        <s v="[DEPARTMENT].[Dept ID Descr].&amp;[40932]" c="57012050 - Disability Resource Center" cp="1">
          <x/>
        </s>
        <s v="[DEPARTMENT].[Dept ID Descr].&amp;[42281]" c="57012101 - Accommodated Testing" cp="1">
          <x/>
        </s>
        <s v="[DEPARTMENT].[Dept ID Descr].&amp;[45862]" c="57012102 - Alternative Text" cp="1">
          <x/>
        </s>
        <s v="[DEPARTMENT].[Dept ID Descr].&amp;[38623]" c="57012103 - Deaf/HOH Svcs." cp="1">
          <x/>
        </s>
        <s v="[DEPARTMENT].[Dept ID Descr].&amp;[36489]" c="57012104 - Assistive Technology" cp="1">
          <x/>
        </s>
        <s v="[DEPARTMENT].[Dept ID Descr].&amp;[34412]" c="57012105 - Other Aux Aids" cp="1">
          <x/>
        </s>
        <s v="[DEPARTMENT].[Dept ID Descr].&amp;[43927]" c="57013001 - Rec Sports Admin" cp="1">
          <x/>
        </s>
        <s v="[DEPARTMENT].[Dept ID Descr].&amp;[10776]" c="57013004 - Rec Sports Outdoor Recreation" cp="1">
          <x/>
        </s>
        <s v="[DEPARTMENT].[Dept ID Descr].&amp;[38397]" c="57013005 - Rec Sports Competitive Sports" cp="1">
          <x/>
        </s>
        <s v="[DEPARTMENT].[Dept ID Descr].&amp;[42914]" c="57013006 - Rec Sports Club Sports" cp="1">
          <x/>
        </s>
        <s v="[DEPARTMENT].[Dept ID Descr].&amp;[34714]" c="57013007 - Rec Sports Fitness &amp; Wellness" cp="1">
          <x/>
        </s>
        <s v="[DEPARTMENT].[Dept ID Descr].&amp;[36119]" c="57013008 - Rec Sports Facilities" cp="1">
          <x/>
        </s>
        <s v="[DEPARTMENT].[Dept ID Descr].&amp;[36151]" c="57013009 - Rec Sports Aquatics" cp="1">
          <x/>
        </s>
        <s v="[DEPARTMENT].[Dept ID Descr].&amp;[34498]" c="57013010 - Rec Sports Conferences/Events" cp="1">
          <x/>
        </s>
        <s v="[DEPARTMENT].[Dept ID Descr].&amp;[43989]" c="57013011 - Student Facility Fee" cp="1">
          <x/>
        </s>
        <s v="[DEPARTMENT].[Dept ID Descr].&amp;[45885]" c="57013012 - Student Rec Fee" cp="1">
          <x/>
        </s>
        <s v="[DEPARTMENT].[Dept ID Descr].&amp;[46511]" c="57015001 - DOS Administration" cp="1">
          <x/>
        </s>
        <s v="[DEPARTMENT].[Dept ID Descr].&amp;[45829]" c="57015006 - Student Veterans Resource Ctr" cp="1">
          <x/>
        </s>
        <s v="[DEPARTMENT].[Dept ID Descr].&amp;[127068]" c="57015007 - Special Projects" cp="1">
          <x/>
        </s>
        <s v="[DEPARTMENT].[Dept ID Descr].&amp;[127091]" c="57015008 - UGA Copyright" cp="1">
          <x/>
        </s>
        <s v="[DEPARTMENT].[Dept ID Descr].&amp;[224003]" c="57015010 - University Transitions" cp="1">
          <x/>
        </s>
        <s v="[DEPARTMENT].[Dept ID Descr].&amp;[34436]" c="57015101 - Tate Building Operation" cp="1">
          <x/>
        </s>
        <s v="[DEPARTMENT].[Dept ID Descr].&amp;[36242]" c="57015103 - Tate Van" cp="1">
          <x/>
        </s>
        <s v="[DEPARTMENT].[Dept ID Descr].&amp;[16609]" c="57015104 - Legion Pool" cp="1">
          <x/>
        </s>
        <s v="[DEPARTMENT].[Dept ID Descr].&amp;[127139]" c="57015107 - Visual Arts" cp="1">
          <x/>
        </s>
        <s v="[DEPARTMENT].[Dept ID Descr].&amp;[80568]" c="57015201 - DOS Business Office" cp="1">
          <x/>
        </s>
        <s v="[DEPARTMENT].[Dept ID Descr].&amp;[46103]" c="57015203 - Tate Special Purchases" cp="1">
          <x/>
        </s>
        <s v="[DEPARTMENT].[Dept ID Descr].&amp;[39923]" c="57015204 - Student Act Reserve &amp; Surplus" cp="1">
          <x/>
        </s>
        <s v="[DEPARTMENT].[Dept ID Descr].&amp;[41244]" c="57015206 - Tate Business Office Clearing" cp="1">
          <x/>
        </s>
        <s v="[DEPARTMENT].[Dept ID Descr].&amp;[38909]" c="57015210 - UGA OneCard" cp="1">
          <x/>
        </s>
        <s v="[DEPARTMENT].[Dept ID Descr].&amp;[46067]" c="57015300 - Engagement Ldshp &amp; Service" cp="1">
          <x/>
        </s>
        <s v="[DEPARTMENT].[Dept ID Descr].&amp;[39560]" c="57015301 - Miss UGA" cp="1">
          <x/>
        </s>
        <s v="[DEPARTMENT].[Dept ID Descr].&amp;[26917]" c="57015400 - Tate Ctr. Meetings &amp; Events" cp="1">
          <x/>
        </s>
        <s v="[DEPARTMENT].[Dept ID Descr].&amp;[255562]" c="57015401 - CRETS-Central Scheduling" cp="1">
          <x/>
        </s>
        <s v="[DEPARTMENT].[Dept ID Descr].&amp;[42147]" c="57015500 - Tate Ctr. Print &amp; Copy" cp="1">
          <x/>
        </s>
        <s v="[DEPARTMENT].[Dept ID Descr].&amp;[256000]" c="57015501 - Passport Services-Tate" cp="1">
          <x/>
        </s>
        <s v="[DEPARTMENT].[Dept ID Descr].&amp;[50414]" c="57020010 - University Health Center" cp="1">
          <x/>
        </s>
        <s v="[DEPARTMENT].[Dept ID Descr].&amp;[28906]" c="57020020 - Reserve Accounts UHC" cp="1">
          <x/>
        </s>
        <s v="[DEPARTMENT].[Dept ID Descr].&amp;[38596]" c="57020030 - Surplus Accounts UHC" cp="1">
          <x/>
        </s>
        <s v="[DEPARTMENT].[Dept ID Descr].&amp;[16633]" c="57020110 - UHC Administration" cp="1">
          <x/>
        </s>
        <s v="[DEPARTMENT].[Dept ID Descr].&amp;[162736]" c="57020120 - Communications" cp="1">
          <x/>
        </s>
        <s v="[DEPARTMENT].[Dept ID Descr].&amp;[41287]" c="57020130 - Counseling &amp; Psychiatric Serv" cp="1">
          <x/>
        </s>
        <s v="[DEPARTMENT].[Dept ID Descr].&amp;[223347]" c="57020140 - The Fontaine Center" cp="1">
          <x/>
        </s>
        <s v="[DEPARTMENT].[Dept ID Descr].&amp;[42319]" c="57020150 - Information Technology UHC" cp="1">
          <x/>
        </s>
        <s v="[DEPARTMENT].[Dept ID Descr].&amp;[34504]" c="57020160 - Medical Services" cp="1">
          <x/>
        </s>
        <s v="[DEPARTMENT].[Dept ID Descr].&amp;[162723]" c="57020180 - Psychiatry" cp="1">
          <x/>
        </s>
        <s v="[DEPARTMENT].[Dept ID Descr].&amp;[42871]" c="57020405 - Allergy &amp; Travel Clinic" cp="1">
          <x/>
        </s>
        <s v="[DEPARTMENT].[Dept ID Descr].&amp;[50253]" c="57020410 - Dental Clinic" cp="1">
          <x/>
        </s>
        <s v="[DEPARTMENT].[Dept ID Descr].&amp;[10782]" c="57020415 - Medical Clinic Blue" cp="1">
          <x/>
        </s>
        <s v="[DEPARTMENT].[Dept ID Descr].&amp;[42305]" c="57020420 - Medical Clinic Gold" cp="1">
          <x/>
        </s>
        <s v="[DEPARTMENT].[Dept ID Descr].&amp;[42932]" c="57020425 - Medical Clinic Green" cp="1">
          <x/>
        </s>
        <s v="[DEPARTMENT].[Dept ID Descr].&amp;[38619]" c="57020430 - Medical Clinic Red" cp="1">
          <x/>
        </s>
        <s v="[DEPARTMENT].[Dept ID Descr].&amp;[45961]" c="57020435 - Patient Services" cp="1">
          <x/>
        </s>
        <s v="[DEPARTMENT].[Dept ID Descr].&amp;[16764]" c="57020440 - Physical Therapy" cp="1">
          <x/>
        </s>
        <s v="[DEPARTMENT].[Dept ID Descr].&amp;[34918]" c="57020445 - Registration &amp; Health Info" cp="1">
          <x/>
        </s>
        <s v="[DEPARTMENT].[Dept ID Descr].&amp;[162770]" c="57020450 - Gynecology Clinic" cp="1">
          <x/>
        </s>
        <s v="[DEPARTMENT].[Dept ID Descr].&amp;[160721]" c="57020455 - Triage Clinic" cp="1">
          <x/>
        </s>
        <s v="[DEPARTMENT].[Dept ID Descr].&amp;[219293]" c="57020460 - Integrated Care" cp="1">
          <x/>
        </s>
        <s v="[DEPARTMENT].[Dept ID Descr].&amp;[43948]" c="57020705 - Business Services" cp="1">
          <x/>
        </s>
        <s v="[DEPARTMENT].[Dept ID Descr].&amp;[162713]" c="57020710 - Material Services" cp="1">
          <x/>
        </s>
        <s v="[DEPARTMENT].[Dept ID Descr].&amp;[162775]" c="57020715 - Facility Maintenance" cp="1">
          <x/>
        </s>
        <s v="[DEPARTMENT].[Dept ID Descr].&amp;[42323]" c="57020720 - Indirect Plant Overhead" cp="1">
          <x/>
        </s>
        <s v="[DEPARTMENT].[Dept ID Descr].&amp;[41996]" c="57020725 - Laboratory Services" cp="1">
          <x/>
        </s>
        <s v="[DEPARTMENT].[Dept ID Descr].&amp;[42186]" c="57020730 - Pharmacy Services" cp="1">
          <x/>
        </s>
        <s v="[DEPARTMENT].[Dept ID Descr].&amp;[50326]" c="57020735 - Radiology Services" cp="1">
          <x/>
        </s>
        <s v="[DEPARTMENT].[Dept ID Descr].&amp;[44238]" c="57020740 - Support Services" cp="1">
          <x/>
        </s>
        <s v="[DEPARTMENT].[Dept ID Descr].&amp;[46499]" c="57020745 - Vision Clinic" cp="1">
          <x/>
        </s>
        <s v="[DEPARTMENT].[Dept ID Descr].&amp;[17040]" c="57030001 - HSG - Executive Director" cp="1">
          <x/>
        </s>
        <s v="[DEPARTMENT].[Dept ID Descr].&amp;[39581]" c="57030002 - HSG - Sustainability" cp="1">
          <x/>
        </s>
        <s v="[DEPARTMENT].[Dept ID Descr].&amp;[46553]" c="57030003 - HSG - Facilities Admin" cp="1">
          <x/>
        </s>
        <s v="[DEPARTMENT].[Dept ID Descr].&amp;[38895]" c="57030004 - HSG - ASC Admin/HBHR/HAO" cp="1">
          <x/>
        </s>
        <s v="[DEPARTMENT].[Dept ID Descr].&amp;[42797]" c="57030005 - HSG - Information Technology" cp="1">
          <x/>
        </s>
        <s v="[DEPARTMENT].[Dept ID Descr].&amp;[44000]" c="57030006 - HSG - Public Relations" cp="1">
          <x/>
        </s>
        <s v="[DEPARTMENT].[Dept ID Descr].&amp;[10887]" c="57030007 - HSG - Residential Prog&amp;Svcs" cp="1">
          <x/>
        </s>
        <s v="[DEPARTMENT].[Dept ID Descr].&amp;[39538]" c="57030008 - HSG - Security" cp="1">
          <x/>
        </s>
        <s v="[DEPARTMENT].[Dept ID Descr].&amp;[46007]" c="57030010 - HSG - Summer Conferences" cp="1">
          <x/>
        </s>
        <s v="[DEPARTMENT].[Dept ID Descr].&amp;[42017]" c="57030012 - HSG - Admin Plant Funds" cp="1">
          <x/>
        </s>
        <s v="[DEPARTMENT].[Dept ID Descr].&amp;[190902]" c="57030151 - HSG - Brumby Community Council" cp="1">
          <x/>
        </s>
        <s v="[DEPARTMENT].[Dept ID Descr].&amp;[190917]" c="57030152 - HSG-Ch/Hill/Boggs/Mell/Lip CC" cp="1">
          <x/>
        </s>
        <s v="[DEPARTMENT].[Dept ID Descr].&amp;[190889]" c="57030153 - HSG - Creswell Comm. Council" cp="1">
          <x/>
        </s>
        <s v="[DEPARTMENT].[Dept ID Descr].&amp;[190893]" c="57030154 - HSG - ECV Community Council" cp="1">
          <x/>
        </s>
        <s v="[DEPARTMENT].[Dept ID Descr].&amp;[190864]" c="57030155 - HSG - Franklin Res College" cp="1">
          <x/>
        </s>
        <s v="[DEPARTMENT].[Dept ID Descr].&amp;[190866]" c="57030157 - HSG - Morris Community Council" cp="1">
          <x/>
        </s>
        <s v="[DEPARTMENT].[Dept ID Descr].&amp;[190867]" c="57030158 - HSG - Myers/Ruth/ML Soule CC" cp="1">
          <x/>
        </s>
        <s v="[DEPARTMENT].[Dept ID Descr].&amp;[190927]" c="57030160 - HSG - O-House Comm. Council" cp="1">
          <x/>
        </s>
        <s v="[DEPARTMENT].[Dept ID Descr].&amp;[43168]" c="57030162 - HSG - Prog Support&amp;Special Ev" cp="1">
          <x/>
        </s>
        <s v="[DEPARTMENT].[Dept ID Descr].&amp;[46560]" c="57030164 - HSG - Residence Hall Assoc" cp="1">
          <x/>
        </s>
        <s v="[DEPARTMENT].[Dept ID Descr].&amp;[191147]" c="57030166 - HSG - Russell Comm.Council" cp="1">
          <x/>
        </s>
        <s v="[DEPARTMENT].[Dept ID Descr].&amp;[191144]" c="57030167 - HSG - UV Community Council" cp="1">
          <x/>
        </s>
        <s v="[DEPARTMENT].[Dept ID Descr].&amp;[190883]" c="57030168 - HSG - Brown Community Council" cp="1">
          <x/>
        </s>
        <s v="[DEPARTMENT].[Dept ID Descr].&amp;[190865]" c="57030169 - HSG - BLdg 1516 Comm. Council" cp="1">
          <x/>
        </s>
        <s v="[DEPARTMENT].[Dept ID Descr].&amp;[190873]" c="57030170 - HSG - HSC Comm. Council" cp="1">
          <x/>
        </s>
        <s v="[DEPARTMENT].[Dept ID Descr].&amp;[190963]" c="57030171 - HSG - Payne/Reed CC" cp="1">
          <x/>
        </s>
        <s v="[DEPARTMENT].[Dept ID Descr].&amp;[130861]" c="57030172 - HSG-BlackDialloMiller Council" cp="1">
          <x/>
        </s>
        <s v="[DEPARTMENT].[Dept ID Descr].&amp;[190879]" c="57030201 - HSG - ECV Summer Comm. Council" cp="1">
          <x/>
        </s>
        <s v="[DEPARTMENT].[Dept ID Descr].&amp;[190878]" c="57030202 - HSG - HSC Summer Comm. Council" cp="1">
          <x/>
        </s>
        <s v="[DEPARTMENT].[Dept ID Descr].&amp;[190901]" c="57030203 - HSG - Summer School CC" cp="1">
          <x/>
        </s>
        <s v="[DEPARTMENT].[Dept ID Descr].&amp;[190943]" c="57030204 - HSG - UV Summer Comm. Council" cp="1">
          <x/>
        </s>
        <s v="[DEPARTMENT].[Dept ID Descr].&amp;[128890]" c="57030205 - HSG - THRIVE" cp="1">
          <x/>
        </s>
        <s v="[DEPARTMENT].[Dept ID Descr].&amp;[194424]" c="57030206 - HSG-Residential Belonging Asst" cp="1">
          <x/>
        </s>
        <s v="[DEPARTMENT].[Dept ID Descr].&amp;[39981]" c="57030301 - HSG - Brandon Oaks Operations" cp="1">
          <x/>
        </s>
        <s v="[DEPARTMENT].[Dept ID Descr].&amp;[42837]" c="57030302 - HSG - Brandon Oaks Maintenance" cp="1">
          <x/>
        </s>
        <s v="[DEPARTMENT].[Dept ID Descr].&amp;[28968]" c="57030303 - HSG - Brandon Oaks Bldg Svcs" cp="1">
          <x/>
        </s>
        <s v="[DEPARTMENT].[Dept ID Descr].&amp;[42354]" c="57030401 - HSG - Rogers Road Operations" cp="1">
          <x/>
        </s>
        <s v="[DEPARTMENT].[Dept ID Descr].&amp;[34661]" c="57030402 - HSG - Rogers Road Maintenance" cp="1">
          <x/>
        </s>
        <s v="[DEPARTMENT].[Dept ID Descr].&amp;[39812]" c="57030403 - HSG - Rogers Road Bldg Svcs" cp="1">
          <x/>
        </s>
        <s v="[DEPARTMENT].[Dept ID Descr].&amp;[28978]" c="57030501 - HSG - University Village Ops" cp="1">
          <x/>
        </s>
        <s v="[DEPARTMENT].[Dept ID Descr].&amp;[36076]" c="57030502 - HSG - University Village Maint" cp="1">
          <x/>
        </s>
        <s v="[DEPARTMENT].[Dept ID Descr].&amp;[40080]" c="57030503 - HSG - Univ Village Bldg Svcs" cp="1">
          <x/>
        </s>
        <s v="[DEPARTMENT].[Dept ID Descr].&amp;[42892]" c="57030504 - HSG - University Village Plant" cp="1">
          <x/>
        </s>
        <s v="[DEPARTMENT].[Dept ID Descr].&amp;[10947]" c="57030601 - HSG - Busbee Hall Operations" cp="1">
          <x/>
        </s>
        <s v="[DEPARTMENT].[Dept ID Descr].&amp;[42126]" c="57030602 - HSG - Busbee Hall Maintenance" cp="1">
          <x/>
        </s>
        <s v="[DEPARTMENT].[Dept ID Descr].&amp;[50343]" c="57030603 - HSG - Busbee Hall Bldg Svcs" cp="1">
          <x/>
        </s>
        <s v="[DEPARTMENT].[Dept ID Descr].&amp;[44018]" c="57030604 - HSG - Busbee Hall Plant Fund" cp="1">
          <x/>
        </s>
        <s v="[DEPARTMENT].[Dept ID Descr].&amp;[45968]" c="57030701 - HSG - McWhorter Hall Ops" cp="1">
          <x/>
        </s>
        <s v="[DEPARTMENT].[Dept ID Descr].&amp;[44342]" c="57030702 - HSG - McWhorter Hall Maint" cp="1">
          <x/>
        </s>
        <s v="[DEPARTMENT].[Dept ID Descr].&amp;[34217]" c="57030703 - HSG - McWhorter Hall Bldg Svcs" cp="1">
          <x/>
        </s>
        <s v="[DEPARTMENT].[Dept ID Descr].&amp;[40167]" c="57030704 - HSG - McWhorter Hall Plant" cp="1">
          <x/>
        </s>
        <s v="[DEPARTMENT].[Dept ID Descr].&amp;[46604]" c="57030801 - HSG - Rooker Hall Operations" cp="1">
          <x/>
        </s>
        <s v="[DEPARTMENT].[Dept ID Descr].&amp;[40329]" c="57030802 - HSG - Rooker Hall Maintenance" cp="1">
          <x/>
        </s>
        <s v="[DEPARTMENT].[Dept ID Descr].&amp;[43105]" c="57030803 - HSG - Rooker Hall Bldg Svcs" cp="1">
          <x/>
        </s>
        <s v="[DEPARTMENT].[Dept ID Descr].&amp;[42435]" c="57030804 - HSG - Rooker Hall Plant Fund" cp="1">
          <x/>
        </s>
        <s v="[DEPARTMENT].[Dept ID Descr].&amp;[16779]" c="57030901 - HSG - Vandiver Hall Operations" cp="1">
          <x/>
        </s>
        <s v="[DEPARTMENT].[Dept ID Descr].&amp;[42391]" c="57030902 - HSG - Vandiver Hall Maint" cp="1">
          <x/>
        </s>
        <s v="[DEPARTMENT].[Dept ID Descr].&amp;[50504]" c="57030903 - HSG - Vandiver Hall Bldg Svcs" cp="1">
          <x/>
        </s>
        <s v="[DEPARTMENT].[Dept ID Descr].&amp;[36142]" c="57030904 - HSG - Vandiver Hall Plant Fund" cp="1">
          <x/>
        </s>
        <s v="[DEPARTMENT].[Dept ID Descr].&amp;[41978]" c="57031001 - HSG - Phi Delta Theta Ops" cp="1">
          <x/>
        </s>
        <s v="[DEPARTMENT].[Dept ID Descr].&amp;[42131]" c="57031002 - HSG - Phi Delta Theta Maint" cp="1">
          <x/>
        </s>
        <s v="[DEPARTMENT].[Dept ID Descr].&amp;[42930]" c="57031003 - HSG - Phi Delta Theta Bldg Svc" cp="1">
          <x/>
        </s>
        <s v="[DEPARTMENT].[Dept ID Descr].&amp;[42564]" c="57031101 - HSG - Pi Kappa Alpha Ops" cp="1">
          <x/>
        </s>
        <s v="[DEPARTMENT].[Dept ID Descr].&amp;[38450]" c="57031102 - HSG - Pi Kappa Alpha Maint" cp="1">
          <x/>
        </s>
        <s v="[DEPARTMENT].[Dept ID Descr].&amp;[36510]" c="57031103 - HSG - Pi Kappa Alpha Bldg Svcs" cp="1">
          <x/>
        </s>
        <s v="[DEPARTMENT].[Dept ID Descr].&amp;[17409]" c="57031201 - HSG - Sigma Nu Operations" cp="1">
          <x/>
        </s>
        <s v="[DEPARTMENT].[Dept ID Descr].&amp;[42861]" c="57031202 - HSG - Sigma Nu Maintenance" cp="1">
          <x/>
        </s>
        <s v="[DEPARTMENT].[Dept ID Descr].&amp;[42984]" c="57031203 - HSG - Sigma Nu Bldg Svcs" cp="1">
          <x/>
        </s>
        <s v="[DEPARTMENT].[Dept ID Descr].&amp;[44991]" c="57031301 - HSG - Tau Epsilon Pi Ops" cp="1">
          <x/>
        </s>
        <s v="[DEPARTMENT].[Dept ID Descr].&amp;[38484]" c="57031302 - HSG - Tau Epsilon Pi Maint" cp="1">
          <x/>
        </s>
        <s v="[DEPARTMENT].[Dept ID Descr].&amp;[17089]" c="57031303 - HSG - Tau Epsilon Pi Bldg Svcs" cp="1">
          <x/>
        </s>
        <s v="[DEPARTMENT].[Dept ID Descr].&amp;[16798]" c="57031401 - HSG - Brown Hall Operations" cp="1">
          <x/>
        </s>
        <s v="[DEPARTMENT].[Dept ID Descr].&amp;[36050]" c="57031402 - HSG - Brown Hall Maintenance" cp="1">
          <x/>
        </s>
        <s v="[DEPARTMENT].[Dept ID Descr].&amp;[38480]" c="57031403 - HSG - Brown Hall Bldg Svcs" cp="1">
          <x/>
        </s>
        <s v="[DEPARTMENT].[Dept ID Descr].&amp;[36933]" c="57031404 - HSG - Brown Hall Plant Fund" cp="1">
          <x/>
        </s>
        <s v="[DEPARTMENT].[Dept ID Descr].&amp;[38658]" c="57031501 - HSG - Gilmore Circle Ops" cp="1">
          <x/>
        </s>
        <s v="[DEPARTMENT].[Dept ID Descr].&amp;[34203]" c="57031601 - HSG - Kenny Road Operations" cp="1">
          <x/>
        </s>
        <s v="[DEPARTMENT].[Dept ID Descr].&amp;[17443]" c="57031701 - HSG - McGowan Road Operations" cp="1">
          <x/>
        </s>
        <s v="[DEPARTMENT].[Dept ID Descr].&amp;[42266]" c="57031801 - HSG - Boggs Hall Operations" cp="1">
          <x/>
        </s>
        <s v="[DEPARTMENT].[Dept ID Descr].&amp;[36633]" c="57031802 - HSG - Boggs Hall Maintenance" cp="1">
          <x/>
        </s>
        <s v="[DEPARTMENT].[Dept ID Descr].&amp;[28977]" c="57031803 - HSG - Boggs Hall Bldg Svcs" cp="1">
          <x/>
        </s>
        <s v="[DEPARTMENT].[Dept ID Descr].&amp;[46579]" c="57031901 - HSG - Brumby Hall Operations" cp="1">
          <x/>
        </s>
        <s v="[DEPARTMENT].[Dept ID Descr].&amp;[50277]" c="57031902 - HSG - Brumby Hall Maintenance" cp="1">
          <x/>
        </s>
        <s v="[DEPARTMENT].[Dept ID Descr].&amp;[40222]" c="57031903 - HSG - Brumby Hall Bldg Svcs" cp="1">
          <x/>
        </s>
        <s v="[DEPARTMENT].[Dept ID Descr].&amp;[11266]" c="57031904 - HSG - Brumby Plant Funds" cp="1">
          <x/>
        </s>
        <s v="[DEPARTMENT].[Dept ID Descr].&amp;[42022]" c="57032001 - HSG - Building 1516 Operations" cp="1">
          <x/>
        </s>
        <s v="[DEPARTMENT].[Dept ID Descr].&amp;[42507]" c="57032002 - HSG - Building 1516 Maint" cp="1">
          <x/>
        </s>
        <s v="[DEPARTMENT].[Dept ID Descr].&amp;[36615]" c="57032003 - HSG - Building 1516 Bldg Svcs" cp="1">
          <x/>
        </s>
        <s v="[DEPARTMENT].[Dept ID Descr].&amp;[40378]" c="57032004 - HSG - Building 1516 Plant Fund" cp="1">
          <x/>
        </s>
        <s v="[DEPARTMENT].[Dept ID Descr].&amp;[46268]" c="57032101 - HSG - Church Hall Operations" cp="1">
          <x/>
        </s>
        <s v="[DEPARTMENT].[Dept ID Descr].&amp;[29271]" c="57032102 - HSG - Church Hall Maintenance" cp="1">
          <x/>
        </s>
        <s v="[DEPARTMENT].[Dept ID Descr].&amp;[36160]" c="57032103 - HSG - Church Hall Bldg Svcs" cp="1">
          <x/>
        </s>
        <s v="[DEPARTMENT].[Dept ID Descr].&amp;[36170]" c="57032201 - HSG - Creswell Hall Operations" cp="1">
          <x/>
        </s>
        <s v="[DEPARTMENT].[Dept ID Descr].&amp;[28993]" c="57032202 - HSG - Creswell Hall Maint" cp="1">
          <x/>
        </s>
        <s v="[DEPARTMENT].[Dept ID Descr].&amp;[34232]" c="57032203 - HSG - Creswell Hall Bldg Svcs" cp="1">
          <x/>
        </s>
        <s v="[DEPARTMENT].[Dept ID Descr].&amp;[39995]" c="57032204 - HSG - Creswell Hall Plant Fund" cp="1">
          <x/>
        </s>
        <s v="[DEPARTMENT].[Dept ID Descr].&amp;[36243]" c="57032301 - HSG - Hill Hall Operations" cp="1">
          <x/>
        </s>
        <s v="[DEPARTMENT].[Dept ID Descr].&amp;[50393]" c="57032302 - HSG - Hill Hall Maintenance" cp="1">
          <x/>
        </s>
        <s v="[DEPARTMENT].[Dept ID Descr].&amp;[42338]" c="57032303 - HSG - Hill Hall Bldg Svcs" cp="1">
          <x/>
        </s>
        <s v="[DEPARTMENT].[Dept ID Descr].&amp;[44364]" c="57032401 - HSG - Lipscomb Hall Operations" cp="1">
          <x/>
        </s>
        <s v="[DEPARTMENT].[Dept ID Descr].&amp;[46170]" c="57032402 - HSG - Lipscomb Hall Maint" cp="1">
          <x/>
        </s>
        <s v="[DEPARTMENT].[Dept ID Descr].&amp;[40021]" c="57032403 - HSG - Lipscomb Hall Bldg Svcs" cp="1">
          <x/>
        </s>
        <s v="[DEPARTMENT].[Dept ID Descr].&amp;[44803]" c="57032501 - HSG - Mary Lyndon Ops" cp="1">
          <x/>
        </s>
        <s v="[DEPARTMENT].[Dept ID Descr].&amp;[16832]" c="57032502 - HSG - Mary Lyndon Maint" cp="1">
          <x/>
        </s>
        <s v="[DEPARTMENT].[Dept ID Descr].&amp;[36390]" c="57032503 - HSG - Mary Lyndon Bldg Svcs" cp="1">
          <x/>
        </s>
        <s v="[DEPARTMENT].[Dept ID Descr].&amp;[42923]" c="57032504 - HSG - Mary Lyndon Plant Fund" cp="1">
          <x/>
        </s>
        <s v="[DEPARTMENT].[Dept ID Descr].&amp;[42181]" c="57032601 - HSG - Mell Hall Operations" cp="1">
          <x/>
        </s>
        <s v="[DEPARTMENT].[Dept ID Descr].&amp;[36640]" c="57032602 - HSG - Mell Hall Maintenance" cp="1">
          <x/>
        </s>
        <s v="[DEPARTMENT].[Dept ID Descr].&amp;[43152]" c="57032603 - HSG - Mell Hall Bldg Svcs" cp="1">
          <x/>
        </s>
        <s v="[DEPARTMENT].[Dept ID Descr].&amp;[16806]" c="57032701 - HSG - Morris Hall Operations" cp="1">
          <x/>
        </s>
        <s v="[DEPARTMENT].[Dept ID Descr].&amp;[44783]" c="57032702 - HSG - Morris Hall Maintenance" cp="1">
          <x/>
        </s>
        <s v="[DEPARTMENT].[Dept ID Descr].&amp;[50355]" c="57032703 - HSG - Morris Hall Bldg Svcs" cp="1">
          <x/>
        </s>
        <s v="[DEPARTMENT].[Dept ID Descr].&amp;[42090]" c="57032801 - HSG - Myers Hall Operations" cp="1">
          <x/>
        </s>
        <s v="[DEPARTMENT].[Dept ID Descr].&amp;[46017]" c="57032802 - HSG - Myers Hall Maintenance" cp="1">
          <x/>
        </s>
        <s v="[DEPARTMENT].[Dept ID Descr].&amp;[28896]" c="57032803 - HSG - Myers Hall Bldg Svcs" cp="1">
          <x/>
        </s>
        <s v="[DEPARTMENT].[Dept ID Descr].&amp;[34791]" c="57032804 - HSG - Myers Hall Plant Fund" cp="1">
          <x/>
        </s>
        <s v="[DEPARTMENT].[Dept ID Descr].&amp;[46032]" c="57032901 - HSG - O-House Operations" cp="1">
          <x/>
        </s>
        <s v="[DEPARTMENT].[Dept ID Descr].&amp;[42100]" c="57032902 - HSG - O-House Maintenance" cp="1">
          <x/>
        </s>
        <s v="[DEPARTMENT].[Dept ID Descr].&amp;[10916]" c="57032903 - HSG - O-House Bldg Svcs" cp="1">
          <x/>
        </s>
        <s v="[DEPARTMENT].[Dept ID Descr].&amp;[28905]" c="57032904 - HSG - O-House Plant Fund" cp="1">
          <x/>
        </s>
        <s v="[DEPARTMENT].[Dept ID Descr].&amp;[34224]" c="57033001 - HSG - Payne Hall Operations" cp="1">
          <x/>
        </s>
        <s v="[DEPARTMENT].[Dept ID Descr].&amp;[16871]" c="57033002 - HSG - Payne Hall Maintenance" cp="1">
          <x/>
        </s>
        <s v="[DEPARTMENT].[Dept ID Descr].&amp;[36023]" c="57033003 - HSG - Payne Hall Bldg Svcs" cp="1">
          <x/>
        </s>
        <s v="[DEPARTMENT].[Dept ID Descr].&amp;[44259]" c="57033101 - HSG - Reed Hall Operations" cp="1">
          <x/>
        </s>
        <s v="[DEPARTMENT].[Dept ID Descr].&amp;[42882]" c="57033102 - HSG - Reed Hall Maintenance" cp="1">
          <x/>
        </s>
        <s v="[DEPARTMENT].[Dept ID Descr].&amp;[40019]" c="57033103 - HSG - Reed Hall Bldg Svcs" cp="1">
          <x/>
        </s>
        <s v="[DEPARTMENT].[Dept ID Descr].&amp;[46608]" c="57033104 - HSG - Reed Hall Plant Fund" cp="1">
          <x/>
        </s>
        <s v="[DEPARTMENT].[Dept ID Descr].&amp;[11078]" c="57033201 - HSG - Russell Hall Operations" cp="1">
          <x/>
        </s>
        <s v="[DEPARTMENT].[Dept ID Descr].&amp;[42106]" c="57033202 - HSG - Russell Hall Maintenance" cp="1">
          <x/>
        </s>
        <s v="[DEPARTMENT].[Dept ID Descr].&amp;[40034]" c="57033203 - HSG - Russell Hall Bldg Svcs" cp="1">
          <x/>
        </s>
        <s v="[DEPARTMENT].[Dept ID Descr].&amp;[45993]" c="57033204 - HSG - Russell Hall Plant Fund" cp="1">
          <x/>
        </s>
        <s v="[DEPARTMENT].[Dept ID Descr].&amp;[42098]" c="57033301 - HSG - Rutherford Hall Ops" cp="1">
          <x/>
        </s>
        <s v="[DEPARTMENT].[Dept ID Descr].&amp;[10968]" c="57033302 - HSG - Rutherford Hall Maint" cp="1">
          <x/>
        </s>
        <s v="[DEPARTMENT].[Dept ID Descr].&amp;[39996]" c="57033303 - HSG - Rutherford Bldg Svc" cp="1">
          <x/>
        </s>
        <s v="[DEPARTMENT].[Dept ID Descr].&amp;[34623]" c="57033401 - HSG - Soule Hall Operations" cp="1">
          <x/>
        </s>
        <s v="[DEPARTMENT].[Dept ID Descr].&amp;[40001]" c="57033402 - HSG - Soule Hall Maintenance" cp="1">
          <x/>
        </s>
        <s v="[DEPARTMENT].[Dept ID Descr].&amp;[42104]" c="57033403 - HSG - Soule Hall Bldg Svcs" cp="1">
          <x/>
        </s>
        <s v="[DEPARTMENT].[Dept ID Descr].&amp;[46050]" c="57033404 - HSG - Soule Hall Plant Fund" cp="1">
          <x/>
        </s>
        <s v="[DEPARTMENT].[Dept ID Descr].&amp;[153592]" c="57033501 - HSG-Black-Diallo-Miller Ops" cp="1">
          <x/>
        </s>
        <s v="[DEPARTMENT].[Dept ID Descr].&amp;[153578]" c="57033502 - HSG-Black-Diallo-Miller Maint" cp="1">
          <x/>
        </s>
        <s v="[DEPARTMENT].[Dept ID Descr].&amp;[44755]" c="57033503 - HSG-BlackDialloMiller Bldg Svc" cp="1">
          <x/>
        </s>
        <s v="[DEPARTMENT].[Dept ID Descr].&amp;[185163]" c="57033604 - HSG-2266 Plant Fund" cp="1">
          <x/>
        </s>
        <s v="[DEPARTMENT].[Dept ID Descr].&amp;[41814]" c="57101001 - Union Executive" cp="1">
          <x/>
        </s>
        <s v="[DEPARTMENT].[Dept ID Descr].&amp;[42947]" c="57101002 - Entertainment Division" cp="1">
          <x/>
        </s>
        <s v="[DEPARTMENT].[Dept ID Descr].&amp;[29475]" c="57101003 - Late Night Programs" cp="1">
          <x/>
        </s>
        <s v="[DEPARTMENT].[Dept ID Descr].&amp;[36143]" c="57101004 - Cinematic Arts" cp="1">
          <x/>
        </s>
        <s v="[DEPARTMENT].[Dept ID Descr].&amp;[218431]" c="57101006 - Daytime Programs" cp="1">
          <x/>
        </s>
        <s v="[DEPARTMENT].[Dept ID Descr].&amp;[17150]" c="57102002 - Homecoming" cp="1">
          <x/>
        </s>
        <s v="[DEPARTMENT].[Dept ID Descr].&amp;[80540]" c="57102003 - ELS Special Events" cp="1">
          <x/>
        </s>
        <s v="[DEPARTMENT].[Dept ID Descr].&amp;[44240]" c="57102004 - Pandora" cp="1">
          <x/>
        </s>
        <s v="[DEPARTMENT].[Dept ID Descr].&amp;[45945]" c="57102005 - WUOG Radio" cp="1">
          <x/>
        </s>
        <s v="[DEPARTMENT].[Dept ID Descr].&amp;[156281]" c="57102008 - ELS Organization Support" cp="1">
          <x/>
        </s>
        <s v="[DEPARTMENT].[Dept ID Descr].&amp;[156282]" c="57102012 - ELS Community Engagement" cp="1">
          <x/>
        </s>
        <s v="[DEPARTMENT].[Dept ID Descr].&amp;[126544]" c="57102013 - Serve UGA" cp="1">
          <x/>
        </s>
        <s v="[DEPARTMENT].[Dept ID Descr].&amp;[40230]" c="57103001 - Black Affairs Council" cp="1">
          <x/>
        </s>
        <s v="[DEPARTMENT].[Dept ID Descr].&amp;[46800]" c="57103002 - Black Theatrical Ensemble" cp="1">
          <x/>
        </s>
        <s v="[DEPARTMENT].[Dept ID Descr].&amp;[42177]" c="57103003 - Pamoja Dancers" cp="1">
          <x/>
        </s>
        <s v="[DEPARTMENT].[Dept ID Descr].&amp;[44381]" c="57103005 - Asian Amer Stu Assn" cp="1">
          <x/>
        </s>
        <s v="[DEPARTMENT].[Dept ID Descr].&amp;[11049]" c="57103006 - Hispanic Student Assn" cp="1">
          <x/>
        </s>
        <s v="[DEPARTMENT].[Dept ID Descr].&amp;[40002]" c="57103007 - Infusion Magazine" cp="1">
          <x/>
        </s>
        <s v="[DEPARTMENT].[Dept ID Descr].&amp;[45055]" c="57103008 - Black Male Leadership" cp="1">
          <x/>
        </s>
        <s v="[DEPARTMENT].[Dept ID Descr].&amp;[126595]" c="57103009 - LISTo" cp="1">
          <x/>
        </s>
        <s v="[DEPARTMENT].[Dept ID Descr].&amp;[153649]" c="57103011 - Muslim Stu Assoc" cp="1">
          <x/>
        </s>
        <s v="[DEPARTMENT].[Dept ID Descr].&amp;[185707]" c="57103012 - Native American Stu Ass" cp="1">
          <x/>
        </s>
        <s v="[DEPARTMENT].[Dept ID Descr].&amp;[257271]" c="57104001 - GSE Programs" cp="1">
          <x/>
        </s>
        <s v="[DEPARTMENT].[Dept ID Descr].&amp;[130198]" c="57104007 - Chinese Student &amp; Scholar Assn" cp="1">
          <x/>
        </s>
        <s v="[DEPARTMENT].[Dept ID Descr].&amp;[42915]" c="57104008 - Filipino Stu Assoc" cp="1">
          <x/>
        </s>
        <s v="[DEPARTMENT].[Dept ID Descr].&amp;[36207]" c="57104009 - Indian Stu Assoc" cp="1">
          <x/>
        </s>
        <s v="[DEPARTMENT].[Dept ID Descr].&amp;[44670]" c="57104010 - Korean Undergrad Stu Assoc" cp="1">
          <x/>
        </s>
        <s v="[DEPARTMENT].[Dept ID Descr].&amp;[158731]" c="57104012 - Pakistani Stu Assoc" cp="1">
          <x/>
        </s>
        <s v="[DEPARTMENT].[Dept ID Descr].&amp;[42967]" c="57104013 - Persian Stu Union" cp="1">
          <x/>
        </s>
        <s v="[DEPARTMENT].[Dept ID Descr].&amp;[43212]" c="57104019 - Arab Cultural Association" cp="1">
          <x/>
        </s>
        <s v="[DEPARTMENT].[Dept ID Descr].&amp;[52042]" c="57104022 - Bangladeshi Stu Assoc" cp="1">
          <x/>
        </s>
        <s v="[DEPARTMENT].[Dept ID Descr].&amp;[52020]" c="57104025 - Nepalese Stu Assoc" cp="1">
          <x/>
        </s>
        <s v="[DEPARTMENT].[Dept ID Descr].&amp;[127093]" c="57104026 - African Grad Student Forum" cp="1">
          <x/>
        </s>
        <s v="[DEPARTMENT].[Dept ID Descr].&amp;[36560]" c="57105002 - Dawg Camp Classic City" cp="1">
          <x/>
        </s>
        <s v="[DEPARTMENT].[Dept ID Descr].&amp;[224955]" c="57105003 - Dawg Camp Destination" cp="1">
          <x/>
        </s>
        <s v="[DEPARTMENT].[Dept ID Descr].&amp;[34485]" c="57105005 - Dawg Camp Connect" cp="1">
          <x/>
        </s>
        <s v="[DEPARTMENT].[Dept ID Descr].&amp;[36736]" c="57105006 - Dawg Camp Innovate" cp="1">
          <x/>
        </s>
        <s v="[DEPARTMENT].[Dept ID Descr].&amp;[80592]" c="57105011 - Dawg Camp Discovery" cp="1">
          <x/>
        </s>
        <s v="[DEPARTMENT].[Dept ID Descr].&amp;[224610]" c="57105012 - University Transition Programs" cp="1">
          <x/>
        </s>
        <s v="[DEPARTMENT].[Dept ID Descr].&amp;[258740]" c="57105014 - Dawg Camp Explore" cp="1">
          <x/>
        </s>
        <s v="[DEPARTMENT].[Dept ID Descr].&amp;[258739]" c="57105015 - Spring Dawg Camp" cp="1">
          <x/>
        </s>
        <s v="[DEPARTMENT].[Dept ID Descr].&amp;[42366]" c="57106001 - Graduate Student Association" cp="1">
          <x/>
        </s>
        <s v="[DEPARTMENT].[Dept ID Descr].&amp;[42287]" c="57106002 - Student Government Association" cp="1">
          <x/>
        </s>
        <s v="[DEPARTMENT].[Dept ID Descr].&amp;[156968]" c="57106003 - One-Time Allocation Fund" cp="1">
          <x/>
        </s>
        <s v="[DEPARTMENT].[Dept ID Descr].&amp;[256041]" c="57107002 - CCF-Cultural Student Eng" cp="1">
          <x/>
        </s>
        <s v="[DEPARTMENT].[Dept ID Descr].&amp;[256062]" c="57107003 - CCF-Global Student Eng" cp="1">
          <x/>
        </s>
        <s v="[DEPARTMENT].[Dept ID Descr].&amp;[224613]" c="57107004 - CCF Pride Center" cp="1">
          <x/>
        </s>
        <s v="[DEPARTMENT].[Dept ID Descr].&amp;[224782]" c="57107005 - CCF Intersection" cp="1">
          <x/>
        </s>
        <s v="[DEPARTMENT].[Dept ID Descr].&amp;[224770]" c="57107006 - CCF Rite of Sankofa" cp="1">
          <x/>
        </s>
        <s v="[DEPARTMENT].[Dept ID Descr].&amp;[224606]" c="57107007 - CCF Week of Belonging" cp="1">
          <x/>
        </s>
        <s v="[DEPARTMENT].[Dept ID Descr].&amp;[44382]" c="57108006 - Redcoat Band" cp="1">
          <x/>
        </s>
        <s v="[DEPARTMENT].[Dept ID Descr].&amp;[50385]" c="57108007 - Grad And Prof Scholars" cp="1">
          <x/>
        </s>
        <s v="[DEPARTMENT].[Dept ID Descr].&amp;[46765]" c="57108008 - PrideAlliance" cp="1">
          <x/>
        </s>
        <s v="[DEPARTMENT].[Dept ID Descr].&amp;[42396]" c="57108009 - University Judiciary" cp="1">
          <x/>
        </s>
        <s v="[DEPARTMENT].[Dept ID Descr].&amp;[46269]" c="57108010 - Georgia Debate" cp="1">
          <x/>
        </s>
        <s v="[DEPARTMENT].[Dept ID Descr].&amp;[196148]" c="57108011 - Out In STEM" cp="1">
          <x/>
        </s>
        <s v="[DEPARTMENT].[Dept ID Descr].&amp;[50367]" c="57108014 - Flying Bulldog" cp="1">
          <x/>
        </s>
        <s v="[DEPARTMENT].[Dept ID Descr].&amp;[153673]" c="57108018 - Arnold Air Society" cp="1">
          <x/>
        </s>
        <s v="[DEPARTMENT].[Dept ID Descr].&amp;[194535]" c="57108020 - BAPS" cp="1">
          <x/>
        </s>
        <s v="[DEPARTMENT].[Dept ID Descr].&amp;[221454]" c="57108021 - NAACP" cp="1">
          <x/>
        </s>
        <s v="[DEPARTMENT].[Dept ID Descr].&amp;[224417]" c="57108022 - APIDAPA" cp="1">
          <x/>
        </s>
        <s v="[DEPARTMENT].[Dept ID Descr].&amp;[224420]" c="57108023 - Hindu YUVA" cp="1">
          <x/>
        </s>
        <s v="[DEPARTMENT].[Dept ID Descr].&amp;[36448]" c="57109000 - Student Activity Fee Revenue" cp="1">
          <x/>
        </s>
        <s v="[DEPARTMENT].[Dept ID Descr].&amp;[46275]" c="57120001 - Agriculture-SA" cp="1">
          <x/>
        </s>
        <s v="[DEPARTMENT].[Dept ID Descr].&amp;[129980]" c="57120003 - Ag &amp; Applied Econ GSA" cp="1">
          <x/>
        </s>
        <s v="[DEPARTMENT].[Dept ID Descr].&amp;[46594]" c="57120004 - Minorities In Ag Nr &amp; Serv" cp="1">
          <x/>
        </s>
        <s v="[DEPARTMENT].[Dept ID Descr].&amp;[50394]" c="57120005 - Ag Communicators Of Tomorrow" cp="1">
          <x/>
        </s>
        <s v="[DEPARTMENT].[Dept ID Descr].&amp;[130057]" c="57120008 - Collegiate 4-H" cp="1">
          <x/>
        </s>
        <s v="[DEPARTMENT].[Dept ID Descr].&amp;[52235]" c="57120011 - UGArden Club" cp="1">
          <x/>
        </s>
        <s v="[DEPARTMENT].[Dept ID Descr].&amp;[52237]" c="57120012 - Young Farmers &amp; Ranchers" cp="1">
          <x/>
        </s>
        <s v="[DEPARTMENT].[Dept ID Descr].&amp;[223051]" c="57120016 - Dairy Science Club" cp="1">
          <x/>
        </s>
        <s v="[DEPARTMENT].[Dept ID Descr].&amp;[223064]" c="57120018 - Env Econ Mgmt" cp="1">
          <x/>
        </s>
        <s v="[DEPARTMENT].[Dept ID Descr].&amp;[258159]" c="57120019 - Block &amp; Bridle" cp="1">
          <x/>
        </s>
        <s v="[DEPARTMENT].[Dept ID Descr].&amp;[258149]" c="57120020 - Horticulture Club @ UGA" cp="1">
          <x/>
        </s>
        <s v="[DEPARTMENT].[Dept ID Descr].&amp;[258147]" c="57120021 - Poultry Science Club" cp="1">
          <x/>
        </s>
        <s v="[DEPARTMENT].[Dept ID Descr].&amp;[258157]" c="57120022 - H. O. Lund Eptimology Club" cp="1">
          <x/>
        </s>
        <s v="[DEPARTMENT].[Dept ID Descr].&amp;[258150]" c="57120023 - Crop &amp; Soil Student Society" cp="1">
          <x/>
        </s>
        <s v="[DEPARTMENT].[Dept ID Descr].&amp;[43028]" c="57121001 - Arts &amp; Sciences - SA" cp="1">
          <x/>
        </s>
        <s v="[DEPARTMENT].[Dept ID Descr].&amp;[129669]" c="57121002 - Hugh Hodgson Singers" cp="1">
          <x/>
        </s>
        <s v="[DEPARTMENT].[Dept ID Descr].&amp;[43021]" c="57121005 - Repertory Singers" cp="1">
          <x/>
        </s>
        <s v="[DEPARTMENT].[Dept ID Descr].&amp;[129994]" c="57121007 - Stillpoint Literary Society" cp="1">
          <x/>
        </s>
        <s v="[DEPARTMENT].[Dept ID Descr].&amp;[17255]" c="57121009 - University Chorus" cp="1">
          <x/>
        </s>
        <s v="[DEPARTMENT].[Dept ID Descr].&amp;[42238]" c="57121011 - Criminal Justice Society" cp="1">
          <x/>
        </s>
        <s v="[DEPARTMENT].[Dept ID Descr].&amp;[44452]" c="57121013 - Afro-American Choral Ensemble" cp="1">
          <x/>
        </s>
        <s v="[DEPARTMENT].[Dept ID Descr].&amp;[29299]" c="57121015 - Assn Of Grad Art Student" cp="1">
          <x/>
        </s>
        <s v="[DEPARTMENT].[Dept ID Descr].&amp;[47104]" c="57121016 - Neuroscience Student Assn" cp="1">
          <x/>
        </s>
        <s v="[DEPARTMENT].[Dept ID Descr].&amp;[160969]" c="57121017 - Social &amp; Personality Psych" cp="1">
          <x/>
        </s>
        <s v="[DEPARTMENT].[Dept ID Descr].&amp;[192809]" c="57121019 - Biochemistry Grad Stu Assoc" cp="1">
          <x/>
        </s>
        <s v="[DEPARTMENT].[Dept ID Descr].&amp;[38037]" c="57121020 - Statistics Club" cp="1">
          <x/>
        </s>
        <s v="[DEPARTMENT].[Dept ID Descr].&amp;[43004]" c="57121021 - Microbio Grad Student Associat" cp="1">
          <x/>
        </s>
        <s v="[DEPARTMENT].[Dept ID Descr].&amp;[36642]" c="57121022 - Women'S Studies Student Organ" cp="1">
          <x/>
        </s>
        <s v="[DEPARTMENT].[Dept ID Descr].&amp;[40041]" c="57121025 - Cellular Biology Grad Stu Assn" cp="1">
          <x/>
        </s>
        <s v="[DEPARTMENT].[Dept ID Descr].&amp;[29236]" c="57121027 - Genetics Graduate Student Assn" cp="1">
          <x/>
        </s>
        <s v="[DEPARTMENT].[Dept ID Descr].&amp;[50395]" c="57121030 - American Meteorological Socty" cp="1">
          <x/>
        </s>
        <s v="[DEPARTMENT].[Dept ID Descr].&amp;[130000]" c="57121033 - German Student Organization" cp="1">
          <x/>
        </s>
        <s v="[DEPARTMENT].[Dept ID Descr].&amp;[34379]" c="57121036 - Student Composers Assoc" cp="1">
          <x/>
        </s>
        <s v="[DEPARTMENT].[Dept ID Descr].&amp;[40047]" c="57121037 - Sociology Graduate Society" cp="1">
          <x/>
        </s>
        <s v="[DEPARTMENT].[Dept ID Descr].&amp;[46058]" c="57121038 - Communication StudiesGradForum" cp="1">
          <x/>
        </s>
        <s v="[DEPARTMENT].[Dept ID Descr].&amp;[156852]" c="57121039 - Choral Project" cp="1">
          <x/>
        </s>
        <s v="[DEPARTMENT].[Dept ID Descr].&amp;[40312]" c="57121042 - Musicology/Ethnomusicology Stu" cp="1">
          <x/>
        </s>
        <s v="[DEPARTMENT].[Dept ID Descr].&amp;[44475]" c="57121044 - The Campus Kitchens Project" cp="1">
          <x/>
        </s>
        <s v="[DEPARTMENT].[Dept ID Descr].&amp;[192283]" c="57121045 - Art Collaborative" cp="1">
          <x/>
        </s>
        <s v="[DEPARTMENT].[Dept ID Descr].&amp;[41895]" c="57121047 - Industrial-Org Psych Stu Assn" cp="1">
          <x/>
        </s>
        <s v="[DEPARTMENT].[Dept ID Descr].&amp;[40365]" c="57121049 - Math Club" cp="1">
          <x/>
        </s>
        <s v="[DEPARTMENT].[Dept ID Descr].&amp;[44881]" c="57121053 - Russian Club" cp="1">
          <x/>
        </s>
        <s v="[DEPARTMENT].[Dept ID Descr].&amp;[17123]" c="57121058 - Geography Undergrad Stu Org" cp="1">
          <x/>
        </s>
        <s v="[DEPARTMENT].[Dept ID Descr].&amp;[44143]" c="57121061 - Dev Biology Grad Stu Assoc" cp="1">
          <x/>
        </s>
        <s v="[DEPARTMENT].[Dept ID Descr].&amp;[11279]" c="57121064 - Am Choral Directors Stu Chap" cp="1">
          <x/>
        </s>
        <s v="[DEPARTMENT].[Dept ID Descr].&amp;[34223]" c="57121065 - Marine Science Grad Stu Assn" cp="1">
          <x/>
        </s>
        <s v="[DEPARTMENT].[Dept ID Descr].&amp;[36251]" c="57121076 - Geology Club" cp="1">
          <x/>
        </s>
        <s v="[DEPARTMENT].[Dept ID Descr].&amp;[36810]" c="57121078 - GENES" cp="1">
          <x/>
        </s>
        <s v="[DEPARTMENT].[Dept ID Descr].&amp;[50974]" c="57121080 - Mycology Grad Student org" cp="1">
          <x/>
        </s>
        <s v="[DEPARTMENT].[Dept ID Descr].&amp;[80195]" c="57121086 - American Soc for Microbiology" cp="1">
          <x/>
        </s>
        <s v="[DEPARTMENT].[Dept ID Descr].&amp;[80184]" c="57121087 - Tropical Emerging Disease GSA" cp="1">
          <x/>
        </s>
        <s v="[DEPARTMENT].[Dept ID Descr].&amp;[80206]" c="57121089 - Graduate Arts Community" cp="1">
          <x/>
        </s>
        <s v="[DEPARTMENT].[Dept ID Descr].&amp;[192217]" c="57121091 - Interdisciplinary Field People" cp="1">
          <x/>
        </s>
        <s v="[DEPARTMENT].[Dept ID Descr].&amp;[223040]" c="57121094 - Film &amp; Media Scoring SA" cp="1">
          <x/>
        </s>
        <s v="[DEPARTMENT].[Dept ID Descr].&amp;[223048]" c="57121095 - COMPASS" cp="1">
          <x/>
        </s>
        <s v="[DEPARTMENT].[Dept ID Descr].&amp;[223087]" c="57121096 - Clarinet Association" cp="1">
          <x/>
        </s>
        <s v="[DEPARTMENT].[Dept ID Descr].&amp;[223061]" c="57121101 - Science Olympiad" cp="1">
          <x/>
        </s>
        <s v="[DEPARTMENT].[Dept ID Descr].&amp;[258387]" c="57121102 - Climate Collective" cp="1">
          <x/>
        </s>
        <s v="[DEPARTMENT].[Dept ID Descr].&amp;[50417]" c="57122001 - Business-SA" cp="1">
          <x/>
        </s>
        <s v="[DEPARTMENT].[Dept ID Descr].&amp;[129981]" c="57122002 - Economics Society" cp="1">
          <x/>
        </s>
        <s v="[DEPARTMENT].[Dept ID Descr].&amp;[43934]" c="57122003 - Gamma Iota Sigma" cp="1">
          <x/>
        </s>
        <s v="[DEPARTMENT].[Dept ID Descr].&amp;[46987]" c="57122004 - Insurance Society" cp="1">
          <x/>
        </s>
        <s v="[DEPARTMENT].[Dept ID Descr].&amp;[40377]" c="57122005 - Real Estate Society" cp="1">
          <x/>
        </s>
        <s v="[DEPARTMENT].[Dept ID Descr].&amp;[46741]" c="57122007 - Soc For Mgmt Information Systm" cp="1">
          <x/>
        </s>
        <s v="[DEPARTMENT].[Dept ID Descr].&amp;[130015]" c="57122008 - International Business Society" cp="1">
          <x/>
        </s>
        <s v="[DEPARTMENT].[Dept ID Descr].&amp;[50502]" c="57122011 - American Marketing Assoc." cp="1">
          <x/>
        </s>
        <s v="[DEPARTMENT].[Dept ID Descr].&amp;[129984]" c="57122013 - Assn of Latino Prof In America" cp="1">
          <x/>
        </s>
        <s v="[DEPARTMENT].[Dept ID Descr].&amp;[44494]" c="57122015 - Society Of Entrepreneurs" cp="1">
          <x/>
        </s>
        <s v="[DEPARTMENT].[Dept ID Descr].&amp;[129998]" c="57122016 - Women In Technology" cp="1">
          <x/>
        </s>
        <s v="[DEPARTMENT].[Dept ID Descr].&amp;[129979]" c="57122020 - Society of Bus Intelligence" cp="1">
          <x/>
        </s>
        <s v="[DEPARTMENT].[Dept ID Descr].&amp;[41914]" c="57122021 - Society for Cyber Security" cp="1">
          <x/>
        </s>
        <s v="[DEPARTMENT].[Dept ID Descr].&amp;[43057]" c="57122022 - Women in Finance" cp="1">
          <x/>
        </s>
        <s v="[DEPARTMENT].[Dept ID Descr].&amp;[44114]" c="57122023 - Women in Economics" cp="1">
          <x/>
        </s>
        <s v="[DEPARTMENT].[Dept ID Descr].&amp;[17094]" c="57122024 - Soc forHumanResourceManagement" cp="1">
          <x/>
        </s>
        <s v="[DEPARTMENT].[Dept ID Descr].&amp;[50448]" c="57122026 - Black Business Stu Association" cp="1">
          <x/>
        </s>
        <s v="[DEPARTMENT].[Dept ID Descr].&amp;[11380]" c="57122028 - Finance Society" cp="1">
          <x/>
        </s>
        <s v="[DEPARTMENT].[Dept ID Descr].&amp;[130062]" c="57122029 - Terry FinTech Society" cp="1">
          <x/>
        </s>
        <s v="[DEPARTMENT].[Dept ID Descr].&amp;[155947]" c="57122030 - Sustainable Business Society" cp="1">
          <x/>
        </s>
        <s v="[DEPARTMENT].[Dept ID Descr].&amp;[192343]" c="57122031 - UGA MindBlowers" cp="1">
          <x/>
        </s>
        <s v="[DEPARTMENT].[Dept ID Descr].&amp;[255700]" c="57122034 - Women in Consulting" cp="1">
          <x/>
        </s>
        <s v="[DEPARTMENT].[Dept ID Descr].&amp;[255708]" c="57122035 - Sales &amp; Trading Society" cp="1">
          <x/>
        </s>
        <s v="[DEPARTMENT].[Dept ID Descr].&amp;[255698]" c="57122036 - AI Society at Terry" cp="1">
          <x/>
        </s>
        <s v="[DEPARTMENT].[Dept ID Descr].&amp;[128983]" c="57123001 - Ecology - SA" cp="1">
          <x/>
        </s>
        <s v="[DEPARTMENT].[Dept ID Descr].&amp;[129021]" c="57123002 - Ecology Grad Student Org" cp="1">
          <x/>
        </s>
        <s v="[DEPARTMENT].[Dept ID Descr].&amp;[129249]" c="57123004 - EcoReach" cp="1">
          <x/>
        </s>
        <s v="[DEPARTMENT].[Dept ID Descr].&amp;[192348]" c="57123009 - OSUMP" cp="1">
          <x/>
        </s>
        <s v="[DEPARTMENT].[Dept ID Descr].&amp;[257863]" c="57123010 - LGBTQ+ Students in Ecology" cp="1">
          <x/>
        </s>
        <s v="[DEPARTMENT].[Dept ID Descr].&amp;[11076]" c="57124001 - Education-SA" cp="1">
          <x/>
        </s>
        <s v="[DEPARTMENT].[Dept ID Descr].&amp;[80220]" c="57124002 - CSA Admin Graduate Assn" cp="1">
          <x/>
        </s>
        <s v="[DEPARTMENT].[Dept ID Descr].&amp;[44937]" c="57124003 - Math Education Student Assoc" cp="1">
          <x/>
        </s>
        <s v="[DEPARTMENT].[Dept ID Descr].&amp;[46703]" c="57124005 - UGA Lifelong Learning Assn" cp="1">
          <x/>
        </s>
        <s v="[DEPARTMENT].[Dept ID Descr].&amp;[40218]" c="57124006 - Student Assoc Sch Psychologist" cp="1">
          <x/>
        </s>
        <s v="[DEPARTMENT].[Dept ID Descr].&amp;[37600]" c="57124007 - Language Ed Grad Student Assoc" cp="1">
          <x/>
        </s>
        <s v="[DEPARTMENT].[Dept ID Descr].&amp;[46042]" c="57124009 - Instr Tech Stud Assoc (Itsa)" cp="1">
          <x/>
        </s>
        <s v="[DEPARTMENT].[Dept ID Descr].&amp;[44482]" c="57124011 - Grad Res Ed Psy Inst Tech" cp="1">
          <x/>
        </s>
        <s v="[DEPARTMENT].[Dept ID Descr].&amp;[10989]" c="57124014 - Career &amp; Info Studies Grad" cp="1">
          <x/>
        </s>
        <s v="[DEPARTMENT].[Dept ID Descr].&amp;[41556]" c="57124015 - ETAP Grad Stu Org" cp="1">
          <x/>
        </s>
        <s v="[DEPARTMENT].[Dept ID Descr].&amp;[43238]" c="57124016 - Exercise Is Medicine" cp="1">
          <x/>
        </s>
        <s v="[DEPARTMENT].[Dept ID Descr].&amp;[192425]" c="57124020 - Audiology Dogs" cp="1">
          <x/>
        </s>
        <s v="[DEPARTMENT].[Dept ID Descr].&amp;[192428]" c="57124021 - Sports Business Club" cp="1">
          <x/>
        </s>
        <s v="[DEPARTMENT].[Dept ID Descr].&amp;[223200]" c="57124022 - Minorities in Communication" cp="1">
          <x/>
        </s>
        <s v="[DEPARTMENT].[Dept ID Descr].&amp;[46713]" c="57125001 - Engineering-SA" cp="1">
          <x/>
        </s>
        <s v="[DEPARTMENT].[Dept ID Descr].&amp;[41563]" c="57125004 - Society Of Women Engineers" cp="1">
          <x/>
        </s>
        <s v="[DEPARTMENT].[Dept ID Descr].&amp;[43073]" c="57125006 - Soc Of Environmental Engineers" cp="1">
          <x/>
        </s>
        <s v="[DEPARTMENT].[Dept ID Descr].&amp;[50569]" c="57125007 - Nat Society For Black Engineer" cp="1">
          <x/>
        </s>
        <s v="[DEPARTMENT].[Dept ID Descr].&amp;[34706]" c="57125008 - In. Electrical &amp; Electronic E." cp="1">
          <x/>
        </s>
        <s v="[DEPARTMENT].[Dept ID Descr].&amp;[16945]" c="57125009 - Am. Inst. Chemical Eng." cp="1">
          <x/>
        </s>
        <s v="[DEPARTMENT].[Dept ID Descr].&amp;[42694]" c="57125010 - Am. Soc. Mechanical Eng." cp="1">
          <x/>
        </s>
        <s v="[DEPARTMENT].[Dept ID Descr].&amp;[44063]" c="57125011 - Soc Of Automotive Engineers" cp="1">
          <x/>
        </s>
        <s v="[DEPARTMENT].[Dept ID Descr].&amp;[47332]" c="57125015 - Soc of Hispanic Pro Engineers" cp="1">
          <x/>
        </s>
        <s v="[DEPARTMENT].[Dept ID Descr].&amp;[36850]" c="57125016 - Am.Soc.of Agr.&amp; Bio.Engineers" cp="1">
          <x/>
        </s>
        <s v="[DEPARTMENT].[Dept ID Descr].&amp;[47090]" c="57125017 - Biomedical Eng. Society" cp="1">
          <x/>
        </s>
        <s v="[DEPARTMENT].[Dept ID Descr].&amp;[42531]" c="57125018 - Student Aerospace Initiative" cp="1">
          <x/>
        </s>
        <s v="[DEPARTMENT].[Dept ID Descr].&amp;[17232]" c="57125021 - Tau Beta Gamma" cp="1">
          <x/>
        </s>
        <s v="[DEPARTMENT].[Dept ID Descr].&amp;[80240]" c="57125022 - Robotics Club" cp="1">
          <x/>
        </s>
        <s v="[DEPARTMENT].[Dept ID Descr].&amp;[80273]" c="57125023 - Global Engineering Club" cp="1">
          <x/>
        </s>
        <s v="[DEPARTMENT].[Dept ID Descr].&amp;[156859]" c="57125024 - Soc Asian Scientist &amp; Engineer" cp="1">
          <x/>
        </s>
        <s v="[DEPARTMENT].[Dept ID Descr].&amp;[222738]" c="57125026 - ACM-Women" cp="1">
          <x/>
        </s>
        <s v="[DEPARTMENT].[Dept ID Descr].&amp;[36185]" c="57126001 - Environmental Design-SA" cp="1">
          <x/>
        </s>
        <s v="[DEPARTMENT].[Dept ID Descr].&amp;[16836]" c="57126002 - Stu Historic Preservation Org" cp="1">
          <x/>
        </s>
        <s v="[DEPARTMENT].[Dept ID Descr].&amp;[42151]" c="57127001 - UGA At Tifton" cp="1">
          <x/>
        </s>
        <s v="[DEPARTMENT].[Dept ID Descr].&amp;[11003]" c="57127002 - UGA At Gwinnett Center" cp="1">
          <x/>
        </s>
        <s v="[DEPARTMENT].[Dept ID Descr].&amp;[46159]" c="57127003 - UGA At Griffin" cp="1">
          <x/>
        </s>
        <s v="[DEPARTMENT].[Dept ID Descr].&amp;[129019]" c="57128001 - FACS - SA" cp="1">
          <x/>
        </s>
        <s v="[DEPARTMENT].[Dept ID Descr].&amp;[128961]" c="57128002 - Child Life Organization" cp="1">
          <x/>
        </s>
        <s v="[DEPARTMENT].[Dept ID Descr].&amp;[129009]" c="57128005 - HDFS Graduate Assoc" cp="1">
          <x/>
        </s>
        <s v="[DEPARTMENT].[Dept ID Descr].&amp;[129060]" c="57128007 - Rouge Magazine" cp="1">
          <x/>
        </s>
        <s v="[DEPARTMENT].[Dept ID Descr].&amp;[129059]" c="57128009 - Student Association FACS" cp="1">
          <x/>
        </s>
        <s v="[DEPARTMENT].[Dept ID Descr].&amp;[128963]" c="57128010 - Fashion Design Stu Assoc" cp="1">
          <x/>
        </s>
        <s v="[DEPARTMENT].[Dept ID Descr].&amp;[192431]" c="57128011 - Stu Fin Planning Asn" cp="1">
          <x/>
        </s>
        <s v="[DEPARTMENT].[Dept ID Descr].&amp;[192438]" c="57128012 - Phi Upsilon Omicron" cp="1">
          <x/>
        </s>
        <s v="[DEPARTMENT].[Dept ID Descr].&amp;[258224]" c="57128015 - Fair Fashion" cp="1">
          <x/>
        </s>
        <s v="[DEPARTMENT].[Dept ID Descr].&amp;[224418]" c="57128021 - NUTR GSO" cp="1">
          <x/>
        </s>
        <s v="[DEPARTMENT].[Dept ID Descr].&amp;[129089]" c="57129001 - Forest Resources - SA" cp="1">
          <x/>
        </s>
        <s v="[DEPARTMENT].[Dept ID Descr].&amp;[17100]" c="57130001 - Journalism-SA" cp="1">
          <x/>
        </s>
        <s v="[DEPARTMENT].[Dept ID Descr].&amp;[44518]" c="57130004 - Graduate Caucus" cp="1">
          <x/>
        </s>
        <s v="[DEPARTMENT].[Dept ID Descr].&amp;[11012]" c="57130005 - Nat'L Assn Of Blk Journalists" cp="1">
          <x/>
        </s>
        <s v="[DEPARTMENT].[Dept ID Descr].&amp;[42377]" c="57130006 - PRSSA" cp="1">
          <x/>
        </s>
        <s v="[DEPARTMENT].[Dept ID Descr].&amp;[50482]" c="57130007 - ONA/SPJ" cp="1">
          <x/>
        </s>
        <s v="[DEPARTMENT].[Dept ID Descr].&amp;[40005]" c="57130008 - Culture Club" cp="1">
          <x/>
        </s>
        <s v="[DEPARTMENT].[Dept ID Descr].&amp;[46672]" c="57130013 - Women in Media" cp="1">
          <x/>
        </s>
        <s v="[DEPARTMENT].[Dept ID Descr].&amp;[258112]" c="57130016 - EMIC" cp="1">
          <x/>
        </s>
        <s v="[DEPARTMENT].[Dept ID Descr].&amp;[258097]" c="57130017 - Peabody Student Collective" cp="1">
          <x/>
        </s>
        <s v="[DEPARTMENT].[Dept ID Descr].&amp;[128962]" c="57131001 - Law - SA" cp="1">
          <x/>
        </s>
        <s v="[DEPARTMENT].[Dept ID Descr].&amp;[129062]" c="57131003 - Asian Law Students Assoc" cp="1">
          <x/>
        </s>
        <s v="[DEPARTMENT].[Dept ID Descr].&amp;[129030]" c="57131005 - Family Law Society" cp="1">
          <x/>
        </s>
        <s v="[DEPARTMENT].[Dept ID Descr].&amp;[129032]" c="57131006 - GA Law Mental Health Alliance" cp="1">
          <x/>
        </s>
        <s v="[DEPARTMENT].[Dept ID Descr].&amp;[129100]" c="57131008 - Law Democrats" cp="1">
          <x/>
        </s>
        <s v="[DEPARTMENT].[Dept ID Descr].&amp;[129004]" c="57131009 - National Lawyers Guild" cp="1">
          <x/>
        </s>
        <s v="[DEPARTMENT].[Dept ID Descr].&amp;[128994]" c="57131012 - Public Interest Law Council" cp="1">
          <x/>
        </s>
        <s v="[DEPARTMENT].[Dept ID Descr].&amp;[128976]" c="57131013 - Real Estate &amp; Property Org" cp="1">
          <x/>
        </s>
        <s v="[DEPARTMENT].[Dept ID Descr].&amp;[129035]" c="57131014 - Hispanic Law Students Assoc" cp="1">
          <x/>
        </s>
        <s v="[DEPARTMENT].[Dept ID Descr].&amp;[128985]" c="57131015 - Privacy Sec &amp; Tech Law Soc" cp="1">
          <x/>
        </s>
        <s v="[DEPARTMENT].[Dept ID Descr].&amp;[128974]" c="57131020 - Tax Law Society" cp="1">
          <x/>
        </s>
        <s v="[DEPARTMENT].[Dept ID Descr].&amp;[130017]" c="57131021 - Environmental Law Assoc" cp="1">
          <x/>
        </s>
        <s v="[DEPARTMENT].[Dept ID Descr].&amp;[130009]" c="57131023 - First-Generation Student Assoc" cp="1">
          <x/>
        </s>
        <s v="[DEPARTMENT].[Dept ID Descr].&amp;[129991]" c="57131024 - Health Law Society" cp="1">
          <x/>
        </s>
        <s v="[DEPARTMENT].[Dept ID Descr].&amp;[130019]" c="57131025 - Military Law Society" cp="1">
          <x/>
        </s>
        <s v="[DEPARTMENT].[Dept ID Descr].&amp;[157522]" c="57131027 - South Asian Law Stu Assoc" cp="1">
          <x/>
        </s>
        <s v="[DEPARTMENT].[Dept ID Descr].&amp;[157535]" c="57131030 - Criminal Law Society" cp="1">
          <x/>
        </s>
        <s v="[DEPARTMENT].[Dept ID Descr].&amp;[157570]" c="57131032 - Labor &amp; Employment Law Assoc" cp="1">
          <x/>
        </s>
        <s v="[DEPARTMENT].[Dept ID Descr].&amp;[192359]" c="57131034 - IWH Law for Repro" cp="1">
          <x/>
        </s>
        <s v="[DEPARTMENT].[Dept ID Descr].&amp;[223254]" c="57131037 - Law Econ Collective" cp="1">
          <x/>
        </s>
        <s v="[DEPARTMENT].[Dept ID Descr].&amp;[258103]" c="57131039 - Immigration Law Society" cp="1">
          <x/>
        </s>
        <s v="[DEPARTMENT].[Dept ID Descr].&amp;[258106]" c="57131040 - Transactional Law" cp="1">
          <x/>
        </s>
        <s v="[DEPARTMENT].[Dept ID Descr].&amp;[258146]" c="57131041 - Sports &amp; Entertainment Law" cp="1">
          <x/>
        </s>
        <s v="[DEPARTMENT].[Dept ID Descr].&amp;[192801]" c="57132001 - UGA/AU Med Partner-SA" cp="1">
          <x/>
        </s>
        <s v="[DEPARTMENT].[Dept ID Descr].&amp;[128970]" c="57133001 - Pharmacy - SA" cp="1">
          <x/>
        </s>
        <s v="[DEPARTMENT].[Dept ID Descr].&amp;[129043]" c="57134001 - Public&amp;Intl Affairs - SA" cp="1">
          <x/>
        </s>
        <s v="[DEPARTMENT].[Dept ID Descr].&amp;[129087]" c="57134003 - SPIA Student Union" cp="1">
          <x/>
        </s>
        <s v="[DEPARTMENT].[Dept ID Descr].&amp;[128971]" c="57134004 - Georgia Political Review" cp="1">
          <x/>
        </s>
        <s v="[DEPARTMENT].[Dept ID Descr].&amp;[129104]" c="57134006 - Model United Nations" cp="1">
          <x/>
        </s>
        <s v="[DEPARTMENT].[Dept ID Descr].&amp;[129036]" c="57134007 - Undergrad Moot Court Team" cp="1">
          <x/>
        </s>
        <s v="[DEPARTMENT].[Dept ID Descr].&amp;[258512]" c="57134011 - Polaris Society" cp="1">
          <x/>
        </s>
        <s v="[DEPARTMENT].[Dept ID Descr].&amp;[129162]" c="57135001 - Public Health - SA" cp="1">
          <x/>
        </s>
        <s v="[DEPARTMENT].[Dept ID Descr].&amp;[128980]" c="57135002 - Enviro Health Science Club" cp="1">
          <x/>
        </s>
        <s v="[DEPARTMENT].[Dept ID Descr].&amp;[129088]" c="57135004 - Public Health Association" cp="1">
          <x/>
        </s>
        <s v="[DEPARTMENT].[Dept ID Descr].&amp;[129198]" c="57135005 - Enviro Health Sci Grad Assoc" cp="1">
          <x/>
        </s>
        <s v="[DEPARTMENT].[Dept ID Descr].&amp;[129218]" c="57135006 - Grad Sch Epidemiol &amp; Biostats" cp="1">
          <x/>
        </s>
        <s v="[DEPARTMENT].[Dept ID Descr].&amp;[129197]" c="57135008 - ACHE UGA Student Chapter" cp="1">
          <x/>
        </s>
        <s v="[DEPARTMENT].[Dept ID Descr].&amp;[223202]" c="57135011 - Minorities in Public Health" cp="1">
          <x/>
        </s>
        <s v="[DEPARTMENT].[Dept ID Descr].&amp;[16894]" c="57136001 - Social Work-SA" cp="1">
          <x/>
        </s>
        <s v="[DEPARTMENT].[Dept ID Descr].&amp;[42199]" c="57137000 - Vet Medicine-SA" cp="1">
          <x/>
        </s>
        <s v="[DEPARTMENT].[Dept ID Descr].&amp;[37988]" c="57150191 - Young Choreographer Series" cp="1">
          <x/>
        </s>
        <s v="[DEPARTMENT].[Dept ID Descr].&amp;[153538]" c="57150358 - Tropical Emerg Global Disease" cp="1">
          <x/>
        </s>
        <s v="[DEPARTMENT].[Dept ID Descr].&amp;[40331]" c="60001000 - Finance &amp; Adminstration" cp="1">
          <x/>
        </s>
        <s v="[DEPARTMENT].[Dept ID Descr].&amp;[44233]" c="61005000 - Finance Division" cp="1">
          <x/>
        </s>
        <s v="[DEPARTMENT].[Dept ID Descr].&amp;[44037]" c="61010000 - F&amp;A IT Support" cp="1">
          <x/>
        </s>
        <s v="[DEPARTMENT].[Dept ID Descr].&amp;[50630]" c="61021000 - Accounting" cp="1">
          <x/>
        </s>
        <s v="[DEPARTMENT].[Dept ID Descr].&amp;[45491]" c="61022000 - Accounts Payable" cp="1">
          <x/>
        </s>
        <s v="[DEPARTMENT].[Dept ID Descr].&amp;[29357]" c="61025000 - Payroll" cp="1">
          <x/>
        </s>
        <s v="[DEPARTMENT].[Dept ID Descr].&amp;[47131]" c="61026000 - Post Award Accounting" cp="1">
          <x/>
        </s>
        <s v="[DEPARTMENT].[Dept ID Descr].&amp;[38163]" c="61027000 - Procurement" cp="1">
          <x/>
        </s>
        <s v="[DEPARTMENT].[Dept ID Descr].&amp;[11374]" c="61028000 - Asset Management" cp="1">
          <x/>
        </s>
        <s v="[DEPARTMENT].[Dept ID Descr].&amp;[37161]" c="61030000 - Bursar's Office" cp="1">
          <x/>
        </s>
        <s v="[DEPARTMENT].[Dept ID Descr].&amp;[44435]" c="61031000 - Student Accounts" cp="1">
          <x/>
        </s>
        <s v="[DEPARTMENT].[Dept ID Descr].&amp;[47111]" c="61032000 - Accounts Receivable Department" cp="1">
          <x/>
        </s>
        <s v="[DEPARTMENT].[Dept ID Descr].&amp;[16995]" c="61040000 - Administrative Services" cp="1">
          <x/>
        </s>
        <s v="[DEPARTMENT].[Dept ID Descr].&amp;[44210]" c="61041000 - Bulldog Print + Design" cp="1">
          <x/>
        </s>
        <s v="[DEPARTMENT].[Dept ID Descr].&amp;[11326]" c="61043000 - Mail &amp; Receiving Services" cp="1">
          <x/>
        </s>
        <s v="[DEPARTMENT].[Dept ID Descr].&amp;[45033]" c="61051000 - University Budget Office" cp="1">
          <x/>
        </s>
        <s v="[DEPARTMENT].[Dept ID Descr].&amp;[47354]" c="61061000 - Support Services" cp="1">
          <x/>
        </s>
        <s v="[DEPARTMENT].[Dept ID Descr].&amp;[80653]" c="61065000 - Finance Division Programs" cp="1">
          <x/>
        </s>
        <s v="[DEPARTMENT].[Dept ID Descr].&amp;[44099]" c="63001000 - Office of Human Resources" cp="1">
          <x/>
        </s>
        <s v="[DEPARTMENT].[Dept ID Descr].&amp;[185278]" c="63001002 - Women's Staff Leadership L&amp;D" cp="1">
          <x/>
        </s>
        <s v="[DEPARTMENT].[Dept ID Descr].&amp;[218416]" c="63001003 - L&amp;D Operating" cp="1">
          <x/>
        </s>
        <s v="[DEPARTMENT].[Dept ID Descr].&amp;[258206]" c="63001061 - Benefit Admin" cp="1">
          <x/>
        </s>
        <s v="[DEPARTMENT].[Dept ID Descr].&amp;[41816]" c="63002000 - University Search Group" cp="1">
          <x/>
        </s>
        <s v="[DEPARTMENT].[Dept ID Descr].&amp;[44155]" c="64001001 - OUA Department Expenditures" cp="1">
          <x/>
        </s>
        <s v="[DEPARTMENT].[Dept ID Descr].&amp;[45114]" c="64001015 - Space Management" cp="1">
          <x/>
        </s>
        <s v="[DEPARTMENT].[Dept ID Descr].&amp;[46248]" c="65001000 - Information Support Services (" cp="1">
          <x/>
        </s>
        <s v="[DEPARTMENT].[Dept ID Descr].&amp;[40273]" c="65002000 - Fire Safety" cp="1">
          <x/>
        </s>
        <s v="[DEPARTMENT].[Dept ID Descr].&amp;[50646]" c="65003000 - Admin" cp="1">
          <x/>
        </s>
        <s v="[DEPARTMENT].[Dept ID Descr].&amp;[43412]" c="65004000 - Hazmat" cp="1">
          <x/>
        </s>
        <s v="[DEPARTMENT].[Dept ID Descr].&amp;[11286]" c="65005000 - Environmental Compliance" cp="1">
          <x/>
        </s>
        <s v="[DEPARTMENT].[Dept ID Descr].&amp;[47103]" c="65006000 - Industrial Hygiene Occupationa" cp="1">
          <x/>
        </s>
        <s v="[DEPARTMENT].[Dept ID Descr].&amp;[46442]" c="65008000 - Ninety day storage units" cp="1">
          <x/>
        </s>
        <s v="[DEPARTMENT].[Dept ID Descr].&amp;[47089]" c="66002000 - UGA Police Services" cp="1">
          <x/>
        </s>
        <s v="[DEPARTMENT].[Dept ID Descr].&amp;[45549]" c="66002001 - 800Mhz Radio System" cp="1">
          <x/>
        </s>
        <s v="[DEPARTMENT].[Dept ID Descr].&amp;[46482]" c="67001001 - Emergency Notification" cp="1">
          <x/>
        </s>
        <s v="[DEPARTMENT].[Dept ID Descr].&amp;[44231]" c="67001002 - Emergency Prep Operating" cp="1">
          <x/>
        </s>
        <s v="[DEPARTMENT].[Dept ID Descr].&amp;[11766]" c="67001003 - Emergency Prep Marketing" cp="1">
          <x/>
        </s>
        <s v="[DEPARTMENT].[Dept ID Descr].&amp;[42410]" c="67001004 - Insurance Claims Management" cp="1">
          <x/>
        </s>
        <s v="[DEPARTMENT].[Dept ID Descr].&amp;[38099]" c="68001001 - FMD Admin - Business Office" cp="1">
          <x/>
        </s>
        <s v="[DEPARTMENT].[Dept ID Descr].&amp;[44095]" c="68001002 - FMD Admin - It" cp="1">
          <x/>
        </s>
        <s v="[DEPARTMENT].[Dept ID Descr].&amp;[16830]" c="68001003 - FMD Admin - Hr" cp="1">
          <x/>
        </s>
        <s v="[DEPARTMENT].[Dept ID Descr].&amp;[45496]" c="68001004 - FMD Admin - Safety" cp="1">
          <x/>
        </s>
        <s v="[DEPARTMENT].[Dept ID Descr].&amp;[185884]" c="68001006 - FMD Professional Development" cp="1">
          <x/>
        </s>
        <s v="[DEPARTMENT].[Dept ID Descr].&amp;[218783]" c="68001010 - FMD HVAC Renewal" cp="1">
          <x/>
        </s>
        <s v="[DEPARTMENT].[Dept ID Descr].&amp;[45111]" c="68002002 - FMD Svc Warehouse" cp="1">
          <x/>
        </s>
        <s v="[DEPARTMENT].[Dept ID Descr].&amp;[50665]" c="68002100 - FMD Auto Center" cp="1">
          <x/>
        </s>
        <s v="[DEPARTMENT].[Dept ID Descr].&amp;[189044]" c="68002101 - FMD Auto Center Operations" cp="1">
          <x/>
        </s>
        <s v="[DEPARTMENT].[Dept ID Descr].&amp;[11348]" c="68002102 - FMD Svc Support" cp="1">
          <x/>
        </s>
        <s v="[DEPARTMENT].[Dept ID Descr].&amp;[130512]" c="68002103 - FMD Waste Reduction Services" cp="1">
          <x/>
        </s>
        <s v="[DEPARTMENT].[Dept ID Descr].&amp;[47425]" c="68002200 - FMD Svc Hsc Building Services" cp="1">
          <x/>
        </s>
        <s v="[DEPARTMENT].[Dept ID Descr].&amp;[11383]" c="68002201 - FMD Svc Building Services" cp="1">
          <x/>
        </s>
        <s v="[DEPARTMENT].[Dept ID Descr].&amp;[39197]" c="68003001 - FMD Grounds Admin" cp="1">
          <x/>
        </s>
        <s v="[DEPARTMENT].[Dept ID Descr].&amp;[16864]" c="68003100 - FMD Grounds Maintenance" cp="1">
          <x/>
        </s>
        <s v="[DEPARTMENT].[Dept ID Descr].&amp;[36963]" c="68003101 - FMD Grounds Heavy Equipment" cp="1">
          <x/>
        </s>
        <s v="[DEPARTMENT].[Dept ID Descr].&amp;[193596]" c="68003300 - 2024 SEC Landscape Conference" cp="1">
          <x/>
        </s>
        <s v="[DEPARTMENT].[Dept ID Descr].&amp;[45598]" c="68004001 - FMD O&amp;M Administration" cp="1">
          <x/>
        </s>
        <s v="[DEPARTMENT].[Dept ID Descr].&amp;[40358]" c="68004100 - FMD O&amp;M Roof Shop" cp="1">
          <x/>
        </s>
        <s v="[DEPARTMENT].[Dept ID Descr].&amp;[44983]" c="68004101 - FMD O&amp;M Building HVAC Shop" cp="1">
          <x/>
        </s>
        <s v="[DEPARTMENT].[Dept ID Descr].&amp;[29270]" c="68004102 - FMD O&amp;M Plumbing Shop" cp="1">
          <x/>
        </s>
        <s v="[DEPARTMENT].[Dept ID Descr].&amp;[29329]" c="68004103 - FMD O&amp;M Welding Shop" cp="1">
          <x/>
        </s>
        <s v="[DEPARTMENT].[Dept ID Descr].&amp;[37744]" c="68004104 - FMD O&amp;M Sheet Metal Shop" cp="1">
          <x/>
        </s>
        <s v="[DEPARTMENT].[Dept ID Descr].&amp;[156731]" c="68004105 - FMD Steam Production" cp="1">
          <x/>
        </s>
        <s v="[DEPARTMENT].[Dept ID Descr].&amp;[47086]" c="68004106 - FMD O&amp;M Electric Shop" cp="1">
          <x/>
        </s>
        <s v="[DEPARTMENT].[Dept ID Descr].&amp;[43343]" c="68004107 - FMD O&amp;M Structural Support" cp="1">
          <x/>
        </s>
        <s v="[DEPARTMENT].[Dept ID Descr].&amp;[36869]" c="68004108 - FMD O&amp;M Structural Maint" cp="1">
          <x/>
        </s>
        <s v="[DEPARTMENT].[Dept ID Descr].&amp;[11722]" c="68004110 - FMD O&amp;M Bio Contain" cp="1">
          <x/>
        </s>
        <s v="[DEPARTMENT].[Dept ID Descr].&amp;[39321]" c="68004121 - FMD O&amp;M AC &amp; Refrigeration" cp="1">
          <x/>
        </s>
        <s v="[DEPARTMENT].[Dept ID Descr].&amp;[36946]" c="68004200 - FMD O&amp;M HSC Zone" cp="1">
          <x/>
        </s>
        <s v="[DEPARTMENT].[Dept ID Descr].&amp;[39292]" c="68004201 - FMD O&amp;M East Zone" cp="1">
          <x/>
        </s>
        <s v="[DEPARTMENT].[Dept ID Descr].&amp;[36887]" c="68005001 - FMD Work Request Center" cp="1">
          <x/>
        </s>
        <s v="[DEPARTMENT].[Dept ID Descr].&amp;[130533]" c="68006001 - FMD Utility &amp; Energy Managemnt" cp="1">
          <x/>
        </s>
        <s v="[DEPARTMENT].[Dept ID Descr].&amp;[45387]" c="68007001 - FMD Engineering Department" cp="1">
          <x/>
        </s>
        <s v="[DEPARTMENT].[Dept ID Descr].&amp;[11830]" c="68007002 - FMD Facilities Inventory" cp="1">
          <x/>
        </s>
        <s v="[DEPARTMENT].[Dept ID Descr].&amp;[188988]" c="68008001 - FMD Project Management" cp="1">
          <x/>
        </s>
        <s v="[DEPARTMENT].[Dept ID Descr].&amp;[37736]" c="68009001 - FMD Office Of Sustainability" cp="1">
          <x/>
        </s>
        <s v="[DEPARTMENT].[Dept ID Descr].&amp;[162597]" c="68010001 - FMD Central Projects" cp="1">
          <x/>
        </s>
        <s v="[DEPARTMENT].[Dept ID Descr].&amp;[126662]" c="6801001P - 68001001 PAYROLL" cp="1">
          <x/>
        </s>
        <s v="[DEPARTMENT].[Dept ID Descr].&amp;[185679]" c="6801002E - FMD IT Operations" cp="1">
          <x/>
        </s>
        <s v="[DEPARTMENT].[Dept ID Descr].&amp;[126645]" c="6801002P - 68001002 PAYROLL" cp="1">
          <x/>
        </s>
        <s v="[DEPARTMENT].[Dept ID Descr].&amp;[126651]" c="6801003P - 68001003 PAYROLL" cp="1">
          <x/>
        </s>
        <s v="[DEPARTMENT].[Dept ID Descr].&amp;[126686]" c="6801004P - 68001004 PAYROLL" cp="1">
          <x/>
        </s>
        <s v="[DEPARTMENT].[Dept ID Descr].&amp;[126668]" c="6802001P - 68002001 PAYROLL" cp="1">
          <x/>
        </s>
        <s v="[DEPARTMENT].[Dept ID Descr].&amp;[126630]" c="6802002P - 68002002 PAYROLL" cp="1">
          <x/>
        </s>
        <s v="[DEPARTMENT].[Dept ID Descr].&amp;[126703]" c="6802100P - 68002100 PAYROLL" cp="1">
          <x/>
        </s>
        <s v="[DEPARTMENT].[Dept ID Descr].&amp;[162590]" c="6802102P - 68002102 PAYROLL" cp="1">
          <x/>
        </s>
        <s v="[DEPARTMENT].[Dept ID Descr].&amp;[185674]" c="6802103E - FMD Waste Reduction Operations" cp="1">
          <x/>
        </s>
        <s v="[DEPARTMENT].[Dept ID Descr].&amp;[126638]" c="6802103P - 68002103 PAYROLL" cp="1">
          <x/>
        </s>
        <s v="[DEPARTMENT].[Dept ID Descr].&amp;[185704]" c="6802201E - FMD Bldg Svcs Operations" cp="1">
          <x/>
        </s>
        <s v="[DEPARTMENT].[Dept ID Descr].&amp;[126696]" c="6802201P - 68002201 PAYROLL" cp="1">
          <x/>
        </s>
        <s v="[DEPARTMENT].[Dept ID Descr].&amp;[126681]" c="6803001P - 68003001 PAYROLL" cp="1">
          <x/>
        </s>
        <s v="[DEPARTMENT].[Dept ID Descr].&amp;[126741]" c="6803100P - 68003100 PAYROLL" cp="1">
          <x/>
        </s>
        <s v="[DEPARTMENT].[Dept ID Descr].&amp;[126685]" c="6803101P - 68003101 PAYROLL" cp="1">
          <x/>
        </s>
        <s v="[DEPARTMENT].[Dept ID Descr].&amp;[126653]" c="6803102P - 68003102 PAYROLL" cp="1">
          <x/>
        </s>
        <s v="[DEPARTMENT].[Dept ID Descr].&amp;[126713]" c="6804001P - 68004001 PAYROLL" cp="1">
          <x/>
        </s>
        <s v="[DEPARTMENT].[Dept ID Descr].&amp;[126671]" c="6804100P - 68004100 PAYROLL" cp="1">
          <x/>
        </s>
        <s v="[DEPARTMENT].[Dept ID Descr].&amp;[126664]" c="6804101P - 68004101 PAYROLL" cp="1">
          <x/>
        </s>
        <s v="[DEPARTMENT].[Dept ID Descr].&amp;[126678]" c="6804102P - 68004102 PAYROLL" cp="1">
          <x/>
        </s>
        <s v="[DEPARTMENT].[Dept ID Descr].&amp;[126660]" c="6804103P - 68004103 PAYROLL" cp="1">
          <x/>
        </s>
        <s v="[DEPARTMENT].[Dept ID Descr].&amp;[126624]" c="6804104P - 68004104 PAYROLL" cp="1">
          <x/>
        </s>
        <s v="[DEPARTMENT].[Dept ID Descr].&amp;[126633]" c="6804105P - 68004105 PAYROLL" cp="1">
          <x/>
        </s>
        <s v="[DEPARTMENT].[Dept ID Descr].&amp;[126626]" c="6804106P - 68004106 PAYROLL" cp="1">
          <x/>
        </s>
        <s v="[DEPARTMENT].[Dept ID Descr].&amp;[126673]" c="6804108P - 68004108 PAYROLL" cp="1">
          <x/>
        </s>
        <s v="[DEPARTMENT].[Dept ID Descr].&amp;[126635]" c="6804109P - 68004109 PAYROLL" cp="1">
          <x/>
        </s>
        <s v="[DEPARTMENT].[Dept ID Descr].&amp;[126692]" c="6804110P - 68004110 PAYROLL" cp="1">
          <x/>
        </s>
        <s v="[DEPARTMENT].[Dept ID Descr].&amp;[126649]" c="6804121P - 68004121 PAYROLL" cp="1">
          <x/>
        </s>
        <s v="[DEPARTMENT].[Dept ID Descr].&amp;[126646]" c="6804200P - 68004200 PAYROLL" cp="1">
          <x/>
        </s>
        <s v="[DEPARTMENT].[Dept ID Descr].&amp;[126687]" c="6804201P - 68004201 PAYROLL" cp="1">
          <x/>
        </s>
        <s v="[DEPARTMENT].[Dept ID Descr].&amp;[126679]" c="6804202P - 68004202 PAYROLL" cp="1">
          <x/>
        </s>
        <s v="[DEPARTMENT].[Dept ID Descr].&amp;[126691]" c="6804203P - 68004203 PAYROLL" cp="1">
          <x/>
        </s>
        <s v="[DEPARTMENT].[Dept ID Descr].&amp;[126623]" c="6804204P - 68004204 PAYROLL" cp="1">
          <x/>
        </s>
        <s v="[DEPARTMENT].[Dept ID Descr].&amp;[126676]" c="6804205P - 68004205 PAYROLL" cp="1">
          <x/>
        </s>
        <s v="[DEPARTMENT].[Dept ID Descr].&amp;[126735]" c="6805001P - 68005001 PAYROLL" cp="1">
          <x/>
        </s>
        <s v="[DEPARTMENT].[Dept ID Descr].&amp;[185711]" c="6806001E - FMD UEM Operations" cp="1">
          <x/>
        </s>
        <s v="[DEPARTMENT].[Dept ID Descr].&amp;[126665]" c="6806001P - 68006001 PAYROLL" cp="1">
          <x/>
        </s>
        <s v="[DEPARTMENT].[Dept ID Descr].&amp;[126689]" c="6806002P - 68006002 PAYROLL" cp="1">
          <x/>
        </s>
        <s v="[DEPARTMENT].[Dept ID Descr].&amp;[126625]" c="6807001P - 68007001 PAYROLL" cp="1">
          <x/>
        </s>
        <s v="[DEPARTMENT].[Dept ID Descr].&amp;[126636]" c="6807002P - 68007002 PAYROLL" cp="1">
          <x/>
        </s>
        <s v="[DEPARTMENT].[Dept ID Descr].&amp;[126622]" c="6808001P - 68008001 PAYROLL" cp="1">
          <x/>
        </s>
        <s v="[DEPARTMENT].[Dept ID Descr].&amp;[43140]" c="69000999 - Aux Svcs Contingency (Budget)" cp="1">
          <x/>
        </s>
        <s v="[DEPARTMENT].[Dept ID Descr].&amp;[38210]" c="69001010 - Aux. Svcs Support Svcs." cp="1">
          <x/>
        </s>
        <s v="[DEPARTMENT].[Dept ID Descr].&amp;[36916]" c="69001030 - Auxiliary Services Finance" cp="1">
          <x/>
        </s>
        <s v="[DEPARTMENT].[Dept ID Descr].&amp;[50622]" c="69001040 - Auxiliary Services HR" cp="1">
          <x/>
        </s>
        <s v="[DEPARTMENT].[Dept ID Descr].&amp;[11714]" c="69001050 - Aux. Information Technology" cp="1">
          <x/>
        </s>
        <s v="[DEPARTMENT].[Dept ID Descr].&amp;[225861]" c="69001060 - Bus Process Imp" cp="1">
          <x/>
        </s>
        <s v="[DEPARTMENT].[Dept ID Descr].&amp;[225732]" c="69001070 - Auxiliary Grants" cp="1">
          <x/>
        </s>
        <s v="[DEPARTMENT].[Dept ID Descr].&amp;[44254]" c="69001080 - Marketing" cp="1">
          <x/>
        </s>
        <s v="[DEPARTMENT].[Dept ID Descr].&amp;[47737]" c="69031000 - Dining Services Administration" cp="1">
          <x/>
        </s>
        <s v="[DEPARTMENT].[Dept ID Descr].&amp;[45224]" c="69031100 - Business Operations Support" cp="1">
          <x/>
        </s>
        <s v="[DEPARTMENT].[Dept ID Descr].&amp;[50628]" c="69031200 - Central Food Operations Suppor" cp="1">
          <x/>
        </s>
        <s v="[DEPARTMENT].[Dept ID Descr].&amp;[47649]" c="69031300 - Maintenance Support" cp="1">
          <x/>
        </s>
        <s v="[DEPARTMENT].[Dept ID Descr].&amp;[29335]" c="69031400 - East Campus Commissary" cp="1">
          <x/>
        </s>
        <s v="[DEPARTMENT].[Dept ID Descr].&amp;[126521]" c="69031500 - Grab N Go Production" cp="1">
          <x/>
        </s>
        <s v="[DEPARTMENT].[Dept ID Descr].&amp;[129267]" c="69031700 - DS Dev and Campus Engagement" cp="1">
          <x/>
        </s>
        <s v="[DEPARTMENT].[Dept ID Descr].&amp;[29365]" c="69033000 - Board Plan Operations" cp="1">
          <x/>
        </s>
        <s v="[DEPARTMENT].[Dept ID Descr].&amp;[40539]" c="69033100 - Bolton Dining Commons" cp="1">
          <x/>
        </s>
        <s v="[DEPARTMENT].[Dept ID Descr].&amp;[50664]" c="69033200 - Oglethorpe Dining Commons" cp="1">
          <x/>
        </s>
        <s v="[DEPARTMENT].[Dept ID Descr].&amp;[47485]" c="69033300 - Snelling Dining Commons" cp="1">
          <x/>
        </s>
        <s v="[DEPARTMENT].[Dept ID Descr].&amp;[43329]" c="69033400 - The Niche" cp="1">
          <x/>
        </s>
        <s v="[DEPARTMENT].[Dept ID Descr].&amp;[50673]" c="69033500 - Village Summit Dining Commons" cp="1">
          <x/>
        </s>
        <s v="[DEPARTMENT].[Dept ID Descr].&amp;[223615]" c="69033600 - West Campus Dining Commons" cp="1">
          <x/>
        </s>
        <s v="[DEPARTMENT].[Dept ID Descr].&amp;[47096]" c="69034000 - Retail Operations" cp="1">
          <x/>
        </s>
        <s v="[DEPARTMENT].[Dept ID Descr].&amp;[52117]" c="69034130 - Einstein Bros Bagels SLCntr" cp="1">
          <x/>
        </s>
        <s v="[DEPARTMENT].[Dept ID Descr].&amp;[52123]" c="69034131 - Einstein Bros Bagels Main Lib" cp="1">
          <x/>
        </s>
        <s v="[DEPARTMENT].[Dept ID Descr].&amp;[44305]" c="69034140 - Chick Fil A" cp="1">
          <x/>
        </s>
        <s v="[DEPARTMENT].[Dept ID Descr].&amp;[45175]" c="69034150 - Panda Express" cp="1">
          <x/>
        </s>
        <s v="[DEPARTMENT].[Dept ID Descr].&amp;[12269]" c="69034160 - Starbucks" cp="1">
          <x/>
        </s>
        <s v="[DEPARTMENT].[Dept ID Descr].&amp;[225811]" c="69034170 - Barberitos" cp="1">
          <x/>
        </s>
        <s v="[DEPARTMENT].[Dept ID Descr].&amp;[256004]" c="69034180 - Your Pie" cp="1">
          <x/>
        </s>
        <s v="[DEPARTMENT].[Dept ID Descr].&amp;[256003]" c="69034190 - Dunkin" cp="1">
          <x/>
        </s>
        <s v="[DEPARTMENT].[Dept ID Descr].&amp;[257178]" c="69034191 - NEWKS" cp="1">
          <x/>
        </s>
        <s v="[DEPARTMENT].[Dept ID Descr].&amp;[45662]" c="69034230 - Niche Pizza Co." cp="1">
          <x/>
        </s>
        <s v="[DEPARTMENT].[Dept ID Descr].&amp;[257441]" c="69034240 - FujiSan" cp="1">
          <x/>
        </s>
        <s v="[DEPARTMENT].[Dept ID Descr].&amp;[44278]" c="69034250 - The Market at Tate" cp="1">
          <x/>
        </s>
        <s v="[DEPARTMENT].[Dept ID Descr].&amp;[52055]" c="69034260 - Market Health Sciences Campus" cp="1">
          <x/>
        </s>
        <s v="[DEPARTMENT].[Dept ID Descr].&amp;[154718]" c="69034270 - Rothenberger Cafe" cp="1">
          <x/>
        </s>
        <s v="[DEPARTMENT].[Dept ID Descr].&amp;[257053]" c="69034280 - Blenz" cp="1">
          <x/>
        </s>
        <s v="[DEPARTMENT].[Dept ID Descr].&amp;[38226]" c="69034300 - Campus Eateries" cp="1">
          <x/>
        </s>
        <s v="[DEPARTMENT].[Dept ID Descr].&amp;[45262]" c="69034301 - The Market at Russell" cp="1">
          <x/>
        </s>
        <s v="[DEPARTMENT].[Dept ID Descr].&amp;[47102]" c="69034304 - The Creamery" cp="1">
          <x/>
        </s>
        <s v="[DEPARTMENT].[Dept ID Descr].&amp;[29338]" c="69034308 - The Station" cp="1">
          <x/>
        </s>
        <s v="[DEPARTMENT].[Dept ID Descr].&amp;[52126]" c="69034309 - Market at East Campus" cp="1">
          <x/>
        </s>
        <s v="[DEPARTMENT].[Dept ID Descr].&amp;[43380]" c="69034311 - Coffee Shop at Baldwin" cp="1">
          <x/>
        </s>
        <s v="[DEPARTMENT].[Dept ID Descr].&amp;[129296]" c="69034312 - Market at Driftmier" cp="1">
          <x/>
        </s>
        <s v="[DEPARTMENT].[Dept ID Descr].&amp;[257056]" c="69034313 - Market at the Gardens" cp="1">
          <x/>
        </s>
        <s v="[DEPARTMENT].[Dept ID Descr].&amp;[257631]" c="69034314 - Chicopee FMD" cp="1">
          <x/>
        </s>
        <s v="[DEPARTMENT].[Dept ID Descr].&amp;[160677]" c="69034400 - Dining Micro Markets" cp="1">
          <x/>
        </s>
        <s v="[DEPARTMENT].[Dept ID Descr].&amp;[29355]" c="69035000 - Catering" cp="1">
          <x/>
        </s>
        <s v="[DEPARTMENT].[Dept ID Descr].&amp;[44844]" c="69051099 - Parking Administration" cp="1">
          <x/>
        </s>
        <s v="[DEPARTMENT].[Dept ID Descr].&amp;[37872]" c="69051100 - Compliance" cp="1">
          <x/>
        </s>
        <s v="[DEPARTMENT].[Dept ID Descr].&amp;[44329]" c="69051201 - East Village Deck" cp="1">
          <x/>
        </s>
        <s v="[DEPARTMENT].[Dept ID Descr].&amp;[47117]" c="69051202 - East Campus Deck" cp="1">
          <x/>
        </s>
        <s v="[DEPARTMENT].[Dept ID Descr].&amp;[29383]" c="69051203 - South Deck" cp="1">
          <x/>
        </s>
        <s v="[DEPARTMENT].[Dept ID Descr].&amp;[37911]" c="69051204 - Pac Deck" cp="1">
          <x/>
        </s>
        <s v="[DEPARTMENT].[Dept ID Descr].&amp;[29144]" c="69051205 - IM Deck" cp="1">
          <x/>
        </s>
        <s v="[DEPARTMENT].[Dept ID Descr].&amp;[38263]" c="69051206 - West Deck" cp="1">
          <x/>
        </s>
        <s v="[DEPARTMENT].[Dept ID Descr].&amp;[43714]" c="69051207 - North Deck" cp="1">
          <x/>
        </s>
        <s v="[DEPARTMENT].[Dept ID Descr].&amp;[36922]" c="69051208 - Carlton St Deck" cp="1">
          <x/>
        </s>
        <s v="[DEPARTMENT].[Dept ID Descr].&amp;[45148]" c="69051209 - Hull St Deck" cp="1">
          <x/>
        </s>
        <s v="[DEPARTMENT].[Dept ID Descr].&amp;[44270]" c="69051210 - Tate Deck" cp="1">
          <x/>
        </s>
        <s v="[DEPARTMENT].[Dept ID Descr].&amp;[43769]" c="69051211 - STEM Deck" cp="1">
          <x/>
        </s>
        <s v="[DEPARTMENT].[Dept ID Descr].&amp;[225403]" c="69051212 - West Deck II" cp="1">
          <x/>
        </s>
        <s v="[DEPARTMENT].[Dept ID Descr].&amp;[44271]" c="69051400 - Parking Lots" cp="1">
          <x/>
        </s>
        <s v="[DEPARTMENT].[Dept ID Descr].&amp;[45266]" c="69051410 - Health Sciences Campus" cp="1">
          <x/>
        </s>
        <s v="[DEPARTMENT].[Dept ID Descr].&amp;[11341]" c="69051420 - Vet Med Parking" cp="1">
          <x/>
        </s>
        <s v="[DEPARTMENT].[Dept ID Descr].&amp;[47100]" c="69052200 - Charters" cp="1">
          <x/>
        </s>
        <s v="[DEPARTMENT].[Dept ID Descr].&amp;[40372]" c="69053100 - Fixed Route Maintenance" cp="1">
          <x/>
        </s>
        <s v="[DEPARTMENT].[Dept ID Descr].&amp;[44386]" c="69053200 - Demand Response Maintenance" cp="1">
          <x/>
        </s>
        <s v="[DEPARTMENT].[Dept ID Descr].&amp;[43740]" c="69053300 - Allocation Maintenance" cp="1">
          <x/>
        </s>
        <s v="[DEPARTMENT].[Dept ID Descr].&amp;[45875]" c="69054100 - Fixed Route Operations" cp="1">
          <x/>
        </s>
        <s v="[DEPARTMENT].[Dept ID Descr].&amp;[45154]" c="69054200 - Demand Response Operations" cp="1">
          <x/>
        </s>
        <s v="[DEPARTMENT].[Dept ID Descr].&amp;[37134]" c="69054300 - Allocation Operations" cp="1">
          <x/>
        </s>
        <s v="[DEPARTMENT].[Dept ID Descr].&amp;[44471]" c="69055100 - Park &amp; Ride" cp="1">
          <x/>
        </s>
        <s v="[DEPARTMENT].[Dept ID Descr].&amp;[130765]" c="69056100 - Lyft Rideshare" cp="1">
          <x/>
        </s>
        <s v="[DEPARTMENT].[Dept ID Descr].&amp;[223241]" c="69056200 - Shuttle Services" cp="1">
          <x/>
        </s>
        <s v="[DEPARTMENT].[Dept ID Descr].&amp;[44348]" c="69071000 - University Bookstore" cp="1">
          <x/>
        </s>
        <s v="[DEPARTMENT].[Dept ID Descr].&amp;[37754]" c="69074000 - Vending Services" cp="1">
          <x/>
        </s>
        <s v="[DEPARTMENT].[Dept ID Descr].&amp;[47458]" c="69075000 - Jittery Joes" cp="1">
          <x/>
        </s>
        <s v="[DEPARTMENT].[Dept ID Descr].&amp;[11336]" c="69091100 - Golf Operations" cp="1">
          <x/>
        </s>
        <s v="[DEPARTMENT].[Dept ID Descr].&amp;[44065]" c="69091200 - Driving Range" cp="1">
          <x/>
        </s>
        <s v="[DEPARTMENT].[Dept ID Descr].&amp;[44295]" c="69091300 - Golf Course-Maintenance" cp="1">
          <x/>
        </s>
        <s v="[DEPARTMENT].[Dept ID Descr].&amp;[80608]" c="69091400 - UGA Golf Pro-Shop" cp="1">
          <x/>
        </s>
        <s v="[DEPARTMENT].[Dept ID Descr].&amp;[47564]" c="69901010 - Auxiliary Admin" cp="1">
          <x/>
        </s>
        <s v="[DEPARTMENT].[Dept ID Descr].&amp;[38773]" c="69930000 - Dining Services Adm Cap Projs" cp="1">
          <x/>
        </s>
        <s v="[DEPARTMENT].[Dept ID Descr].&amp;[45362]" c="69933000 - Dining Svcs Meal Plan Cap Proj" cp="1">
          <x/>
        </s>
        <s v="[DEPARTMENT].[Dept ID Descr].&amp;[17473]" c="69934000 - Dining Svcs Retail Op Cap Proj" cp="1">
          <x/>
        </s>
        <s v="[DEPARTMENT].[Dept ID Descr].&amp;[43410]" c="69951099 - Parking Svcs Adm Capital Proj" cp="1">
          <x/>
        </s>
        <s v="[DEPARTMENT].[Dept ID Descr].&amp;[45719]" c="69951200 - Parking Decks Capital Projects" cp="1">
          <x/>
        </s>
        <s v="[DEPARTMENT].[Dept ID Descr].&amp;[45165]" c="69951400 - Parking Lots Capital Projects" cp="1">
          <x/>
        </s>
        <s v="[DEPARTMENT].[Dept ID Descr].&amp;[50702]" c="69954000 - Transit Capital Projects" cp="1">
          <x/>
        </s>
        <s v="[DEPARTMENT].[Dept ID Descr].&amp;[43601]" c="69974000 - Vending Svcs Cap Projects" cp="1">
          <x/>
        </s>
        <s v="[DEPARTMENT].[Dept ID Descr].&amp;[45386]" c="69991100 - Golf Course Capital Projects" cp="1">
          <x/>
        </s>
        <s v="[DEPARTMENT].[Dept ID Descr].&amp;[39155]" c="70001000 - Athletics General" cp="1">
          <x/>
        </s>
        <s v="[DEPARTMENT].[Dept ID Descr].&amp;[155934]" c="70001ACS - Athletics Creative Services" cp="1">
          <x/>
        </s>
        <s v="[DEPARTMENT].[Dept ID Descr].&amp;[44918]" c="70001ACU - Academic Counsel Unit" cp="1">
          <x/>
        </s>
        <s v="[DEPARTMENT].[Dept ID Descr].&amp;[45855]" c="70001BBL - Baseball" cp="1">
          <x/>
        </s>
        <s v="[DEPARTMENT].[Dept ID Descr].&amp;[50726]" c="70001CHR - Cheerleading" cp="1">
          <x/>
        </s>
        <s v="[DEPARTMENT].[Dept ID Descr].&amp;[47442]" c="70001COM - Sports Communication" cp="1">
          <x/>
        </s>
        <s v="[DEPARTMENT].[Dept ID Descr].&amp;[45902]" c="70001CPL - Athletic Compliance" cp="1">
          <x/>
        </s>
        <s v="[DEPARTMENT].[Dept ID Descr].&amp;[41010]" c="70001DEV - Athletic Development" cp="1">
          <x/>
        </s>
        <s v="[DEPARTMENT].[Dept ID Descr].&amp;[38576]" c="70001EQU - Equestrian" cp="1">
          <x/>
        </s>
        <s v="[DEPARTMENT].[Dept ID Descr].&amp;[29390]" c="70001FBL - Football" cp="1">
          <x/>
        </s>
        <s v="[DEPARTMENT].[Dept ID Descr].&amp;[47448]" c="70001GAM - General Admin Men" cp="1">
          <x/>
        </s>
        <s v="[DEPARTMENT].[Dept ID Descr].&amp;[29389]" c="70001GSP - General Sports" cp="1">
          <x/>
        </s>
        <s v="[DEPARTMENT].[Dept ID Descr].&amp;[45908]" c="70001GYM - Gymnastics" cp="1">
          <x/>
        </s>
        <s v="[DEPARTMENT].[Dept ID Descr].&amp;[43425]" c="70001MBB - Mens Basketball" cp="1">
          <x/>
        </s>
        <s v="[DEPARTMENT].[Dept ID Descr].&amp;[44535]" c="70001MED - Sports Medicine" cp="1">
          <x/>
        </s>
        <s v="[DEPARTMENT].[Dept ID Descr].&amp;[46497]" c="70001MGF - Mens Golf" cp="1">
          <x/>
        </s>
        <s v="[DEPARTMENT].[Dept ID Descr].&amp;[155935]" c="70001MHP - Mental Health and Performance" cp="1">
          <x/>
        </s>
        <s v="[DEPARTMENT].[Dept ID Descr].&amp;[50711]" c="70001MSW - Mens Swimming" cp="1">
          <x/>
        </s>
        <s v="[DEPARTMENT].[Dept ID Descr].&amp;[40387]" c="70001MTN - Mens Tennis" cp="1">
          <x/>
        </s>
        <s v="[DEPARTMENT].[Dept ID Descr].&amp;[45669]" c="70001MTR - Mens Track" cp="1">
          <x/>
        </s>
        <s v="[DEPARTMENT].[Dept ID Descr].&amp;[186096]" c="70001NIL - Athletics-Name Image Likeness" cp="1">
          <x/>
        </s>
        <s v="[DEPARTMENT].[Dept ID Descr].&amp;[29301]" c="70001NMD - New Media" cp="1">
          <x/>
        </s>
        <s v="[DEPARTMENT].[Dept ID Descr].&amp;[17285]" c="70001NUT - Athletic Nutrition" cp="1">
          <x/>
        </s>
        <s v="[DEPARTMENT].[Dept ID Descr].&amp;[47538]" c="70001PLT - Plant Operations" cp="1">
          <x/>
        </s>
        <s v="[DEPARTMENT].[Dept ID Descr].&amp;[17370]" c="70001PRM - Promotions" cp="1">
          <x/>
        </s>
        <s v="[DEPARTMENT].[Dept ID Descr].&amp;[11880]" c="70001SBL - Softball" cp="1">
          <x/>
        </s>
        <s v="[DEPARTMENT].[Dept ID Descr].&amp;[186089]" c="70001SEA - Athletics-Premium Seating" cp="1">
          <x/>
        </s>
        <s v="[DEPARTMENT].[Dept ID Descr].&amp;[29344]" c="70001SOC - Womens Soccer" cp="1">
          <x/>
        </s>
        <s v="[DEPARTMENT].[Dept ID Descr].&amp;[16870]" c="70001STU - Student Services" cp="1">
          <x/>
        </s>
        <s v="[DEPARTMENT].[Dept ID Descr].&amp;[11832]" c="70001TIX - Ticket Office" cp="1">
          <x/>
        </s>
        <s v="[DEPARTMENT].[Dept ID Descr].&amp;[40489]" c="70001VLB - Volleyball" cp="1">
          <x/>
        </s>
        <s v="[DEPARTMENT].[Dept ID Descr].&amp;[43677]" c="70001WBB - Womens Basketball" cp="1">
          <x/>
        </s>
        <s v="[DEPARTMENT].[Dept ID Descr].&amp;[40393]" c="70001WGF - Womens Golf" cp="1">
          <x/>
        </s>
        <s v="[DEPARTMENT].[Dept ID Descr].&amp;[44563]" c="70001WSW - Womens Swimming" cp="1">
          <x/>
        </s>
        <s v="[DEPARTMENT].[Dept ID Descr].&amp;[37766]" c="70001WTN - Womens Tennis" cp="1">
          <x/>
        </s>
        <s v="[DEPARTMENT].[Dept ID Descr].&amp;[39216]" c="70001WTR - Womens Track" cp="1">
          <x/>
        </s>
        <s v="[DEPARTMENT].[Dept ID Descr].&amp;[43737]" c="71015100 - DAR Alumni General" cp="1">
          <x/>
        </s>
        <s v="[DEPARTMENT].[Dept ID Descr].&amp;[38316]" c="71016095 - DAR VP Holding" cp="1">
          <x/>
        </s>
        <s v="[DEPARTMENT].[Dept ID Descr].&amp;[52269]" c="71016097 - DAR Vacant Position Holding" cp="1">
          <x/>
        </s>
        <s v="[DEPARTMENT].[Dept ID Descr].&amp;[50694]" c="71016098 - DAR Budgeted Reserved Funds" cp="1">
          <x/>
        </s>
        <s v="[DEPARTMENT].[Dept ID Descr].&amp;[44509]" c="71016099 - DAR SR VP One Time Funding" cp="1">
          <x/>
        </s>
        <s v="[DEPARTMENT].[Dept ID Descr].&amp;[45271]" c="71016100 - DAR VP Operations" cp="1">
          <x/>
        </s>
        <s v="[DEPARTMENT].[Dept ID Descr].&amp;[50723]" c="71017100 - DAR Development General" cp="1">
          <x/>
        </s>
        <s v="[DEPARTMENT].[Dept ID Descr].&amp;[47480]" c="71017400 - DAR Donor Relations" cp="1">
          <x/>
        </s>
        <s v="[DEPARTMENT].[Dept ID Descr].&amp;[51056]" c="71017500 - DAR Parent Giving" cp="1">
          <x/>
        </s>
        <s v="[DEPARTMENT].[Dept ID Descr].&amp;[47504]" c="71017600 - DAR College Relations" cp="1">
          <x/>
        </s>
        <s v="[DEPARTMENT].[Dept ID Descr].&amp;[129750]" c="71017700 - DAR FOUNDATION RELATIONS" cp="1">
          <x/>
        </s>
        <s v="[DEPARTMENT].[Dept ID Descr].&amp;[51734]" c="71095100 - DAR Principal Gifts" cp="1">
          <x/>
        </s>
        <s v="[DEPARTMENT].[Dept ID Descr].&amp;[220156]" c="71095200 - DAR Regional Development" cp="1">
          <x/>
        </s>
        <s v="[DEPARTMENT].[Dept ID Descr].&amp;[51401]" c="71095300 - DAR Gift Estate Planning Dev" cp="1">
          <x/>
        </s>
        <s v="[DEPARTMENT].[Dept ID Descr].&amp;[218466]" c="71095500 - DAR-Assoc VP" cp="1">
          <x/>
        </s>
        <s v="[DEPARTMENT].[Dept ID Descr].&amp;[45678]" c="71134099 - DAR Career Ctr One Time Fund" cp="1">
          <x/>
        </s>
        <s v="[DEPARTMENT].[Dept ID Descr].&amp;[47170]" c="71134101 - DAR Career Center General Ops" cp="1">
          <x/>
        </s>
        <s v="[DEPARTMENT].[Dept ID Descr].&amp;[38408]" c="71134114 - Career Planning General" cp="1">
          <x/>
        </s>
        <s v="[DEPARTMENT].[Dept ID Descr].&amp;[29608]" c="71136099 - DAR IT One Time Funding" cp="1">
          <x/>
        </s>
        <s v="[DEPARTMENT].[Dept ID Descr].&amp;[185879]" c="71136200 - DAR BUS INTEL AND ANALYTICS" cp="1">
          <x/>
        </s>
        <s v="[DEPARTMENT].[Dept ID Descr].&amp;[185846]" c="71136300 - DAR RECORDS" cp="1">
          <x/>
        </s>
        <s v="[DEPARTMENT].[Dept ID Descr].&amp;[185854]" c="71136400 - DAR CLIENT SERVICES" cp="1">
          <x/>
        </s>
        <s v="[DEPARTMENT].[Dept ID Descr].&amp;[47544]" c="71596099 - DAR Fin Tal Mgmt One Time Fund" cp="1">
          <x/>
        </s>
        <s v="[DEPARTMENT].[Dept ID Descr].&amp;[40280]" c="71596100 - DAR Budgets And Personnel" cp="1">
          <x/>
        </s>
        <s v="[DEPARTMENT].[Dept ID Descr].&amp;[38358]" c="71596200 - DAR Talent Management" cp="1">
          <x/>
        </s>
        <s v="[DEPARTMENT].[Dept ID Descr].&amp;[47638]" c="71641099 - DAR Comm One Time Funding" cp="1">
          <x/>
        </s>
        <s v="[DEPARTMENT].[Dept ID Descr].&amp;[45798]" c="71641100 - DAR Communications General" cp="1">
          <x/>
        </s>
        <s v="[DEPARTMENT].[Dept ID Descr].&amp;[45316]" c="71642100 - DAR AGCD Director" cp="1">
          <x/>
        </s>
        <s v="[DEPARTMENT].[Dept ID Descr].&amp;[44896]" c="71642200 - DAR Annual Giving" cp="1">
          <x/>
        </s>
        <s v="[DEPARTMENT].[Dept ID Descr].&amp;[39213]" c="71643100 - DAR Prospect Management" cp="1">
          <x/>
        </s>
        <s v="[DEPARTMENT].[Dept ID Descr].&amp;[193683]" c="71643200 - DAR Prospect Research" cp="1">
          <x/>
        </s>
        <s v="[DEPARTMENT].[Dept ID Descr].&amp;[193223]" c="71643300 - DAR Research Prosp Mgmt Dir" cp="1">
          <x/>
        </s>
        <s v="[DEPARTMENT].[Dept ID Descr].&amp;[128305]" c="71647100 - DAR BUSINESS ENGAGEMENT" cp="1">
          <x/>
        </s>
        <s v="[DEPARTMENT].[Dept ID Descr].&amp;[38416]" c="71800100 - Special Events General" cp="1">
          <x/>
        </s>
        <s v="[DEPARTMENT].[Dept ID Descr].&amp;[17006]" c="71845000 - SE Commencements" cp="1">
          <x/>
        </s>
        <s v="[DEPARTMENT].[Dept ID Descr].&amp;[47250]" c="72001001 - Personal Services" cp="1">
          <x/>
        </s>
        <s v="[DEPARTMENT].[Dept ID Descr].&amp;[16689]" c="72001003 - Special Projects" cp="1">
          <x/>
        </s>
        <s v="[DEPARTMENT].[Dept ID Descr].&amp;[47481]" c="72001004 - VP Office of Marketing &amp; Comm" cp="1">
          <x/>
        </s>
        <s v="[DEPARTMENT].[Dept ID Descr].&amp;[50839]" c="72001005 -  Central Admin" cp="1">
          <x/>
        </s>
        <s v="[DEPARTMENT].[Dept ID Descr].&amp;[38735]" c="72001006 -  Professional Development" cp="1">
          <x/>
        </s>
        <s v="[DEPARTMENT].[Dept ID Descr].&amp;[44635]" c="72001007 - Information Technology" cp="1">
          <x/>
        </s>
        <s v="[DEPARTMENT].[Dept ID Descr].&amp;[45340]" c="72001009 -  Media Communications" cp="1">
          <x/>
        </s>
        <s v="[DEPARTMENT].[Dept ID Descr].&amp;[45850]" c="72001010 -  Columns" cp="1">
          <x/>
        </s>
        <s v="[DEPARTMENT].[Dept ID Descr].&amp;[47468]" c="72001011 - DS Social Media" cp="1">
          <x/>
        </s>
        <s v="[DEPARTMENT].[Dept ID Descr].&amp;[40364]" c="72001012 - DS Web Services" cp="1">
          <x/>
        </s>
        <s v="[DEPARTMENT].[Dept ID Descr].&amp;[47599]" c="72001013 - CS Design" cp="1">
          <x/>
        </s>
        <s v="[DEPARTMENT].[Dept ID Descr].&amp;[42052]" c="72001014 - CS Multimedia" cp="1">
          <x/>
        </s>
        <s v="[DEPARTMENT].[Dept ID Descr].&amp;[46625]" c="72001015 - Brand Strategy" cp="1">
          <x/>
        </s>
        <s v="[DEPARTMENT].[Dept ID Descr].&amp;[44569]" c="72001016 - GA Magazine" cp="1">
          <x/>
        </s>
        <s v="[DEPARTMENT].[Dept ID Descr].&amp;[39232]" c="72001017 - Visitors Center" cp="1">
          <x/>
        </s>
        <s v="[DEPARTMENT].[Dept ID Descr].&amp;[44599]" c="72001018 - WUGA-FM Radio" cp="1">
          <x/>
        </s>
        <s v="[DEPARTMENT].[Dept ID Descr].&amp;[45310]" c="73698100 - Government Relations General" cp="1">
          <x/>
        </s>
        <s v="[DEPARTMENT].[Dept ID Descr].&amp;[45863]" c="73698200 - GR Community Relations" cp="1">
          <x/>
        </s>
        <s v="[DEPARTMENT].[Dept ID Descr].&amp;[11884]" c="73698300 - GR State Relations" cp="1">
          <x/>
        </s>
        <s v="[DEPARTMENT].[Dept ID Descr].&amp;[45278]" c="73698400 - GR Federal Relations" cp="1">
          <x/>
        </s>
        <s v="[DEPARTMENT].[Dept ID Descr].&amp;[154407]" c="74000SFI - Special Funding Initiative" cp="1">
          <x/>
        </s>
        <s v="[DEPARTMENT].[Dept ID Descr].&amp;[11401]" c="74001001 - Leases" cp="1">
          <x/>
        </s>
        <s v="[DEPARTMENT].[Dept ID Descr].&amp;[47008]" c="74001002 - Other Institutional" cp="1">
          <x/>
        </s>
        <s v="[DEPARTMENT].[Dept ID Descr].&amp;[47196]" c="74001003 - Insurance" cp="1">
          <x/>
        </s>
        <s v="[DEPARTMENT].[Dept ID Descr].&amp;[29382]" c="74001004 - Background Checks" cp="1">
          <x/>
        </s>
        <s v="[DEPARTMENT].[Dept ID Descr].&amp;[40996]" c="74001005 - Hotline" cp="1">
          <x/>
        </s>
        <s v="[DEPARTMENT].[Dept ID Descr].&amp;[42250]" c="74001006 - Other Institutions Fees" cp="1">
          <x/>
        </s>
        <s v="[DEPARTMENT].[Dept ID Descr].&amp;[47579]" c="74001007 - Non-UGA OMBE Funds" cp="1">
          <x/>
        </s>
        <s v="[DEPARTMENT].[Dept ID Descr].&amp;[43604]" c="74001008 - Audit and Tax Expenses" cp="1">
          <x/>
        </s>
        <s v="[DEPARTMENT].[Dept ID Descr].&amp;[39370]" c="74001009 - UGA Legal Expenses-General" cp="1">
          <x/>
        </s>
        <s v="[DEPARTMENT].[Dept ID Descr].&amp;[39400]" c="74001010 - Staff Council" cp="1">
          <x/>
        </s>
        <s v="[DEPARTMENT].[Dept ID Descr].&amp;[160664]" c="74001011 - Connect UGA" cp="1">
          <x/>
        </s>
        <s v="[DEPARTMENT].[Dept ID Descr].&amp;[189071]" c="74001013 - Joint Research Project" cp="1">
          <x/>
        </s>
        <s v="[DEPARTMENT].[Dept ID Descr].&amp;[220480]" c="74001014 - UGA Safety Infrastructure" cp="1">
          <x/>
        </s>
        <s v="[DEPARTMENT].[Dept ID Descr].&amp;[225987]" c="74001015 - UGA Press - Democracy Restored" cp="1">
          <x/>
        </s>
        <s v="[DEPARTMENT].[Dept ID Descr].&amp;[156803]" c="74001020 - University Childcare Center" cp="1">
          <x/>
        </s>
        <s v="[DEPARTMENT].[Dept ID Descr].&amp;[43613]" c="74002000 - Institutional Benefits" cp="1">
          <x/>
        </s>
        <s v="[DEPARTMENT].[Dept ID Descr].&amp;[44689]" c="74003000 - Campus Infrastructure" cp="1">
          <x/>
        </s>
        <s v="[DEPARTMENT].[Dept ID Descr].&amp;[43516]" c="74004000 - General University Support" cp="1">
          <x/>
        </s>
        <s v="[DEPARTMENT].[Dept ID Descr].&amp;[46952]" c="74005000 - Capital Projects" cp="1">
          <x/>
        </s>
        <s v="[DEPARTMENT].[Dept ID Descr].&amp;[39218]" c="74008000 - Student Technology Fees" cp="1">
          <x/>
        </s>
        <s v="[DEPARTMENT].[Dept ID Descr].&amp;[47144]" c="74009000 - Contract Overhead" cp="1">
          <x/>
        </s>
        <s v="[DEPARTMENT].[Dept ID Descr].&amp;[43774]" c="74010000 - Institutional Revenue" cp="1">
          <x/>
        </s>
        <s v="[DEPARTMENT].[Dept ID Descr].&amp;[42668]" c="74011000 - Student Fee Revenue - HOLD" cp="1">
          <x/>
        </s>
        <s v="[DEPARTMENT].[Dept ID Descr].&amp;[46516]" c="74012000 - UGARF IDC Recovery" cp="1">
          <x/>
        </s>
        <s v="[DEPARTMENT].[Dept ID Descr].&amp;[29179]" c="74013000 - Off Campus Programs" cp="1">
          <x/>
        </s>
        <s v="[DEPARTMENT].[Dept ID Descr].&amp;[29171]" c="74014000 - Indirect Cost Rec - HOLD" cp="1">
          <x/>
        </s>
        <s v="[DEPARTMENT].[Dept ID Descr].&amp;[50756]" c="74015000 - Contract Overhead - HOLD" cp="1">
          <x/>
        </s>
        <s v="[DEPARTMENT].[Dept ID Descr].&amp;[16706]" c="74017000 - FAC Fee Ramsey OPS - HOLD" cp="1">
          <x/>
        </s>
        <s v="[DEPARTMENT].[Dept ID Descr].&amp;[47226]" c="74018000 - Institution Funds" cp="1">
          <x/>
        </s>
        <s v="[DEPARTMENT].[Dept ID Descr].&amp;[38604]" c="74021000 - Funds from Prior Year Offset" cp="1">
          <x/>
        </s>
      </sharedItems>
      <mpMap v="42"/>
    </cacheField>
    <cacheField name="[DEPARTMENT].[Dept ID Descr].[Dept ID Descr].[Dept Eff Status]" caption="Dept Eff Status" propertyName="Dept Eff Status" numFmtId="0" hierarchy="6" level="1" memberPropertyField="1">
      <sharedItems count="2">
        <s v="A"/>
        <s v="I"/>
      </sharedItems>
    </cacheField>
  </cacheFields>
  <cacheHierarchies count="95">
    <cacheHierarchy uniqueName="[ACCOUNT_GL].[GL Account ID Descr]" caption="GL Account ID Descr" attribute="1" keyAttribute="1" defaultMemberUniqueName="[ACCOUNT_GL].[GL Account ID Descr].[All]" allUniqueName="[ACCOUNT_GL].[GL Account ID Descr].[All]" dimensionUniqueName="[ACCOUNT_GL]" displayFolder="" count="0" unbalancedGroup="0"/>
    <cacheHierarchy uniqueName="[ACCOUNT_GL].[UGAACCTTREE]" caption="UGAACCTTREE" defaultMemberUniqueName="[ACCOUNT_GL].[UGAACCTTREE].[All]" allUniqueName="[ACCOUNT_GL].[UGAACCTTREE].[All]" dimensionUniqueName="[ACCOUNT_GL]" displayFolder="" count="7" unbalanced="0" unbalancedGroup="0">
      <fieldsUsage count="7">
        <fieldUsage x="-1"/>
        <fieldUsage x="27"/>
        <fieldUsage x="38"/>
        <fieldUsage x="28"/>
        <fieldUsage x="29"/>
        <fieldUsage x="30"/>
        <fieldUsage x="31"/>
      </fieldsUsage>
      <groupLevels count="7">
        <groupLevel uniqueName="[ACCOUNT_GL].[UGAACCTTREE].[(All)]" caption="(All)"/>
        <groupLevel uniqueName="[ACCOUNT_GL].[UGAACCTTREE].[UGAACCTTREE Level01]" caption="UGAACCTTREE Level01"/>
        <groupLevel uniqueName="[ACCOUNT_GL].[UGAACCTTREE].[UGAACCTTREE Level011]" caption="UGAACCTTREE Level011" user="1"/>
        <groupLevel uniqueName="[ACCOUNT_GL].[UGAACCTTREE].[UGAACCTTREE Level02]" caption="UGAACCTTREE Level02">
          <groups count="3">
            <group name="UGAACCTTREE_Level02Xl_Grp_2" uniqueName="[ACCOUNT_GL].[UGAACCTTREE].[UGAACCTTREE Level011].[GROUPMEMBER.[UGAACCTTREE_Level02Xl_Grp_2]].[ACCOUNT_GL]].[UGAACCTTREE]].[UGAACCTTREE Level01]].&amp;[000000 - Accounts]]]" caption="Group2" uniqueParent="[ACCOUNT_GL].[UGAACCTTREE].[UGAACCTTREE Level01].&amp;[000000 - Accounts]" id="2">
              <groupMembers count="1">
                <groupMember uniqueName="[ACCOUNT_GL].[UGAACCTTREE].[UGAACCTTREE Level02].&amp;[000000 - Accounts]&amp;[400000 - Revenue]"/>
              </groupMembers>
            </group>
            <group name="UGAACCTTREE_Level02Xl_Grp_3" uniqueName="[ACCOUNT_GL].[UGAACCTTREE].[UGAACCTTREE Level011].[GROUPMEMBER.[UGAACCTTREE_Level02Xl_Grp_3]].[ACCOUNT_GL]].[UGAACCTTREE]].[UGAACCTTREE Level01]].&amp;[000000 - Accounts]]]" caption="Group3" uniqueParent="[ACCOUNT_GL].[UGAACCTTREE].[UGAACCTTREE Level01].&amp;[000000 - Accounts]" id="3">
              <groupMembers count="1">
                <groupMember uniqueName="[ACCOUNT_GL].[UGAACCTTREE].[UGAACCTTREE Level02].&amp;[000000 - Accounts]&amp;[500000 - Personal Services Expense]"/>
              </groupMembers>
            </group>
            <group name="UGAACCTTREE_Level02Xl_Grp_4" uniqueName="[ACCOUNT_GL].[UGAACCTTREE].[UGAACCTTREE Level011].[GROUPMEMBER.[UGAACCTTREE_Level02Xl_Grp_4]].[ACCOUNT_GL]].[UGAACCTTREE]].[UGAACCTTREE Level01]].&amp;[000000 - Accounts]]]" caption="Group4" uniqueParent="[ACCOUNT_GL].[UGAACCTTREE].[UGAACCTTREE Level01].&amp;[000000 - Accounts]" id="4">
              <groupMembers count="3">
                <groupMember uniqueName="[ACCOUNT_GL].[UGAACCTTREE].[UGAACCTTREE Level02].&amp;[000000 - Accounts]&amp;[600000 - Travel]"/>
                <groupMember uniqueName="[ACCOUNT_GL].[UGAACCTTREE].[UGAACCTTREE Level02].&amp;[000000 - Accounts]&amp;[700000 - Op Supplies &amp; Expenses]"/>
                <groupMember uniqueName="[ACCOUNT_GL].[UGAACCTTREE].[UGAACCTTREE Level02].&amp;[000000 - Accounts]&amp;[800000 - Equip/Capital Outlay]"/>
              </groupMembers>
            </group>
          </groups>
        </groupLevel>
        <groupLevel uniqueName="[ACCOUNT_GL].[UGAACCTTREE].[UGAACCTTREE Level03]" caption="UGAACCTTREE Level03"/>
        <groupLevel uniqueName="[ACCOUNT_GL].[UGAACCTTREE].[UGAACCTTREE Level04]" caption="UGAACCTTREE Level04"/>
        <groupLevel uniqueName="[ACCOUNT_GL].[UGAACCTTREE].[UGAACCTTREE Level05]" caption="UGAACCTTREE Level05"/>
      </groupLevels>
    </cacheHierarchy>
    <cacheHierarchy uniqueName="[BUDGET_REFERENCE].[Budget Ref]" caption="Budget Ref" attribute="1" keyAttribute="1" defaultMemberUniqueName="[BUDGET_REFERENCE].[Budget Ref].[All]" allUniqueName="[BUDGET_REFERENCE].[Budget Ref].[All]" dimensionUniqueName="[BUDGET_REFERENCE]" displayFolder="" count="2" unbalanced="0" unbalancedGroup="0">
      <fieldsUsage count="2">
        <fieldUsage x="-1"/>
        <fieldUsage x="0"/>
      </fieldsUsage>
    </cacheHierarchy>
    <cacheHierarchy uniqueName="[CHARTFIELD1].[Chartfield1 ID Descr]" caption="Chartfield1 ID Descr" attribute="1" keyAttribute="1" defaultMemberUniqueName="[CHARTFIELD1].[Chartfield1 ID Descr].[All]" allUniqueName="[CHARTFIELD1].[Chartfield1 ID Descr].[All]" dimensionUniqueName="[CHARTFIELD1]" displayFolder="" count="0" unbalancedGroup="0"/>
    <cacheHierarchy uniqueName="[CLASS].[Class ID Descr]" caption="Class ID Descr" attribute="1" keyAttribute="1" defaultMemberUniqueName="[CLASS].[Class ID Descr].[All]" allUniqueName="[CLASS].[Class ID Descr].[All]" dimensionUniqueName="[CLASS]" displayFolder="" count="0" unbalancedGroup="0"/>
    <cacheHierarchy uniqueName="[CLASS].[UGACLASS]" caption="UGACLASS" defaultMemberUniqueName="[CLASS].[UGACLASS].[All]" allUniqueName="[CLASS].[UGACLASS].[All]" dimensionUniqueName="[CLASS]" displayFolder="" count="0" unbalancedGroup="0"/>
    <cacheHierarchy uniqueName="[DEPARTMENT].[Dept ID Descr]" caption="Dept ID Descr" attribute="1" keyAttribute="1" defaultMemberUniqueName="[DEPARTMENT].[Dept ID Descr].[All]" allUniqueName="[DEPARTMENT].[Dept ID Descr].[All]" dimensionUniqueName="[DEPARTMENT]" displayFolder="" count="2" unbalanced="0" unbalancedGroup="0">
      <fieldsUsage count="2">
        <fieldUsage x="-1"/>
        <fieldUsage x="41"/>
      </fieldsUsage>
    </cacheHierarchy>
    <cacheHierarchy uniqueName="[DEPARTMENT_UGADEPTBUDGRPT].[UGADEPTBUDGRPT Dept ID Descr]" caption="UGADEPTBUDGRPT Dept ID Descr" defaultMemberUniqueName="[DEPARTMENT_UGADEPTBUDGRPT].[UGADEPTBUDGRPT Dept ID Descr].[All]" allUniqueName="[DEPARTMENT_UGADEPTBUDGRPT].[UGADEPTBUDGRPT Dept ID Descr].[All]" dimensionUniqueName="[DEPARTMENT_UGADEPTBUDGRPT]" displayFolder="" count="12" unbalanced="0" unbalancedGroup="0">
      <fieldsUsage count="12">
        <fieldUsage x="-1"/>
        <fieldUsage x="6"/>
        <fieldUsage x="7"/>
        <fieldUsage x="8"/>
        <fieldUsage x="9"/>
        <fieldUsage x="10"/>
        <fieldUsage x="11"/>
        <fieldUsage x="12"/>
        <fieldUsage x="13"/>
        <fieldUsage x="14"/>
        <fieldUsage x="15"/>
        <fieldUsage x="16"/>
      </fieldsUsage>
    </cacheHierarchy>
    <cacheHierarchy uniqueName="[DEPARTMENT_UGAKKDEPARTMENT].[UGAKKDEPARTMENT Dept ID Descr]" caption="UGAKKDEPARTMENT Dept ID Descr" defaultMemberUniqueName="[DEPARTMENT_UGAKKDEPARTMENT].[UGAKKDEPARTMENT Dept ID Descr].[All]" allUniqueName="[DEPARTMENT_UGAKKDEPARTMENT].[UGAKKDEPARTMENT Dept ID Descr].[All]" dimensionUniqueName="[DEPARTMENT_UGAKKDEPARTMENT]" displayFolder="" count="0" unbalancedGroup="0"/>
    <cacheHierarchy uniqueName="[FISCAL_DATE].[Fiscal Date]" caption="Fiscal Date" time="1" defaultMemberUniqueName="[FISCAL_DATE].[Fiscal Date].[All]" allUniqueName="[FISCAL_DATE].[Fiscal Date].[All]" dimensionUniqueName="[FISCAL_DATE]" displayFolder="" count="4" unbalanced="0" unbalancedGroup="0">
      <fieldsUsage count="4">
        <fieldUsage x="-1"/>
        <fieldUsage x="1"/>
        <fieldUsage x="2"/>
        <fieldUsage x="3"/>
      </fieldsUsage>
    </cacheHierarchy>
    <cacheHierarchy uniqueName="[FUND].[Fund Code Descr]" caption="Fund Code Descr" attribute="1" keyAttribute="1" defaultMemberUniqueName="[FUND].[Fund Code Descr].[All]" allUniqueName="[FUND].[Fund Code Descr].[All]" dimensionUniqueName="[FUND]" displayFolder="" count="2" unbalanced="0" unbalancedGroup="0">
      <fieldsUsage count="2">
        <fieldUsage x="-1"/>
        <fieldUsage x="36"/>
      </fieldsUsage>
    </cacheHierarchy>
    <cacheHierarchy uniqueName="[FUND].[UGAFUND]" caption="UGAFUND" defaultMemberUniqueName="[FUND].[UGAFUND].[All]" allUniqueName="[FUND].[UGAFUND].[All]" dimensionUniqueName="[FUND]" displayFolder="" count="0" unbalancedGroup="0"/>
    <cacheHierarchy uniqueName="[KK_SOURCE_TRAN].[KK Source Tran]" caption="KK Source Tran" attribute="1" keyAttribute="1" defaultMemberUniqueName="[KK_SOURCE_TRAN].[KK Source Tran].[All]" allUniqueName="[KK_SOURCE_TRAN].[KK Source Tran].[All]" dimensionUniqueName="[KK_SOURCE_TRAN]" displayFolder="" count="0" unbalancedGroup="0"/>
    <cacheHierarchy uniqueName="[MIH_CUR_HIERARCHY].[MIH_Cur]" caption="MIH_Cur" defaultMemberUniqueName="[MIH_CUR_HIERARCHY].[MIH_Cur].[All]" allUniqueName="[MIH_CUR_HIERARCHY].[MIH_Cur].[All]" dimensionUniqueName="[MIH_CUR_HIERARCHY]" displayFolder="" count="0" unbalancedGroup="0"/>
    <cacheHierarchy uniqueName="[OPERATING_UNIT].[Operating Unit ID Descr]" caption="Operating Unit ID Descr" attribute="1" keyAttribute="1" defaultMemberUniqueName="[OPERATING_UNIT].[Operating Unit ID Descr].[All]" allUniqueName="[OPERATING_UNIT].[Operating Unit ID Descr].[All]" dimensionUniqueName="[OPERATING_UNIT]" displayFolder="" count="0" unbalancedGroup="0"/>
    <cacheHierarchy uniqueName="[PROGRAM].[Cost Sharing]" caption="Cost Sharing" attribute="1" defaultMemberUniqueName="[PROGRAM].[Cost Sharing].[All]" allUniqueName="[PROGRAM].[Cost Sharing].[All]" dimensionUniqueName="[PROGRAM]" displayFolder="" count="0" unbalancedGroup="0"/>
    <cacheHierarchy uniqueName="[PROGRAM].[Program Code Descr]" caption="Program Code Descr" attribute="1" keyAttribute="1" defaultMemberUniqueName="[PROGRAM].[Program Code Descr].[All]" allUniqueName="[PROGRAM].[Program Code Descr].[All]" dimensionUniqueName="[PROGRAM]" displayFolder="" count="0" unbalancedGroup="0"/>
    <cacheHierarchy uniqueName="[PROGRAM].[UGAPROGRAM]" caption="UGAPROGRAM" defaultMemberUniqueName="[PROGRAM].[UGAPROGRAM].[All]" allUniqueName="[PROGRAM].[UGAPROGRAM].[All]" dimensionUniqueName="[PROGRAM]" displayFolder="" count="0" unbalancedGroup="0"/>
    <cacheHierarchy uniqueName="[PROJECT].[Project Business Unit ID Descr]" caption="Project Business Unit ID Descr" attribute="1" defaultMemberUniqueName="[PROJECT].[Project Business Unit ID Descr].[All]" allUniqueName="[PROJECT].[Project Business Unit ID Descr].[All]" dimensionUniqueName="[PROJECT]" displayFolder="" count="0" unbalancedGroup="0"/>
    <cacheHierarchy uniqueName="[PROJECT].[Project Designation]" caption="Project Designation" attribute="1" defaultMemberUniqueName="[PROJECT].[Project Designation].[All]" allUniqueName="[PROJECT].[Project Designation].[All]" dimensionUniqueName="[PROJECT]" displayFolder="" count="0" unbalancedGroup="0"/>
    <cacheHierarchy uniqueName="[PROJECT].[Project ID Descr - Activity ID Descr]" caption="Project ID Descr - Activity ID Descr" defaultMemberUniqueName="[PROJECT].[Project ID Descr - Activity ID Descr].[All]" allUniqueName="[PROJECT].[Project ID Descr - Activity ID Descr].[All]" dimensionUniqueName="[PROJECT]" displayFolder="" count="0" unbalancedGroup="0"/>
    <cacheHierarchy uniqueName="[PROJECT_ACTIVITY_FLAG].[Project Activity Flag]" caption="Project Activity Flag" attribute="1" keyAttribute="1" defaultMemberUniqueName="[PROJECT_ACTIVITY_FLAG].[Project Activity Flag].[All]" allUniqueName="[PROJECT_ACTIVITY_FLAG].[Project Activity Flag].[All]" dimensionUniqueName="[PROJECT_ACTIVITY_FLAG]" displayFolder="" count="0" unbalancedGroup="0"/>
    <cacheHierarchy uniqueName="[PROJECT_MANAGER].[PM Name]" caption="PM Name" attribute="1" keyAttribute="1" defaultMemberUniqueName="[PROJECT_MANAGER].[PM Name].[All]" allUniqueName="[PROJECT_MANAGER].[PM Name].[All]" dimensionUniqueName="[PROJECT_MANAGER]" displayFolder="" count="0" unbalancedGroup="0"/>
    <cacheHierarchy uniqueName="[VENDOR].[Vendor ID Name]" caption="Vendor ID Name" attribute="1" keyAttribute="1" defaultMemberUniqueName="[VENDOR].[Vendor ID Name].[All]" allUniqueName="[VENDOR].[Vendor ID Name].[All]" dimensionUniqueName="[VENDOR]" displayFolder="" count="0" unbalancedGroup="0"/>
    <cacheHierarchy uniqueName="[ACCOUNT_GL].[UGAACCTTREE Level01]" caption="UGAACCTTREE Level01" attribute="1" defaultMemberUniqueName="[ACCOUNT_GL].[UGAACCTTREE Level01].[All]" allUniqueName="[ACCOUNT_GL].[UGAACCTTREE Level01].[All]" dimensionUniqueName="[ACCOUNT_GL]" displayFolder="" count="0" unbalancedGroup="0" hidden="1"/>
    <cacheHierarchy uniqueName="[ACCOUNT_GL].[UGAACCTTREE Level011]" caption="UGAACCTTREE Level011" attribute="1" defaultMemberUniqueName="[ACCOUNT_GL].[UGAACCTTREE Level011].[All]" allUniqueName="[ACCOUNT_GL].[UGAACCTTREE Level011].[All]" dimensionUniqueName="[ACCOUNT_GL]" displayFolder="" count="0" unbalancedGroup="0" hidden="1"/>
    <cacheHierarchy uniqueName="[ACCOUNT_GL].[UGAACCTTREE Level02]" caption="UGAACCTTREE Level02" attribute="1" defaultMemberUniqueName="[ACCOUNT_GL].[UGAACCTTREE Level02].[All]" allUniqueName="[ACCOUNT_GL].[UGAACCTTREE Level02].[All]" dimensionUniqueName="[ACCOUNT_GL]" displayFolder="" count="0" unbalancedGroup="0" hidden="1"/>
    <cacheHierarchy uniqueName="[ACCOUNT_GL].[UGAACCTTREE Level03]" caption="UGAACCTTREE Level03" attribute="1" defaultMemberUniqueName="[ACCOUNT_GL].[UGAACCTTREE Level03].[All]" allUniqueName="[ACCOUNT_GL].[UGAACCTTREE Level03].[All]" dimensionUniqueName="[ACCOUNT_GL]" displayFolder="" count="0" unbalancedGroup="0" hidden="1"/>
    <cacheHierarchy uniqueName="[ACCOUNT_GL].[UGAACCTTREE Level04]" caption="UGAACCTTREE Level04" attribute="1" defaultMemberUniqueName="[ACCOUNT_GL].[UGAACCTTREE Level04].[All]" allUniqueName="[ACCOUNT_GL].[UGAACCTTREE Level04].[All]" dimensionUniqueName="[ACCOUNT_GL]" displayFolder="" count="0" unbalancedGroup="0" hidden="1"/>
    <cacheHierarchy uniqueName="[ACCOUNT_GL].[UGAACCTTREE Level05]" caption="UGAACCTTREE Level05" attribute="1" defaultMemberUniqueName="[ACCOUNT_GL].[UGAACCTTREE Level05].[All]" allUniqueName="[ACCOUNT_GL].[UGAACCTTREE Level05].[All]" dimensionUniqueName="[ACCOUNT_GL]" displayFolder="" count="0" unbalancedGroup="0" hidden="1"/>
    <cacheHierarchy uniqueName="[CLASS].[UGACLASS Level01]" caption="UGACLASS Level01" attribute="1" defaultMemberUniqueName="[CLASS].[UGACLASS Level01].[All]" allUniqueName="[CLASS].[UGACLASS Level01].[All]" dimensionUniqueName="[CLASS]" displayFolder="" count="0" unbalancedGroup="0" hidden="1"/>
    <cacheHierarchy uniqueName="[CLASS].[UGACLASS Level02]" caption="UGACLASS Level02" attribute="1" defaultMemberUniqueName="[CLASS].[UGACLASS Level02].[All]" allUniqueName="[CLASS].[UGACLASS Level02].[All]" dimensionUniqueName="[CLASS]" displayFolder="" count="0" unbalancedGroup="0" hidden="1"/>
    <cacheHierarchy uniqueName="[CLASS].[UGACLASS Level03]" caption="UGACLASS Level03" attribute="1" defaultMemberUniqueName="[CLASS].[UGACLASS Level03].[All]" allUniqueName="[CLASS].[UGACLASS Level03].[All]" dimensionUniqueName="[CLASS]" displayFolder="" count="0" unbalancedGroup="0" hidden="1"/>
    <cacheHierarchy uniqueName="[DEPARTMENT_UGADEPTBUDGRPT].[Dept UGADEPTBUDGRPT Dim Key]" caption="Dept UGADEPTBUDGRPT Dim Key" attribute="1" keyAttribute="1" defaultMemberUniqueName="[DEPARTMENT_UGADEPTBUDGRPT].[Dept UGADEPTBUDGRPT Dim Key].[All]" allUniqueName="[DEPARTMENT_UGADEPTBUDGRPT].[Dept UGADEPTBUDGRPT Dim Key].[All]" dimensionUniqueName="[DEPARTMENT_UGADEPTBUDGRPT]" displayFolder="" count="0" unbalancedGroup="0" hidden="1"/>
    <cacheHierarchy uniqueName="[DEPARTMENT_UGADEPTBUDGRPT].[Tree UGADEPTBUDGRPT Version]" caption="Tree UGADEPTBUDGRPT Version" attribute="1" defaultMemberUniqueName="[DEPARTMENT_UGADEPTBUDGRPT].[Tree UGADEPTBUDGRPT Version].[All]" allUniqueName="[DEPARTMENT_UGADEPTBUDGRPT].[Tree UGADEPTBUDGRPT Version].[All]" dimensionUniqueName="[DEPARTMENT_UGADEPTBUDGRPT]" displayFolder="" count="0" unbalancedGroup="0" hidden="1"/>
    <cacheHierarchy uniqueName="[DEPARTMENT_UGADEPTBUDGRPT].[UGADEPTBUDGRPT Level01]" caption="UGADEPTBUDGRPT Level01" attribute="1" defaultMemberUniqueName="[DEPARTMENT_UGADEPTBUDGRPT].[UGADEPTBUDGRPT Level01].[All]" allUniqueName="[DEPARTMENT_UGADEPTBUDGRPT].[UGADEPTBUDGRPT Level01].[All]" dimensionUniqueName="[DEPARTMENT_UGADEPTBUDGRPT]" displayFolder="" count="0" unbalancedGroup="0" hidden="1"/>
    <cacheHierarchy uniqueName="[DEPARTMENT_UGADEPTBUDGRPT].[UGADEPTBUDGRPT Level02]" caption="UGADEPTBUDGRPT Level02" attribute="1" defaultMemberUniqueName="[DEPARTMENT_UGADEPTBUDGRPT].[UGADEPTBUDGRPT Level02].[All]" allUniqueName="[DEPARTMENT_UGADEPTBUDGRPT].[UGADEPTBUDGRPT Level02].[All]" dimensionUniqueName="[DEPARTMENT_UGADEPTBUDGRPT]" displayFolder="" count="0" unbalancedGroup="0" hidden="1"/>
    <cacheHierarchy uniqueName="[DEPARTMENT_UGADEPTBUDGRPT].[UGADEPTBUDGRPT Level03]" caption="UGADEPTBUDGRPT Level03" attribute="1" defaultMemberUniqueName="[DEPARTMENT_UGADEPTBUDGRPT].[UGADEPTBUDGRPT Level03].[All]" allUniqueName="[DEPARTMENT_UGADEPTBUDGRPT].[UGADEPTBUDGRPT Level03].[All]" dimensionUniqueName="[DEPARTMENT_UGADEPTBUDGRPT]" displayFolder="" count="0" unbalancedGroup="0" hidden="1"/>
    <cacheHierarchy uniqueName="[DEPARTMENT_UGADEPTBUDGRPT].[UGADEPTBUDGRPT Level04]" caption="UGADEPTBUDGRPT Level04" attribute="1" defaultMemberUniqueName="[DEPARTMENT_UGADEPTBUDGRPT].[UGADEPTBUDGRPT Level04].[All]" allUniqueName="[DEPARTMENT_UGADEPTBUDGRPT].[UGADEPTBUDGRPT Level04].[All]" dimensionUniqueName="[DEPARTMENT_UGADEPTBUDGRPT]" displayFolder="" count="0" unbalancedGroup="0" hidden="1"/>
    <cacheHierarchy uniqueName="[DEPARTMENT_UGADEPTBUDGRPT].[UGADEPTBUDGRPT Level05]" caption="UGADEPTBUDGRPT Level05" attribute="1" defaultMemberUniqueName="[DEPARTMENT_UGADEPTBUDGRPT].[UGADEPTBUDGRPT Level05].[All]" allUniqueName="[DEPARTMENT_UGADEPTBUDGRPT].[UGADEPTBUDGRPT Level05].[All]" dimensionUniqueName="[DEPARTMENT_UGADEPTBUDGRPT]" displayFolder="" count="0" unbalancedGroup="0" hidden="1"/>
    <cacheHierarchy uniqueName="[DEPARTMENT_UGADEPTBUDGRPT].[UGADEPTBUDGRPT Level06]" caption="UGADEPTBUDGRPT Level06" attribute="1" defaultMemberUniqueName="[DEPARTMENT_UGADEPTBUDGRPT].[UGADEPTBUDGRPT Level06].[All]" allUniqueName="[DEPARTMENT_UGADEPTBUDGRPT].[UGADEPTBUDGRPT Level06].[All]" dimensionUniqueName="[DEPARTMENT_UGADEPTBUDGRPT]" displayFolder="" count="0" unbalancedGroup="0" hidden="1"/>
    <cacheHierarchy uniqueName="[DEPARTMENT_UGADEPTBUDGRPT].[UGADEPTBUDGRPT Level07]" caption="UGADEPTBUDGRPT Level07" attribute="1" defaultMemberUniqueName="[DEPARTMENT_UGADEPTBUDGRPT].[UGADEPTBUDGRPT Level07].[All]" allUniqueName="[DEPARTMENT_UGADEPTBUDGRPT].[UGADEPTBUDGRPT Level07].[All]" dimensionUniqueName="[DEPARTMENT_UGADEPTBUDGRPT]" displayFolder="" count="0" unbalancedGroup="0" hidden="1"/>
    <cacheHierarchy uniqueName="[DEPARTMENT_UGADEPTBUDGRPT].[UGADEPTBUDGRPT Level08]" caption="UGADEPTBUDGRPT Level08" attribute="1" defaultMemberUniqueName="[DEPARTMENT_UGADEPTBUDGRPT].[UGADEPTBUDGRPT Level08].[All]" allUniqueName="[DEPARTMENT_UGADEPTBUDGRPT].[UGADEPTBUDGRPT Level08].[All]" dimensionUniqueName="[DEPARTMENT_UGADEPTBUDGRPT]" displayFolder="" count="0" unbalancedGroup="0" hidden="1"/>
    <cacheHierarchy uniqueName="[DEPARTMENT_UGADEPTBUDGRPT].[UGADEPTBUDGRPT Level09]" caption="UGADEPTBUDGRPT Level09" attribute="1" defaultMemberUniqueName="[DEPARTMENT_UGADEPTBUDGRPT].[UGADEPTBUDGRPT Level09].[All]" allUniqueName="[DEPARTMENT_UGADEPTBUDGRPT].[UGADEPTBUDGRPT Level09].[All]" dimensionUniqueName="[DEPARTMENT_UGADEPTBUDGRPT]" displayFolder="" count="0" unbalancedGroup="0" hidden="1"/>
    <cacheHierarchy uniqueName="[DEPARTMENT_UGADEPTBUDGRPT].[UGADEPTBUDGRPT Level10]" caption="UGADEPTBUDGRPT Level10" attribute="1" defaultMemberUniqueName="[DEPARTMENT_UGADEPTBUDGRPT].[UGADEPTBUDGRPT Level10].[All]" allUniqueName="[DEPARTMENT_UGADEPTBUDGRPT].[UGADEPTBUDGRPT Level10].[All]" dimensionUniqueName="[DEPARTMENT_UGADEPTBUDGRPT]" displayFolder="" count="0" unbalancedGroup="0" hidden="1"/>
    <cacheHierarchy uniqueName="[DEPARTMENT_UGAKKDEPARTMENT].[Dept UGAKKDEPARTMENT Dim Key]" caption="Dept UGAKKDEPARTMENT Dim Key" attribute="1" keyAttribute="1" defaultMemberUniqueName="[DEPARTMENT_UGAKKDEPARTMENT].[Dept UGAKKDEPARTMENT Dim Key].[All]" allUniqueName="[DEPARTMENT_UGAKKDEPARTMENT].[Dept UGAKKDEPARTMENT Dim Key].[All]" dimensionUniqueName="[DEPARTMENT_UGAKKDEPARTMENT]" displayFolder="" count="0" unbalancedGroup="0" hidden="1"/>
    <cacheHierarchy uniqueName="[DEPARTMENT_UGAKKDEPARTMENT].[Tree UGAKKDEPARTMENT Version]" caption="Tree UGAKKDEPARTMENT Version" attribute="1" defaultMemberUniqueName="[DEPARTMENT_UGAKKDEPARTMENT].[Tree UGAKKDEPARTMENT Version].[All]" allUniqueName="[DEPARTMENT_UGAKKDEPARTMENT].[Tree UGAKKDEPARTMENT Version].[All]" dimensionUniqueName="[DEPARTMENT_UGAKKDEPARTMENT]" displayFolder="" count="0" unbalancedGroup="0" hidden="1"/>
    <cacheHierarchy uniqueName="[DEPARTMENT_UGAKKDEPARTMENT].[UGAKKDEPARTMENT Level01]" caption="UGAKKDEPARTMENT Level01" attribute="1" defaultMemberUniqueName="[DEPARTMENT_UGAKKDEPARTMENT].[UGAKKDEPARTMENT Level01].[All]" allUniqueName="[DEPARTMENT_UGAKKDEPARTMENT].[UGAKKDEPARTMENT Level01].[All]" dimensionUniqueName="[DEPARTMENT_UGAKKDEPARTMENT]" displayFolder="" count="0" unbalancedGroup="0" hidden="1"/>
    <cacheHierarchy uniqueName="[DEPARTMENT_UGAKKDEPARTMENT].[UGAKKDEPARTMENT Level02]" caption="UGAKKDEPARTMENT Level02" attribute="1" defaultMemberUniqueName="[DEPARTMENT_UGAKKDEPARTMENT].[UGAKKDEPARTMENT Level02].[All]" allUniqueName="[DEPARTMENT_UGAKKDEPARTMENT].[UGAKKDEPARTMENT Level02].[All]" dimensionUniqueName="[DEPARTMENT_UGAKKDEPARTMENT]" displayFolder="" count="0" unbalancedGroup="0" hidden="1"/>
    <cacheHierarchy uniqueName="[DEPARTMENT_UGAKKDEPARTMENT].[UGAKKDEPARTMENT Level03]" caption="UGAKKDEPARTMENT Level03" attribute="1" defaultMemberUniqueName="[DEPARTMENT_UGAKKDEPARTMENT].[UGAKKDEPARTMENT Level03].[All]" allUniqueName="[DEPARTMENT_UGAKKDEPARTMENT].[UGAKKDEPARTMENT Level03].[All]" dimensionUniqueName="[DEPARTMENT_UGAKKDEPARTMENT]" displayFolder="" count="0" unbalancedGroup="0" hidden="1"/>
    <cacheHierarchy uniqueName="[DEPARTMENT_UGAKKDEPARTMENT].[UGAKKDEPARTMENT Level04]" caption="UGAKKDEPARTMENT Level04" attribute="1" defaultMemberUniqueName="[DEPARTMENT_UGAKKDEPARTMENT].[UGAKKDEPARTMENT Level04].[All]" allUniqueName="[DEPARTMENT_UGAKKDEPARTMENT].[UGAKKDEPARTMENT Level04].[All]" dimensionUniqueName="[DEPARTMENT_UGAKKDEPARTMENT]" displayFolder="" count="0" unbalancedGroup="0" hidden="1"/>
    <cacheHierarchy uniqueName="[DEPARTMENT_UGAKKDEPARTMENT].[UGAKKDEPARTMENT Level05]" caption="UGAKKDEPARTMENT Level05" attribute="1" defaultMemberUniqueName="[DEPARTMENT_UGAKKDEPARTMENT].[UGAKKDEPARTMENT Level05].[All]" allUniqueName="[DEPARTMENT_UGAKKDEPARTMENT].[UGAKKDEPARTMENT Level05].[All]" dimensionUniqueName="[DEPARTMENT_UGAKKDEPARTMENT]" displayFolder="" count="0" unbalancedGroup="0" hidden="1"/>
    <cacheHierarchy uniqueName="[DEPARTMENT_UGAKKDEPARTMENT].[UGAKKDEPARTMENT Level06]" caption="UGAKKDEPARTMENT Level06" attribute="1" defaultMemberUniqueName="[DEPARTMENT_UGAKKDEPARTMENT].[UGAKKDEPARTMENT Level06].[All]" allUniqueName="[DEPARTMENT_UGAKKDEPARTMENT].[UGAKKDEPARTMENT Level06].[All]" dimensionUniqueName="[DEPARTMENT_UGAKKDEPARTMENT]" displayFolder="" count="0" unbalancedGroup="0" hidden="1"/>
    <cacheHierarchy uniqueName="[DEPARTMENT_UGAKKDEPARTMENT].[UGAKKDEPARTMENT Level07]" caption="UGAKKDEPARTMENT Level07" attribute="1" defaultMemberUniqueName="[DEPARTMENT_UGAKKDEPARTMENT].[UGAKKDEPARTMENT Level07].[All]" allUniqueName="[DEPARTMENT_UGAKKDEPARTMENT].[UGAKKDEPARTMENT Level07].[All]" dimensionUniqueName="[DEPARTMENT_UGAKKDEPARTMENT]" displayFolder="" count="0" unbalancedGroup="0" hidden="1"/>
    <cacheHierarchy uniqueName="[DEPARTMENT_UGAKKDEPARTMENT].[UGAKKDEPARTMENT Level08]" caption="UGAKKDEPARTMENT Level08" attribute="1" defaultMemberUniqueName="[DEPARTMENT_UGAKKDEPARTMENT].[UGAKKDEPARTMENT Level08].[All]" allUniqueName="[DEPARTMENT_UGAKKDEPARTMENT].[UGAKKDEPARTMENT Level08].[All]" dimensionUniqueName="[DEPARTMENT_UGAKKDEPARTMENT]" displayFolder="" count="0" unbalancedGroup="0" hidden="1"/>
    <cacheHierarchy uniqueName="[DEPARTMENT_UGAKKDEPARTMENT].[UGAKKDEPARTMENT Level09]" caption="UGAKKDEPARTMENT Level09" attribute="1" defaultMemberUniqueName="[DEPARTMENT_UGAKKDEPARTMENT].[UGAKKDEPARTMENT Level09].[All]" allUniqueName="[DEPARTMENT_UGAKKDEPARTMENT].[UGAKKDEPARTMENT Level09].[All]" dimensionUniqueName="[DEPARTMENT_UGAKKDEPARTMENT]" displayFolder="" count="0" unbalancedGroup="0" hidden="1"/>
    <cacheHierarchy uniqueName="[DEPARTMENT_UGAKKDEPARTMENT].[UGAKKDEPARTMENT Level10]" caption="UGAKKDEPARTMENT Level10" attribute="1" defaultMemberUniqueName="[DEPARTMENT_UGAKKDEPARTMENT].[UGAKKDEPARTMENT Level10].[All]" allUniqueName="[DEPARTMENT_UGAKKDEPARTMENT].[UGAKKDEPARTMENT Level10].[All]" dimensionUniqueName="[DEPARTMENT_UGAKKDEPARTMENT]" displayFolder="" count="0" unbalancedGroup="0" hidden="1"/>
    <cacheHierarchy uniqueName="[FISCAL_DATE].[Date Dim Key]" caption="Date Dim Key" attribute="1" time="1" keyAttribute="1" defaultMemberUniqueName="[FISCAL_DATE].[Date Dim Key].[All]" allUniqueName="[FISCAL_DATE].[Date Dim Key].[All]" dimensionUniqueName="[FISCAL_DATE]" displayFolder="" count="0" memberValueDatatype="3" unbalancedGroup="0" hidden="1"/>
    <cacheHierarchy uniqueName="[FISCAL_DATE].[Date YMD]" caption="Date YMD" attribute="1" time="1" defaultMemberUniqueName="[FISCAL_DATE].[Date YMD].[All]" allUniqueName="[FISCAL_DATE].[Date YMD].[All]" dimensionUniqueName="[FISCAL_DATE]" displayFolder="" count="0" unbalancedGroup="0" hidden="1"/>
    <cacheHierarchy uniqueName="[FISCAL_DATE].[Fiscal Yr]" caption="Fiscal Yr" attribute="1" time="1" defaultMemberUniqueName="[FISCAL_DATE].[Fiscal Yr].[All]" allUniqueName="[FISCAL_DATE].[Fiscal Yr].[All]" dimensionUniqueName="[FISCAL_DATE]" displayFolder="" count="0" unbalancedGroup="0" hidden="1"/>
    <cacheHierarchy uniqueName="[FISCAL_DATE].[Fiscal Yr Acctg Pd]" caption="Fiscal Yr Acctg Pd" attribute="1" time="1" defaultMemberUniqueName="[FISCAL_DATE].[Fiscal Yr Acctg Pd].[All]" allUniqueName="[FISCAL_DATE].[Fiscal Yr Acctg Pd].[All]" dimensionUniqueName="[FISCAL_DATE]" displayFolder="" count="0" unbalancedGroup="0" hidden="1"/>
    <cacheHierarchy uniqueName="[FUND].[UGAFUND Level01]" caption="UGAFUND Level01" attribute="1" defaultMemberUniqueName="[FUND].[UGAFUND Level01].[All]" allUniqueName="[FUND].[UGAFUND Level01].[All]" dimensionUniqueName="[FUND]" displayFolder="" count="0" unbalancedGroup="0" hidden="1"/>
    <cacheHierarchy uniqueName="[FUND].[UGAFUND Level02]" caption="UGAFUND Level02" attribute="1" defaultMemberUniqueName="[FUND].[UGAFUND Level02].[All]" allUniqueName="[FUND].[UGAFUND Level02].[All]" dimensionUniqueName="[FUND]" displayFolder="" count="0" unbalancedGroup="0" hidden="1"/>
    <cacheHierarchy uniqueName="[FUND].[UGAFUND Level03]" caption="UGAFUND Level03" attribute="1" defaultMemberUniqueName="[FUND].[UGAFUND Level03].[All]" allUniqueName="[FUND].[UGAFUND Level03].[All]" dimensionUniqueName="[FUND]" displayFolder="" count="0" unbalancedGroup="0" hidden="1"/>
    <cacheHierarchy uniqueName="[KK_TRANSACTIONS_DT].[KK Transactions DT Dim Key]" caption="KK Transactions DT Dim Key" attribute="1" keyAttribute="1" defaultMemberUniqueName="[KK_TRANSACTIONS_DT].[KK Transactions DT Dim Key].[All]" allUniqueName="[KK_TRANSACTIONS_DT].[KK Transactions DT Dim Key].[All]" dimensionUniqueName="[KK_TRANSACTIONS_DT]" displayFolder="" count="0" unbalancedGroup="0" hidden="1"/>
    <cacheHierarchy uniqueName="[KK_TRANSACTIONS_DT].[PS Doc Descr]" caption="PS Doc Descr" attribute="1" defaultMemberUniqueName="[KK_TRANSACTIONS_DT].[PS Doc Descr].[All]" allUniqueName="[KK_TRANSACTIONS_DT].[PS Doc Descr].[All]" dimensionUniqueName="[KK_TRANSACTIONS_DT]" displayFolder="" count="0" unbalancedGroup="0" hidden="1"/>
    <cacheHierarchy uniqueName="[KK_TRANSACTIONS_DT].[PS Doc Detail Descr]" caption="PS Doc Detail Descr" attribute="1" defaultMemberUniqueName="[KK_TRANSACTIONS_DT].[PS Doc Detail Descr].[All]" allUniqueName="[KK_TRANSACTIONS_DT].[PS Doc Detail Descr].[All]" dimensionUniqueName="[KK_TRANSACTIONS_DT]" displayFolder="" count="0" unbalancedGroup="0" hidden="1"/>
    <cacheHierarchy uniqueName="[KK_TRANSACTIONS_DT].[PS Doc Detail Reference]" caption="PS Doc Detail Reference" attribute="1" defaultMemberUniqueName="[KK_TRANSACTIONS_DT].[PS Doc Detail Reference].[All]" allUniqueName="[KK_TRANSACTIONS_DT].[PS Doc Detail Reference].[All]" dimensionUniqueName="[KK_TRANSACTIONS_DT]" displayFolder="" count="0" unbalancedGroup="0" hidden="1"/>
    <cacheHierarchy uniqueName="[KK_TRANSACTIONS_DT].[PS Doc ID]" caption="PS Doc ID" attribute="1" defaultMemberUniqueName="[KK_TRANSACTIONS_DT].[PS Doc ID].[All]" allUniqueName="[KK_TRANSACTIONS_DT].[PS Doc ID].[All]" dimensionUniqueName="[KK_TRANSACTIONS_DT]" displayFolder="" count="0" unbalancedGroup="0" hidden="1"/>
    <cacheHierarchy uniqueName="[LEDGER].[Ledger Descr]" caption="Ledger Descr" attribute="1" keyAttribute="1" defaultMemberUniqueName="[LEDGER].[Ledger Descr].[All]" allUniqueName="[LEDGER].[Ledger Descr].[All]" dimensionUniqueName="[LEDGER]" displayFolder="" count="0" unbalancedGroup="0" hidden="1"/>
    <cacheHierarchy uniqueName="[MIH_CUR_HIERARCHY].[MIH Dim Key]" caption="MIH Dim Key" attribute="1" keyAttribute="1" defaultMemberUniqueName="[MIH_CUR_HIERARCHY].[MIH Dim Key].[All]" allUniqueName="[MIH_CUR_HIERARCHY].[MIH Dim Key].[All]" dimensionUniqueName="[MIH_CUR_HIERARCHY]" displayFolder="" count="0" unbalancedGroup="0" hidden="1"/>
    <cacheHierarchy uniqueName="[MIH_CUR_HIERARCHY].[MIH Hierarchy 1]" caption="MIH Hierarchy 1" attribute="1" defaultMemberUniqueName="[MIH_CUR_HIERARCHY].[MIH Hierarchy 1].[All]" allUniqueName="[MIH_CUR_HIERARCHY].[MIH Hierarchy 1].[All]" dimensionUniqueName="[MIH_CUR_HIERARCHY]" displayFolder="" count="0" unbalancedGroup="0" hidden="1"/>
    <cacheHierarchy uniqueName="[MIH_CUR_HIERARCHY].[MIH Hierarchy 2]" caption="MIH Hierarchy 2" attribute="1" defaultMemberUniqueName="[MIH_CUR_HIERARCHY].[MIH Hierarchy 2].[All]" allUniqueName="[MIH_CUR_HIERARCHY].[MIH Hierarchy 2].[All]" dimensionUniqueName="[MIH_CUR_HIERARCHY]" displayFolder="" count="0" unbalancedGroup="0" hidden="1"/>
    <cacheHierarchy uniqueName="[MIH_CUR_HIERARCHY].[MIH Hierarchy 3]" caption="MIH Hierarchy 3" attribute="1" defaultMemberUniqueName="[MIH_CUR_HIERARCHY].[MIH Hierarchy 3].[All]" allUniqueName="[MIH_CUR_HIERARCHY].[MIH Hierarchy 3].[All]" dimensionUniqueName="[MIH_CUR_HIERARCHY]" displayFolder="" count="0" unbalancedGroup="0" hidden="1"/>
    <cacheHierarchy uniqueName="[MIH_CUR_HIERARCHY].[MIH Hierarchy 4]" caption="MIH Hierarchy 4" attribute="1" defaultMemberUniqueName="[MIH_CUR_HIERARCHY].[MIH Hierarchy 4].[All]" allUniqueName="[MIH_CUR_HIERARCHY].[MIH Hierarchy 4].[All]" dimensionUniqueName="[MIH_CUR_HIERARCHY]" displayFolder="" count="0" unbalancedGroup="0" hidden="1"/>
    <cacheHierarchy uniqueName="[MIH_CUR_HIERARCHY].[MIH Hierarchy 5]" caption="MIH Hierarchy 5" attribute="1" defaultMemberUniqueName="[MIH_CUR_HIERARCHY].[MIH Hierarchy 5].[All]" allUniqueName="[MIH_CUR_HIERARCHY].[MIH Hierarchy 5].[All]" dimensionUniqueName="[MIH_CUR_HIERARCHY]" displayFolder="" count="0" unbalancedGroup="0" hidden="1"/>
    <cacheHierarchy uniqueName="[PROGRAM].[UGAPROGRAM Level01]" caption="UGAPROGRAM Level01" attribute="1" defaultMemberUniqueName="[PROGRAM].[UGAPROGRAM Level01].[All]" allUniqueName="[PROGRAM].[UGAPROGRAM Level01].[All]" dimensionUniqueName="[PROGRAM]" displayFolder="" count="0" unbalancedGroup="0" hidden="1"/>
    <cacheHierarchy uniqueName="[PROGRAM].[UGAPROGRAM Level02]" caption="UGAPROGRAM Level02" attribute="1" defaultMemberUniqueName="[PROGRAM].[UGAPROGRAM Level02].[All]" allUniqueName="[PROGRAM].[UGAPROGRAM Level02].[All]" dimensionUniqueName="[PROGRAM]" displayFolder="" count="0" unbalancedGroup="0" hidden="1"/>
    <cacheHierarchy uniqueName="[PROGRAM].[UGAPROGRAM Level03]" caption="UGAPROGRAM Level03" attribute="1" defaultMemberUniqueName="[PROGRAM].[UGAPROGRAM Level03].[All]" allUniqueName="[PROGRAM].[UGAPROGRAM Level03].[All]" dimensionUniqueName="[PROGRAM]" displayFolder="" count="0" unbalancedGroup="0" hidden="1"/>
    <cacheHierarchy uniqueName="[PROGRAM].[UGAPROGRAM Level04]" caption="UGAPROGRAM Level04" attribute="1" defaultMemberUniqueName="[PROGRAM].[UGAPROGRAM Level04].[All]" allUniqueName="[PROGRAM].[UGAPROGRAM Level04].[All]" dimensionUniqueName="[PROGRAM]" displayFolder="" count="0" unbalancedGroup="0" hidden="1"/>
    <cacheHierarchy uniqueName="[PROJECT].[Project Activity ID Descr]" caption="Project Activity ID Descr" attribute="1" defaultMemberUniqueName="[PROJECT].[Project Activity ID Descr].[All]" allUniqueName="[PROJECT].[Project Activity ID Descr].[All]" dimensionUniqueName="[PROJECT]" displayFolder="" count="0" unbalancedGroup="0" hidden="1"/>
    <cacheHierarchy uniqueName="[PROJECT].[Project Dim Key]" caption="Project Dim Key" attribute="1" keyAttribute="1" defaultMemberUniqueName="[PROJECT].[Project Dim Key].[All]" allUniqueName="[PROJECT].[Project Dim Key].[All]" dimensionUniqueName="[PROJECT]" displayFolder="" count="0" unbalancedGroup="0" hidden="1"/>
    <cacheHierarchy uniqueName="[PROJECT].[Project ID Descr]" caption="Project ID Descr" attribute="1" defaultMemberUniqueName="[PROJECT].[Project ID Descr].[All]" allUniqueName="[PROJECT].[Project ID Descr].[All]" dimensionUniqueName="[PROJECT]" displayFolder="" count="0" unbalancedGroup="0" hidden="1"/>
    <cacheHierarchy uniqueName="[Measures].[Dept Budget Amount]" caption="Dept Budget Amount" measure="1" displayFolder="" measureGroup="KK TRANSACTIONS" count="0"/>
    <cacheHierarchy uniqueName="[Measures].[Actual Amount]" caption="Actual Amount" measure="1" displayFolder="" measureGroup="KK TRANSACTIONS" count="0"/>
    <cacheHierarchy uniqueName="[Measures].[Encumbrance Amount]" caption="Encumbrance Amount" measure="1" displayFolder="" measureGroup="KK TRANSACTIONS" count="0"/>
    <cacheHierarchy uniqueName="[Measures].[Estimated Revenue Amount]" caption="Estimated Revenue Amount" measure="1" displayFolder="" measureGroup="KK TRANSACTIONS" count="0"/>
    <cacheHierarchy uniqueName="[Measures].[Recognized Revenue Amount]" caption="Recognized Revenue Amount" measure="1" displayFolder="" measureGroup="KK TRANSACTIONS" count="0"/>
    <cacheHierarchy uniqueName="[Measures].[Project Budget Amount]" caption="Project Budget Amount" measure="1" displayFolder="" measureGroup="KK TRANSACTIONS" count="0"/>
    <cacheHierarchy uniqueName="[Measures].[Row Count]" caption="Row Count" measure="1" displayFolder="" measureGroup="KK TRANSACTIONS" count="0"/>
    <cacheHierarchy uniqueName="[Measures].[Total Expended]" caption="Total Expended" measure="1" displayFolder="" measureGroup="KK TRANSACTIONS" count="0"/>
    <cacheHierarchy uniqueName="[Measures].[Revenue Balance]" caption="Revenue Balance" measure="1" displayFolder="" measureGroup="KK TRANSACTIONS" count="0" oneField="1">
      <fieldsUsage count="1">
        <fieldUsage x="40"/>
      </fieldsUsage>
    </cacheHierarchy>
    <cacheHierarchy uniqueName="[Measures].[Net Income]" caption="Net Income" measure="1" displayFolder="" measureGroup="KK TRANSACTIONS" count="0"/>
    <cacheHierarchy uniqueName="[Measures].[Dept Remaining Balance]" caption="Dept Remaining Balance" measure="1" displayFolder="" measureGroup="KK TRANSACTIONS" count="0" oneField="1">
      <fieldsUsage count="1">
        <fieldUsage x="39"/>
      </fieldsUsage>
    </cacheHierarchy>
    <cacheHierarchy uniqueName="[Measures].[Project Remaining Balance]" caption="Project Remaining Balance" measure="1" displayFolder="" measureGroup="KK TRANSACTIONS" count="0"/>
  </cacheHierarchies>
  <kpis count="0"/>
  <dimensions count="18">
    <dimension name="ACCOUNT_GL" uniqueName="[ACCOUNT_GL]" caption="ACCOUNT_GL"/>
    <dimension name="BUDGET_REFERENCE" uniqueName="[BUDGET_REFERENCE]" caption="BUDGET_REFERENCE"/>
    <dimension name="CHARTFIELD1" uniqueName="[CHARTFIELD1]" caption="CHARTFIELD1"/>
    <dimension name="CLASS" uniqueName="[CLASS]" caption="CLASS"/>
    <dimension name="DEPARTMENT" uniqueName="[DEPARTMENT]" caption="DEPARTMENT"/>
    <dimension name="DEPARTMENT_UGADEPTBUDGRPT" uniqueName="[DEPARTMENT_UGADEPTBUDGRPT]" caption="DEPARTMENT_UGADEPTBUDGRPT"/>
    <dimension name="DEPARTMENT_UGAKKDEPARTMENT" uniqueName="[DEPARTMENT_UGAKKDEPARTMENT]" caption="DEPARTMENT_UGAKKDEPARTMENT"/>
    <dimension name="FISCAL_DATE" uniqueName="[FISCAL_DATE]" caption="FISCAL_DATE"/>
    <dimension name="FUND" uniqueName="[FUND]" caption="FUND"/>
    <dimension name="KK_SOURCE_TRAN" uniqueName="[KK_SOURCE_TRAN]" caption="KK_SOURCE_TRAN"/>
    <dimension measure="1" name="Measures" uniqueName="[Measures]" caption="Measures"/>
    <dimension name="MIH_CUR_HIERARCHY" uniqueName="[MIH_CUR_HIERARCHY]" caption="MIH_CUR_HIERARCHY"/>
    <dimension name="OPERATING_UNIT" uniqueName="[OPERATING_UNIT]" caption="OPERATING_UNIT"/>
    <dimension name="PROGRAM" uniqueName="[PROGRAM]" caption="PROGRAM"/>
    <dimension name="PROJECT" uniqueName="[PROJECT]" caption="PROJECT"/>
    <dimension name="PROJECT_ACTIVITY_FLAG" uniqueName="[PROJECT_ACTIVITY_FLAG]" caption="PROJECT_ACTIVITY_FLAG"/>
    <dimension name="PROJECT_MANAGER" uniqueName="[PROJECT_MANAGER]" caption="PROJECT_MANAGER"/>
    <dimension name="VENDOR" uniqueName="[VENDOR]" caption="VENDOR"/>
  </dimensions>
  <measureGroups count="1">
    <measureGroup name="KK TRANSACTIONS" caption="KK TRANSACTIONS"/>
  </measureGroups>
  <maps count="17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BDD0D7-3431-41FB-BBDA-27C88BF09C36}" name="QARpivot" cacheId="24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6" indent="0" outline="1" outlineData="1" multipleFieldFilters="0" fieldListSortAscending="1">
  <location ref="A7:C14818" firstHeaderRow="0" firstDataRow="1" firstDataCol="1" rowPageCount="3" colPageCount="1"/>
  <pivotFields count="43">
    <pivotField axis="axisPage" allDrilled="1" showAll="0" dataSourceSort="1" defaultAttributeDrillState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allDrilled="1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allDrilled="1" showAll="0" dataSourceSort="1">
      <items count="2">
        <item n="2026 - 2026" s="1" c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2">
        <item c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2">
        <item c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3">
        <item c="1"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16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x="13"/>
        <item x="1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22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x="15"/>
        <item x="16"/>
        <item x="17"/>
        <item x="18"/>
        <item x="19"/>
        <item x="2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hiddenLevel="1" allDrilled="1" showAll="0" dataSourceSort="1">
      <items count="2">
        <item s="1" c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showAll="0" sortType="ascending" defaultAttributeDrillState="1">
      <items count="53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46"/>
        <item s="1" x="11"/>
        <item s="1" x="12"/>
        <item s="1" x="47"/>
        <item s="1" x="13"/>
        <item s="1" x="14"/>
        <item s="1" x="48"/>
        <item s="1" x="49"/>
        <item s="1" x="15"/>
        <item s="1" x="50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51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name="Account Group" axis="axisRow" allDrilled="1" showAll="0" hideNewItems="1">
      <items count="4">
        <item n="Personal Services" c="1" x="1"/>
        <item n="NonPersonal Services" c="1" x="2"/>
        <item n="Revenue" c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showAll="0" dataSourceSort="1" defaultAttributeDrillState="1">
      <items count="59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6"/>
    <field x="38"/>
    <field x="41"/>
  </rowFields>
  <rowItems count="14811">
    <i>
      <x/>
    </i>
    <i r="1">
      <x/>
    </i>
    <i r="2">
      <x/>
    </i>
    <i r="2">
      <x v="8"/>
    </i>
    <i r="2">
      <x v="14"/>
    </i>
    <i r="2">
      <x v="17"/>
    </i>
    <i r="2">
      <x v="31"/>
    </i>
    <i r="2">
      <x v="34"/>
    </i>
    <i r="2">
      <x v="38"/>
    </i>
    <i r="2">
      <x v="39"/>
    </i>
    <i r="2">
      <x v="84"/>
    </i>
    <i r="2">
      <x v="88"/>
    </i>
    <i r="2">
      <x v="93"/>
    </i>
    <i r="2">
      <x v="99"/>
    </i>
    <i r="2">
      <x v="100"/>
    </i>
    <i r="2">
      <x v="109"/>
    </i>
    <i r="2">
      <x v="115"/>
    </i>
    <i r="2">
      <x v="116"/>
    </i>
    <i r="2">
      <x v="117"/>
    </i>
    <i r="2">
      <x v="124"/>
    </i>
    <i r="2">
      <x v="125"/>
    </i>
    <i r="2">
      <x v="126"/>
    </i>
    <i r="2">
      <x v="142"/>
    </i>
    <i r="2">
      <x v="145"/>
    </i>
    <i r="2">
      <x v="146"/>
    </i>
    <i r="2">
      <x v="149"/>
    </i>
    <i r="2">
      <x v="150"/>
    </i>
    <i r="2">
      <x v="152"/>
    </i>
    <i r="2">
      <x v="153"/>
    </i>
    <i r="2">
      <x v="155"/>
    </i>
    <i r="2">
      <x v="156"/>
    </i>
    <i r="2">
      <x v="158"/>
    </i>
    <i r="2">
      <x v="163"/>
    </i>
    <i r="2">
      <x v="166"/>
    </i>
    <i r="2">
      <x v="167"/>
    </i>
    <i r="2">
      <x v="170"/>
    </i>
    <i r="2">
      <x v="171"/>
    </i>
    <i r="2">
      <x v="180"/>
    </i>
    <i r="2">
      <x v="185"/>
    </i>
    <i r="2">
      <x v="186"/>
    </i>
    <i r="2">
      <x v="187"/>
    </i>
    <i r="2">
      <x v="188"/>
    </i>
    <i r="2">
      <x v="193"/>
    </i>
    <i r="2">
      <x v="194"/>
    </i>
    <i r="2">
      <x v="205"/>
    </i>
    <i r="2">
      <x v="219"/>
    </i>
    <i r="2">
      <x v="224"/>
    </i>
    <i r="2">
      <x v="227"/>
    </i>
    <i r="2">
      <x v="232"/>
    </i>
    <i r="2">
      <x v="247"/>
    </i>
    <i r="2">
      <x v="252"/>
    </i>
    <i r="2">
      <x v="258"/>
    </i>
    <i r="2">
      <x v="267"/>
    </i>
    <i r="2">
      <x v="289"/>
    </i>
    <i r="2">
      <x v="293"/>
    </i>
    <i r="2">
      <x v="294"/>
    </i>
    <i r="2">
      <x v="303"/>
    </i>
    <i r="2">
      <x v="304"/>
    </i>
    <i r="2">
      <x v="305"/>
    </i>
    <i r="2">
      <x v="320"/>
    </i>
    <i r="2">
      <x v="325"/>
    </i>
    <i r="2">
      <x v="328"/>
    </i>
    <i r="2">
      <x v="333"/>
    </i>
    <i r="2">
      <x v="346"/>
    </i>
    <i r="2">
      <x v="348"/>
    </i>
    <i r="2">
      <x v="351"/>
    </i>
    <i r="2">
      <x v="353"/>
    </i>
    <i r="2">
      <x v="355"/>
    </i>
    <i r="2">
      <x v="357"/>
    </i>
    <i r="2">
      <x v="358"/>
    </i>
    <i r="2">
      <x v="359"/>
    </i>
    <i r="2">
      <x v="362"/>
    </i>
    <i r="2">
      <x v="363"/>
    </i>
    <i r="2">
      <x v="364"/>
    </i>
    <i r="2">
      <x v="365"/>
    </i>
    <i r="2">
      <x v="369"/>
    </i>
    <i r="2">
      <x v="375"/>
    </i>
    <i r="2">
      <x v="379"/>
    </i>
    <i r="2">
      <x v="382"/>
    </i>
    <i r="2">
      <x v="383"/>
    </i>
    <i r="2">
      <x v="389"/>
    </i>
    <i r="2">
      <x v="393"/>
    </i>
    <i r="2">
      <x v="400"/>
    </i>
    <i r="2">
      <x v="407"/>
    </i>
    <i r="2">
      <x v="413"/>
    </i>
    <i r="2">
      <x v="416"/>
    </i>
    <i r="2">
      <x v="420"/>
    </i>
    <i r="2">
      <x v="429"/>
    </i>
    <i r="2">
      <x v="431"/>
    </i>
    <i r="2">
      <x v="441"/>
    </i>
    <i r="2">
      <x v="447"/>
    </i>
    <i r="2">
      <x v="450"/>
    </i>
    <i r="2">
      <x v="452"/>
    </i>
    <i r="2">
      <x v="457"/>
    </i>
    <i r="2">
      <x v="463"/>
    </i>
    <i r="2">
      <x v="471"/>
    </i>
    <i r="2">
      <x v="475"/>
    </i>
    <i r="2">
      <x v="482"/>
    </i>
    <i r="2">
      <x v="484"/>
    </i>
    <i r="2">
      <x v="486"/>
    </i>
    <i r="2">
      <x v="487"/>
    </i>
    <i r="2">
      <x v="491"/>
    </i>
    <i r="2">
      <x v="495"/>
    </i>
    <i r="2">
      <x v="499"/>
    </i>
    <i r="2">
      <x v="503"/>
    </i>
    <i r="2">
      <x v="509"/>
    </i>
    <i r="2">
      <x v="510"/>
    </i>
    <i r="2">
      <x v="511"/>
    </i>
    <i r="2">
      <x v="512"/>
    </i>
    <i r="2">
      <x v="513"/>
    </i>
    <i r="2">
      <x v="517"/>
    </i>
    <i r="2">
      <x v="523"/>
    </i>
    <i r="2">
      <x v="528"/>
    </i>
    <i r="2">
      <x v="532"/>
    </i>
    <i r="2">
      <x v="534"/>
    </i>
    <i r="2">
      <x v="535"/>
    </i>
    <i r="2">
      <x v="549"/>
    </i>
    <i r="2">
      <x v="553"/>
    </i>
    <i r="2">
      <x v="554"/>
    </i>
    <i r="2">
      <x v="561"/>
    </i>
    <i r="2">
      <x v="562"/>
    </i>
    <i r="2">
      <x v="566"/>
    </i>
    <i r="2">
      <x v="569"/>
    </i>
    <i r="2">
      <x v="570"/>
    </i>
    <i r="2">
      <x v="572"/>
    </i>
    <i r="2">
      <x v="580"/>
    </i>
    <i r="2">
      <x v="581"/>
    </i>
    <i r="2">
      <x v="602"/>
    </i>
    <i r="2">
      <x v="604"/>
    </i>
    <i r="2">
      <x v="607"/>
    </i>
    <i r="2">
      <x v="616"/>
    </i>
    <i r="2">
      <x v="620"/>
    </i>
    <i r="2">
      <x v="629"/>
    </i>
    <i r="2">
      <x v="630"/>
    </i>
    <i r="2">
      <x v="633"/>
    </i>
    <i r="2">
      <x v="637"/>
    </i>
    <i r="2">
      <x v="640"/>
    </i>
    <i r="2">
      <x v="642"/>
    </i>
    <i r="2">
      <x v="649"/>
    </i>
    <i r="2">
      <x v="652"/>
    </i>
    <i r="2">
      <x v="654"/>
    </i>
    <i r="2">
      <x v="659"/>
    </i>
    <i r="2">
      <x v="671"/>
    </i>
    <i r="2">
      <x v="672"/>
    </i>
    <i r="2">
      <x v="673"/>
    </i>
    <i r="2">
      <x v="675"/>
    </i>
    <i r="2">
      <x v="677"/>
    </i>
    <i r="2">
      <x v="680"/>
    </i>
    <i r="2">
      <x v="681"/>
    </i>
    <i r="2">
      <x v="684"/>
    </i>
    <i r="2">
      <x v="687"/>
    </i>
    <i r="2">
      <x v="689"/>
    </i>
    <i r="2">
      <x v="690"/>
    </i>
    <i r="2">
      <x v="692"/>
    </i>
    <i r="2">
      <x v="693"/>
    </i>
    <i r="2">
      <x v="701"/>
    </i>
    <i r="2">
      <x v="702"/>
    </i>
    <i r="2">
      <x v="703"/>
    </i>
    <i r="2">
      <x v="705"/>
    </i>
    <i r="2">
      <x v="720"/>
    </i>
    <i r="2">
      <x v="734"/>
    </i>
    <i r="2">
      <x v="737"/>
    </i>
    <i r="2">
      <x v="739"/>
    </i>
    <i r="2">
      <x v="741"/>
    </i>
    <i r="2">
      <x v="743"/>
    </i>
    <i r="2">
      <x v="745"/>
    </i>
    <i r="2">
      <x v="747"/>
    </i>
    <i r="2">
      <x v="749"/>
    </i>
    <i r="2">
      <x v="753"/>
    </i>
    <i r="2">
      <x v="755"/>
    </i>
    <i r="2">
      <x v="757"/>
    </i>
    <i r="2">
      <x v="758"/>
    </i>
    <i r="2">
      <x v="759"/>
    </i>
    <i r="2">
      <x v="760"/>
    </i>
    <i r="2">
      <x v="761"/>
    </i>
    <i r="2">
      <x v="767"/>
    </i>
    <i r="2">
      <x v="770"/>
    </i>
    <i r="2">
      <x v="772"/>
    </i>
    <i r="2">
      <x v="773"/>
    </i>
    <i r="2">
      <x v="774"/>
    </i>
    <i r="2">
      <x v="775"/>
    </i>
    <i r="2">
      <x v="776"/>
    </i>
    <i r="2">
      <x v="781"/>
    </i>
    <i r="2">
      <x v="782"/>
    </i>
    <i r="2">
      <x v="786"/>
    </i>
    <i r="2">
      <x v="790"/>
    </i>
    <i r="2">
      <x v="792"/>
    </i>
    <i r="2">
      <x v="794"/>
    </i>
    <i r="2">
      <x v="795"/>
    </i>
    <i r="2">
      <x v="799"/>
    </i>
    <i r="2">
      <x v="805"/>
    </i>
    <i r="2">
      <x v="807"/>
    </i>
    <i r="2">
      <x v="812"/>
    </i>
    <i r="2">
      <x v="815"/>
    </i>
    <i r="2">
      <x v="819"/>
    </i>
    <i r="2">
      <x v="824"/>
    </i>
    <i r="2">
      <x v="826"/>
    </i>
    <i r="2">
      <x v="828"/>
    </i>
    <i r="2">
      <x v="833"/>
    </i>
    <i r="2">
      <x v="834"/>
    </i>
    <i r="2">
      <x v="836"/>
    </i>
    <i r="2">
      <x v="837"/>
    </i>
    <i r="2">
      <x v="840"/>
    </i>
    <i r="2">
      <x v="843"/>
    </i>
    <i r="2">
      <x v="854"/>
    </i>
    <i r="2">
      <x v="860"/>
    </i>
    <i r="2">
      <x v="865"/>
    </i>
    <i r="2">
      <x v="867"/>
    </i>
    <i r="2">
      <x v="869"/>
    </i>
    <i r="2">
      <x v="870"/>
    </i>
    <i r="2">
      <x v="871"/>
    </i>
    <i r="2">
      <x v="873"/>
    </i>
    <i r="2">
      <x v="874"/>
    </i>
    <i r="2">
      <x v="878"/>
    </i>
    <i r="2">
      <x v="888"/>
    </i>
    <i r="2">
      <x v="891"/>
    </i>
    <i r="2">
      <x v="902"/>
    </i>
    <i r="2">
      <x v="905"/>
    </i>
    <i r="2">
      <x v="906"/>
    </i>
    <i r="2">
      <x v="909"/>
    </i>
    <i r="2">
      <x v="910"/>
    </i>
    <i r="2">
      <x v="917"/>
    </i>
    <i r="2">
      <x v="918"/>
    </i>
    <i r="2">
      <x v="921"/>
    </i>
    <i r="2">
      <x v="922"/>
    </i>
    <i r="2">
      <x v="925"/>
    </i>
    <i r="2">
      <x v="927"/>
    </i>
    <i r="2">
      <x v="928"/>
    </i>
    <i r="2">
      <x v="930"/>
    </i>
    <i r="2">
      <x v="931"/>
    </i>
    <i r="2">
      <x v="935"/>
    </i>
    <i r="2">
      <x v="936"/>
    </i>
    <i r="2">
      <x v="938"/>
    </i>
    <i r="2">
      <x v="939"/>
    </i>
    <i r="2">
      <x v="941"/>
    </i>
    <i r="2">
      <x v="942"/>
    </i>
    <i r="2">
      <x v="943"/>
    </i>
    <i r="2">
      <x v="944"/>
    </i>
    <i r="2">
      <x v="945"/>
    </i>
    <i r="2">
      <x v="946"/>
    </i>
    <i r="2">
      <x v="947"/>
    </i>
    <i r="2">
      <x v="948"/>
    </i>
    <i r="2">
      <x v="949"/>
    </i>
    <i r="2">
      <x v="951"/>
    </i>
    <i r="2">
      <x v="952"/>
    </i>
    <i r="2">
      <x v="953"/>
    </i>
    <i r="2">
      <x v="954"/>
    </i>
    <i r="2">
      <x v="973"/>
    </i>
    <i r="2">
      <x v="976"/>
    </i>
    <i r="2">
      <x v="978"/>
    </i>
    <i r="2">
      <x v="979"/>
    </i>
    <i r="2">
      <x v="981"/>
    </i>
    <i r="2">
      <x v="984"/>
    </i>
    <i r="2">
      <x v="985"/>
    </i>
    <i r="2">
      <x v="987"/>
    </i>
    <i r="2">
      <x v="989"/>
    </i>
    <i r="2">
      <x v="992"/>
    </i>
    <i r="2">
      <x v="1000"/>
    </i>
    <i r="2">
      <x v="1001"/>
    </i>
    <i r="2">
      <x v="1005"/>
    </i>
    <i r="2">
      <x v="1006"/>
    </i>
    <i r="2">
      <x v="1007"/>
    </i>
    <i r="2">
      <x v="1009"/>
    </i>
    <i r="2">
      <x v="1014"/>
    </i>
    <i r="2">
      <x v="1016"/>
    </i>
    <i r="2">
      <x v="1018"/>
    </i>
    <i r="2">
      <x v="1020"/>
    </i>
    <i r="2">
      <x v="1021"/>
    </i>
    <i r="2">
      <x v="1024"/>
    </i>
    <i r="2">
      <x v="1034"/>
    </i>
    <i r="2">
      <x v="1045"/>
    </i>
    <i r="2">
      <x v="1046"/>
    </i>
    <i r="2">
      <x v="1049"/>
    </i>
    <i r="2">
      <x v="1053"/>
    </i>
    <i r="2">
      <x v="1063"/>
    </i>
    <i r="2">
      <x v="1064"/>
    </i>
    <i r="2">
      <x v="1069"/>
    </i>
    <i r="2">
      <x v="1070"/>
    </i>
    <i r="2">
      <x v="1073"/>
    </i>
    <i r="2">
      <x v="1076"/>
    </i>
    <i r="2">
      <x v="1077"/>
    </i>
    <i r="2">
      <x v="1078"/>
    </i>
    <i r="2">
      <x v="1083"/>
    </i>
    <i r="2">
      <x v="1085"/>
    </i>
    <i r="2">
      <x v="1093"/>
    </i>
    <i r="2">
      <x v="1097"/>
    </i>
    <i r="2">
      <x v="1101"/>
    </i>
    <i r="2">
      <x v="1110"/>
    </i>
    <i r="2">
      <x v="1111"/>
    </i>
    <i r="2">
      <x v="1114"/>
    </i>
    <i r="2">
      <x v="1115"/>
    </i>
    <i r="2">
      <x v="1116"/>
    </i>
    <i r="2">
      <x v="1117"/>
    </i>
    <i r="2">
      <x v="1122"/>
    </i>
    <i r="2">
      <x v="1132"/>
    </i>
    <i r="2">
      <x v="1149"/>
    </i>
    <i r="2">
      <x v="1152"/>
    </i>
    <i r="2">
      <x v="1153"/>
    </i>
    <i r="2">
      <x v="1156"/>
    </i>
    <i r="2">
      <x v="1162"/>
    </i>
    <i r="2">
      <x v="1168"/>
    </i>
    <i r="2">
      <x v="1176"/>
    </i>
    <i r="2">
      <x v="1179"/>
    </i>
    <i r="2">
      <x v="1186"/>
    </i>
    <i r="2">
      <x v="1187"/>
    </i>
    <i r="2">
      <x v="1188"/>
    </i>
    <i r="2">
      <x v="1191"/>
    </i>
    <i r="2">
      <x v="1192"/>
    </i>
    <i r="2">
      <x v="1193"/>
    </i>
    <i r="2">
      <x v="1194"/>
    </i>
    <i r="2">
      <x v="1197"/>
    </i>
    <i r="2">
      <x v="1198"/>
    </i>
    <i r="2">
      <x v="1208"/>
    </i>
    <i r="2">
      <x v="1214"/>
    </i>
    <i r="2">
      <x v="1216"/>
    </i>
    <i r="2">
      <x v="1227"/>
    </i>
    <i r="2">
      <x v="1229"/>
    </i>
    <i r="2">
      <x v="1230"/>
    </i>
    <i r="2">
      <x v="1234"/>
    </i>
    <i r="2">
      <x v="1236"/>
    </i>
    <i r="2">
      <x v="1238"/>
    </i>
    <i r="2">
      <x v="1249"/>
    </i>
    <i r="2">
      <x v="1309"/>
    </i>
    <i r="2">
      <x v="1310"/>
    </i>
    <i r="2">
      <x v="1319"/>
    </i>
    <i r="2">
      <x v="1320"/>
    </i>
    <i r="2">
      <x v="1352"/>
    </i>
    <i r="2">
      <x v="1353"/>
    </i>
    <i r="2">
      <x v="1354"/>
    </i>
    <i r="2">
      <x v="1355"/>
    </i>
    <i r="2">
      <x v="1392"/>
    </i>
    <i r="2">
      <x v="1406"/>
    </i>
    <i r="2">
      <x v="1407"/>
    </i>
    <i r="2">
      <x v="1409"/>
    </i>
    <i r="2">
      <x v="1425"/>
    </i>
    <i r="2">
      <x v="1430"/>
    </i>
    <i r="2">
      <x v="1446"/>
    </i>
    <i r="2">
      <x v="1449"/>
    </i>
    <i r="2">
      <x v="1450"/>
    </i>
    <i r="2">
      <x v="1465"/>
    </i>
    <i r="2">
      <x v="1470"/>
    </i>
    <i r="2">
      <x v="1471"/>
    </i>
    <i r="2">
      <x v="1515"/>
    </i>
    <i r="2">
      <x v="1520"/>
    </i>
    <i r="2">
      <x v="1522"/>
    </i>
    <i r="2">
      <x v="1543"/>
    </i>
    <i r="2">
      <x v="1547"/>
    </i>
    <i r="2">
      <x v="1548"/>
    </i>
    <i r="2">
      <x v="1566"/>
    </i>
    <i r="2">
      <x v="1570"/>
    </i>
    <i r="2">
      <x v="1577"/>
    </i>
    <i r="2">
      <x v="1580"/>
    </i>
    <i r="2">
      <x v="1587"/>
    </i>
    <i r="2">
      <x v="1589"/>
    </i>
    <i r="2">
      <x v="1598"/>
    </i>
    <i r="2">
      <x v="1599"/>
    </i>
    <i r="2">
      <x v="1600"/>
    </i>
    <i r="2">
      <x v="1602"/>
    </i>
    <i r="2">
      <x v="1609"/>
    </i>
    <i r="2">
      <x v="1612"/>
    </i>
    <i r="2">
      <x v="1614"/>
    </i>
    <i r="2">
      <x v="1618"/>
    </i>
    <i r="2">
      <x v="1619"/>
    </i>
    <i r="2">
      <x v="1629"/>
    </i>
    <i r="2">
      <x v="1638"/>
    </i>
    <i r="2">
      <x v="1641"/>
    </i>
    <i r="2">
      <x v="1642"/>
    </i>
    <i r="2">
      <x v="1673"/>
    </i>
    <i r="2">
      <x v="1674"/>
    </i>
    <i r="2">
      <x v="1677"/>
    </i>
    <i r="2">
      <x v="1681"/>
    </i>
    <i r="2">
      <x v="1687"/>
    </i>
    <i r="2">
      <x v="1688"/>
    </i>
    <i r="2">
      <x v="1693"/>
    </i>
    <i r="2">
      <x v="1694"/>
    </i>
    <i r="2">
      <x v="1695"/>
    </i>
    <i r="2">
      <x v="1700"/>
    </i>
    <i r="2">
      <x v="1701"/>
    </i>
    <i r="2">
      <x v="1705"/>
    </i>
    <i r="2">
      <x v="1710"/>
    </i>
    <i r="2">
      <x v="1716"/>
    </i>
    <i r="2">
      <x v="1720"/>
    </i>
    <i r="2">
      <x v="1723"/>
    </i>
    <i r="2">
      <x v="1725"/>
    </i>
    <i r="2">
      <x v="1728"/>
    </i>
    <i r="2">
      <x v="1731"/>
    </i>
    <i r="2">
      <x v="1735"/>
    </i>
    <i r="2">
      <x v="1736"/>
    </i>
    <i r="2">
      <x v="1742"/>
    </i>
    <i r="2">
      <x v="1746"/>
    </i>
    <i r="2">
      <x v="1750"/>
    </i>
    <i r="2">
      <x v="1751"/>
    </i>
    <i r="2">
      <x v="1771"/>
    </i>
    <i r="2">
      <x v="1778"/>
    </i>
    <i r="2">
      <x v="1789"/>
    </i>
    <i r="2">
      <x v="1790"/>
    </i>
    <i r="2">
      <x v="1802"/>
    </i>
    <i r="2">
      <x v="1818"/>
    </i>
    <i r="2">
      <x v="1819"/>
    </i>
    <i r="2">
      <x v="1823"/>
    </i>
    <i r="2">
      <x v="1826"/>
    </i>
    <i r="2">
      <x v="1827"/>
    </i>
    <i r="2">
      <x v="1837"/>
    </i>
    <i r="2">
      <x v="1840"/>
    </i>
    <i r="2">
      <x v="1851"/>
    </i>
    <i r="2">
      <x v="1852"/>
    </i>
    <i r="2">
      <x v="1856"/>
    </i>
    <i r="2">
      <x v="1869"/>
    </i>
    <i r="2">
      <x v="1885"/>
    </i>
    <i r="2">
      <x v="1889"/>
    </i>
    <i r="2">
      <x v="1914"/>
    </i>
    <i r="2">
      <x v="1915"/>
    </i>
    <i r="2">
      <x v="1917"/>
    </i>
    <i r="2">
      <x v="1920"/>
    </i>
    <i r="2">
      <x v="1932"/>
    </i>
    <i r="2">
      <x v="1933"/>
    </i>
    <i r="2">
      <x v="1934"/>
    </i>
    <i r="2">
      <x v="1953"/>
    </i>
    <i r="2">
      <x v="1965"/>
    </i>
    <i r="2">
      <x v="1968"/>
    </i>
    <i r="2">
      <x v="1974"/>
    </i>
    <i r="2">
      <x v="1990"/>
    </i>
    <i r="2">
      <x v="1994"/>
    </i>
    <i r="2">
      <x v="1995"/>
    </i>
    <i r="2">
      <x v="1996"/>
    </i>
    <i r="2">
      <x v="2002"/>
    </i>
    <i r="2">
      <x v="2009"/>
    </i>
    <i r="2">
      <x v="2026"/>
    </i>
    <i r="2">
      <x v="2029"/>
    </i>
    <i r="2">
      <x v="2035"/>
    </i>
    <i r="2">
      <x v="2039"/>
    </i>
    <i r="2">
      <x v="2040"/>
    </i>
    <i r="2">
      <x v="2041"/>
    </i>
    <i r="2">
      <x v="2042"/>
    </i>
    <i r="2">
      <x v="2048"/>
    </i>
    <i r="2">
      <x v="2049"/>
    </i>
    <i r="2">
      <x v="2058"/>
    </i>
    <i r="2">
      <x v="2067"/>
    </i>
    <i r="2">
      <x v="2069"/>
    </i>
    <i r="2">
      <x v="2071"/>
    </i>
    <i r="2">
      <x v="2075"/>
    </i>
    <i r="2">
      <x v="2078"/>
    </i>
    <i r="2">
      <x v="2079"/>
    </i>
    <i r="2">
      <x v="2099"/>
    </i>
    <i r="2">
      <x v="2100"/>
    </i>
    <i r="2">
      <x v="2101"/>
    </i>
    <i r="2">
      <x v="2110"/>
    </i>
    <i r="2">
      <x v="2111"/>
    </i>
    <i r="2">
      <x v="2118"/>
    </i>
    <i r="2">
      <x v="2121"/>
    </i>
    <i r="2">
      <x v="2123"/>
    </i>
    <i r="2">
      <x v="2128"/>
    </i>
    <i r="2">
      <x v="2131"/>
    </i>
    <i r="2">
      <x v="2133"/>
    </i>
    <i r="2">
      <x v="2138"/>
    </i>
    <i r="2">
      <x v="2148"/>
    </i>
    <i r="2">
      <x v="2149"/>
    </i>
    <i r="2">
      <x v="2152"/>
    </i>
    <i r="2">
      <x v="2163"/>
    </i>
    <i r="2">
      <x v="2164"/>
    </i>
    <i r="2">
      <x v="2169"/>
    </i>
    <i r="2">
      <x v="2171"/>
    </i>
    <i r="2">
      <x v="2172"/>
    </i>
    <i r="2">
      <x v="2174"/>
    </i>
    <i r="2">
      <x v="2176"/>
    </i>
    <i r="2">
      <x v="2179"/>
    </i>
    <i r="2">
      <x v="2180"/>
    </i>
    <i r="2">
      <x v="2184"/>
    </i>
    <i r="2">
      <x v="2185"/>
    </i>
    <i r="2">
      <x v="2187"/>
    </i>
    <i r="2">
      <x v="2188"/>
    </i>
    <i r="2">
      <x v="2189"/>
    </i>
    <i r="2">
      <x v="2190"/>
    </i>
    <i r="2">
      <x v="2191"/>
    </i>
    <i r="2">
      <x v="2193"/>
    </i>
    <i r="2">
      <x v="2206"/>
    </i>
    <i r="2">
      <x v="2212"/>
    </i>
    <i r="2">
      <x v="2244"/>
    </i>
    <i r="2">
      <x v="2247"/>
    </i>
    <i r="2">
      <x v="2260"/>
    </i>
    <i r="2">
      <x v="2264"/>
    </i>
    <i r="2">
      <x v="2265"/>
    </i>
    <i r="2">
      <x v="2274"/>
    </i>
    <i r="2">
      <x v="2277"/>
    </i>
    <i r="2">
      <x v="2278"/>
    </i>
    <i r="2">
      <x v="2279"/>
    </i>
    <i r="2">
      <x v="2286"/>
    </i>
    <i r="2">
      <x v="2287"/>
    </i>
    <i r="2">
      <x v="2305"/>
    </i>
    <i r="2">
      <x v="2310"/>
    </i>
    <i r="2">
      <x v="2323"/>
    </i>
    <i r="2">
      <x v="2330"/>
    </i>
    <i r="2">
      <x v="2331"/>
    </i>
    <i r="2">
      <x v="2332"/>
    </i>
    <i r="2">
      <x v="2334"/>
    </i>
    <i r="2">
      <x v="2335"/>
    </i>
    <i r="2">
      <x v="2336"/>
    </i>
    <i r="2">
      <x v="2338"/>
    </i>
    <i r="2">
      <x v="2339"/>
    </i>
    <i r="2">
      <x v="2343"/>
    </i>
    <i r="2">
      <x v="2344"/>
    </i>
    <i r="2">
      <x v="2346"/>
    </i>
    <i r="2">
      <x v="2348"/>
    </i>
    <i r="2">
      <x v="2349"/>
    </i>
    <i r="2">
      <x v="2353"/>
    </i>
    <i r="2">
      <x v="2359"/>
    </i>
    <i r="2">
      <x v="2380"/>
    </i>
    <i r="2">
      <x v="2413"/>
    </i>
    <i r="2">
      <x v="2434"/>
    </i>
    <i r="2">
      <x v="2435"/>
    </i>
    <i r="2">
      <x v="2437"/>
    </i>
    <i r="2">
      <x v="2439"/>
    </i>
    <i r="2">
      <x v="2448"/>
    </i>
    <i r="2">
      <x v="2455"/>
    </i>
    <i r="2">
      <x v="2462"/>
    </i>
    <i r="2">
      <x v="2470"/>
    </i>
    <i r="2">
      <x v="2471"/>
    </i>
    <i r="2">
      <x v="2485"/>
    </i>
    <i r="2">
      <x v="2508"/>
    </i>
    <i r="2">
      <x v="2511"/>
    </i>
    <i r="2">
      <x v="2512"/>
    </i>
    <i r="2">
      <x v="2527"/>
    </i>
    <i r="2">
      <x v="2550"/>
    </i>
    <i r="2">
      <x v="2551"/>
    </i>
    <i r="2">
      <x v="2555"/>
    </i>
    <i r="2">
      <x v="2576"/>
    </i>
    <i r="2">
      <x v="2584"/>
    </i>
    <i r="2">
      <x v="2604"/>
    </i>
    <i r="2">
      <x v="2605"/>
    </i>
    <i r="2">
      <x v="2611"/>
    </i>
    <i r="2">
      <x v="2612"/>
    </i>
    <i r="2">
      <x v="2623"/>
    </i>
    <i r="2">
      <x v="2649"/>
    </i>
    <i r="2">
      <x v="2653"/>
    </i>
    <i r="2">
      <x v="2660"/>
    </i>
    <i r="2">
      <x v="2671"/>
    </i>
    <i r="2">
      <x v="2672"/>
    </i>
    <i r="2">
      <x v="2676"/>
    </i>
    <i r="2">
      <x v="2684"/>
    </i>
    <i r="2">
      <x v="2685"/>
    </i>
    <i r="2">
      <x v="2686"/>
    </i>
    <i r="2">
      <x v="2687"/>
    </i>
    <i r="2">
      <x v="2690"/>
    </i>
    <i r="2">
      <x v="2691"/>
    </i>
    <i r="2">
      <x v="2692"/>
    </i>
    <i r="2">
      <x v="2696"/>
    </i>
    <i r="2">
      <x v="2697"/>
    </i>
    <i r="2">
      <x v="2703"/>
    </i>
    <i r="2">
      <x v="2704"/>
    </i>
    <i r="2">
      <x v="2737"/>
    </i>
    <i r="2">
      <x v="2740"/>
    </i>
    <i r="2">
      <x v="2741"/>
    </i>
    <i r="2">
      <x v="2742"/>
    </i>
    <i r="2">
      <x v="2743"/>
    </i>
    <i r="2">
      <x v="2745"/>
    </i>
    <i r="2">
      <x v="2746"/>
    </i>
    <i r="2">
      <x v="2747"/>
    </i>
    <i r="2">
      <x v="2748"/>
    </i>
    <i r="2">
      <x v="2749"/>
    </i>
    <i r="2">
      <x v="2750"/>
    </i>
    <i r="2">
      <x v="2751"/>
    </i>
    <i r="2">
      <x v="2757"/>
    </i>
    <i r="2">
      <x v="2761"/>
    </i>
    <i r="2">
      <x v="2764"/>
    </i>
    <i r="2">
      <x v="2767"/>
    </i>
    <i r="2">
      <x v="2768"/>
    </i>
    <i r="2">
      <x v="2770"/>
    </i>
    <i r="2">
      <x v="2776"/>
    </i>
    <i r="2">
      <x v="2779"/>
    </i>
    <i r="2">
      <x v="2780"/>
    </i>
    <i r="2">
      <x v="2785"/>
    </i>
    <i r="2">
      <x v="2787"/>
    </i>
    <i r="2">
      <x v="2797"/>
    </i>
    <i r="2">
      <x v="2799"/>
    </i>
    <i r="2">
      <x v="2806"/>
    </i>
    <i r="2">
      <x v="2815"/>
    </i>
    <i r="2">
      <x v="2822"/>
    </i>
    <i r="2">
      <x v="2852"/>
    </i>
    <i r="2">
      <x v="2853"/>
    </i>
    <i r="2">
      <x v="2863"/>
    </i>
    <i r="2">
      <x v="2871"/>
    </i>
    <i r="2">
      <x v="2877"/>
    </i>
    <i r="2">
      <x v="2879"/>
    </i>
    <i r="2">
      <x v="2880"/>
    </i>
    <i r="2">
      <x v="2885"/>
    </i>
    <i r="2">
      <x v="2887"/>
    </i>
    <i r="2">
      <x v="2890"/>
    </i>
    <i r="2">
      <x v="2900"/>
    </i>
    <i r="2">
      <x v="2901"/>
    </i>
    <i r="2">
      <x v="2902"/>
    </i>
    <i r="2">
      <x v="2910"/>
    </i>
    <i r="2">
      <x v="2917"/>
    </i>
    <i r="2">
      <x v="2918"/>
    </i>
    <i r="2">
      <x v="2920"/>
    </i>
    <i r="2">
      <x v="2921"/>
    </i>
    <i r="2">
      <x v="2924"/>
    </i>
    <i r="2">
      <x v="2927"/>
    </i>
    <i r="2">
      <x v="2941"/>
    </i>
    <i r="2">
      <x v="2947"/>
    </i>
    <i r="2">
      <x v="2952"/>
    </i>
    <i r="2">
      <x v="2955"/>
    </i>
    <i r="2">
      <x v="2956"/>
    </i>
    <i r="2">
      <x v="2977"/>
    </i>
    <i r="2">
      <x v="2980"/>
    </i>
    <i r="2">
      <x v="2997"/>
    </i>
    <i r="2">
      <x v="3011"/>
    </i>
    <i r="2">
      <x v="3020"/>
    </i>
    <i r="2">
      <x v="3026"/>
    </i>
    <i r="2">
      <x v="3028"/>
    </i>
    <i r="2">
      <x v="3044"/>
    </i>
    <i r="2">
      <x v="3051"/>
    </i>
    <i r="2">
      <x v="3052"/>
    </i>
    <i r="2">
      <x v="3102"/>
    </i>
    <i r="2">
      <x v="3142"/>
    </i>
    <i r="2">
      <x v="3146"/>
    </i>
    <i r="2">
      <x v="3149"/>
    </i>
    <i r="2">
      <x v="3150"/>
    </i>
    <i r="2">
      <x v="3152"/>
    </i>
    <i r="2">
      <x v="3155"/>
    </i>
    <i r="2">
      <x v="3156"/>
    </i>
    <i r="2">
      <x v="3158"/>
    </i>
    <i r="2">
      <x v="3168"/>
    </i>
    <i r="2">
      <x v="3247"/>
    </i>
    <i r="2">
      <x v="3248"/>
    </i>
    <i r="2">
      <x v="3249"/>
    </i>
    <i r="2">
      <x v="3255"/>
    </i>
    <i r="2">
      <x v="3277"/>
    </i>
    <i r="2">
      <x v="3284"/>
    </i>
    <i r="2">
      <x v="3335"/>
    </i>
    <i r="2">
      <x v="3336"/>
    </i>
    <i r="2">
      <x v="3337"/>
    </i>
    <i r="2">
      <x v="3443"/>
    </i>
    <i r="2">
      <x v="3508"/>
    </i>
    <i r="2">
      <x v="3520"/>
    </i>
    <i r="2">
      <x v="3526"/>
    </i>
    <i r="2">
      <x v="3528"/>
    </i>
    <i r="2">
      <x v="3532"/>
    </i>
    <i r="2">
      <x v="3534"/>
    </i>
    <i r="2">
      <x v="3536"/>
    </i>
    <i r="2">
      <x v="3546"/>
    </i>
    <i r="2">
      <x v="3617"/>
    </i>
    <i r="2">
      <x v="3619"/>
    </i>
    <i r="2">
      <x v="3622"/>
    </i>
    <i r="2">
      <x v="3624"/>
    </i>
    <i r="2">
      <x v="3634"/>
    </i>
    <i r="2">
      <x v="3636"/>
    </i>
    <i r="2">
      <x v="3638"/>
    </i>
    <i r="2">
      <x v="3652"/>
    </i>
    <i r="2">
      <x v="3673"/>
    </i>
    <i r="2">
      <x v="3678"/>
    </i>
    <i r="2">
      <x v="3686"/>
    </i>
    <i r="2">
      <x v="3692"/>
    </i>
    <i r="2">
      <x v="3696"/>
    </i>
    <i r="2">
      <x v="3698"/>
    </i>
    <i r="2">
      <x v="3701"/>
    </i>
    <i r="2">
      <x v="3704"/>
    </i>
    <i r="2">
      <x v="3706"/>
    </i>
    <i r="2">
      <x v="3708"/>
    </i>
    <i r="2">
      <x v="3711"/>
    </i>
    <i r="2">
      <x v="3713"/>
    </i>
    <i r="2">
      <x v="3738"/>
    </i>
    <i r="2">
      <x v="3775"/>
    </i>
    <i r="2">
      <x v="3795"/>
    </i>
    <i r="2">
      <x v="3797"/>
    </i>
    <i r="2">
      <x v="3799"/>
    </i>
    <i r="2">
      <x v="3801"/>
    </i>
    <i r="2">
      <x v="3803"/>
    </i>
    <i r="2">
      <x v="3805"/>
    </i>
    <i r="2">
      <x v="3809"/>
    </i>
    <i r="2">
      <x v="3816"/>
    </i>
    <i r="2">
      <x v="3817"/>
    </i>
    <i r="2">
      <x v="3824"/>
    </i>
    <i r="2">
      <x v="3829"/>
    </i>
    <i r="2">
      <x v="3830"/>
    </i>
    <i r="2">
      <x v="3831"/>
    </i>
    <i r="2">
      <x v="3834"/>
    </i>
    <i r="2">
      <x v="3846"/>
    </i>
    <i r="2">
      <x v="3848"/>
    </i>
    <i r="2">
      <x v="3854"/>
    </i>
    <i r="2">
      <x v="3859"/>
    </i>
    <i r="2">
      <x v="3860"/>
    </i>
    <i r="2">
      <x v="3865"/>
    </i>
    <i r="2">
      <x v="3867"/>
    </i>
    <i r="2">
      <x v="3868"/>
    </i>
    <i r="2">
      <x v="3870"/>
    </i>
    <i r="2">
      <x v="3874"/>
    </i>
    <i r="2">
      <x v="3875"/>
    </i>
    <i r="2">
      <x v="3878"/>
    </i>
    <i r="2">
      <x v="3879"/>
    </i>
    <i r="2">
      <x v="3892"/>
    </i>
    <i r="2">
      <x v="3897"/>
    </i>
    <i r="2">
      <x v="3898"/>
    </i>
    <i r="2">
      <x v="3900"/>
    </i>
    <i r="2">
      <x v="3904"/>
    </i>
    <i r="2">
      <x v="3923"/>
    </i>
    <i r="2">
      <x v="3935"/>
    </i>
    <i r="2">
      <x v="3950"/>
    </i>
    <i r="2">
      <x v="3957"/>
    </i>
    <i r="2">
      <x v="3961"/>
    </i>
    <i r="2">
      <x v="3975"/>
    </i>
    <i r="2">
      <x v="3976"/>
    </i>
    <i r="2">
      <x v="3996"/>
    </i>
    <i r="2">
      <x v="3998"/>
    </i>
    <i r="2">
      <x v="3999"/>
    </i>
    <i r="2">
      <x v="4008"/>
    </i>
    <i r="2">
      <x v="4009"/>
    </i>
    <i r="2">
      <x v="4014"/>
    </i>
    <i r="2">
      <x v="4057"/>
    </i>
    <i r="2">
      <x v="4084"/>
    </i>
    <i r="2">
      <x v="4088"/>
    </i>
    <i r="2">
      <x v="4099"/>
    </i>
    <i r="2">
      <x v="4102"/>
    </i>
    <i r="2">
      <x v="4103"/>
    </i>
    <i r="2">
      <x v="4104"/>
    </i>
    <i r="2">
      <x v="4106"/>
    </i>
    <i r="2">
      <x v="4136"/>
    </i>
    <i r="2">
      <x v="4188"/>
    </i>
    <i r="2">
      <x v="4211"/>
    </i>
    <i r="2">
      <x v="4212"/>
    </i>
    <i r="2">
      <x v="4299"/>
    </i>
    <i r="2">
      <x v="4533"/>
    </i>
    <i r="2">
      <x v="4535"/>
    </i>
    <i r="2">
      <x v="4549"/>
    </i>
    <i r="2">
      <x v="4598"/>
    </i>
    <i r="2">
      <x v="4601"/>
    </i>
    <i r="2">
      <x v="4635"/>
    </i>
    <i r="2">
      <x v="4637"/>
    </i>
    <i r="2">
      <x v="4676"/>
    </i>
    <i r="2">
      <x v="4685"/>
    </i>
    <i r="2">
      <x v="4687"/>
    </i>
    <i r="2">
      <x v="4690"/>
    </i>
    <i r="2">
      <x v="4694"/>
    </i>
    <i r="2">
      <x v="4708"/>
    </i>
    <i r="2">
      <x v="4711"/>
    </i>
    <i r="2">
      <x v="4715"/>
    </i>
    <i r="2">
      <x v="4718"/>
    </i>
    <i r="2">
      <x v="4719"/>
    </i>
    <i r="2">
      <x v="4720"/>
    </i>
    <i r="2">
      <x v="4723"/>
    </i>
    <i r="2">
      <x v="4724"/>
    </i>
    <i r="2">
      <x v="4725"/>
    </i>
    <i r="2">
      <x v="4728"/>
    </i>
    <i r="2">
      <x v="4729"/>
    </i>
    <i r="2">
      <x v="4730"/>
    </i>
    <i r="2">
      <x v="4732"/>
    </i>
    <i r="2">
      <x v="4733"/>
    </i>
    <i r="2">
      <x v="4734"/>
    </i>
    <i r="2">
      <x v="4736"/>
    </i>
    <i r="2">
      <x v="4737"/>
    </i>
    <i r="2">
      <x v="4738"/>
    </i>
    <i r="2">
      <x v="4739"/>
    </i>
    <i r="2">
      <x v="4740"/>
    </i>
    <i r="2">
      <x v="4742"/>
    </i>
    <i r="2">
      <x v="4743"/>
    </i>
    <i r="2">
      <x v="4744"/>
    </i>
    <i r="2">
      <x v="4745"/>
    </i>
    <i r="2">
      <x v="4746"/>
    </i>
    <i r="2">
      <x v="4747"/>
    </i>
    <i r="2">
      <x v="4748"/>
    </i>
    <i r="2">
      <x v="4749"/>
    </i>
    <i r="2">
      <x v="4750"/>
    </i>
    <i r="2">
      <x v="4751"/>
    </i>
    <i r="2">
      <x v="4752"/>
    </i>
    <i r="2">
      <x v="4753"/>
    </i>
    <i r="2">
      <x v="4755"/>
    </i>
    <i r="2">
      <x v="4756"/>
    </i>
    <i r="2">
      <x v="4757"/>
    </i>
    <i r="2">
      <x v="4762"/>
    </i>
    <i r="2">
      <x v="4764"/>
    </i>
    <i r="2">
      <x v="4765"/>
    </i>
    <i r="2">
      <x v="4766"/>
    </i>
    <i r="2">
      <x v="4767"/>
    </i>
    <i r="2">
      <x v="4768"/>
    </i>
    <i r="2">
      <x v="4769"/>
    </i>
    <i r="2">
      <x v="4773"/>
    </i>
    <i r="2">
      <x v="4775"/>
    </i>
    <i r="2">
      <x v="4794"/>
    </i>
    <i r="2">
      <x v="4801"/>
    </i>
    <i r="2">
      <x v="4835"/>
    </i>
    <i r="2">
      <x v="4850"/>
    </i>
    <i r="2">
      <x v="4851"/>
    </i>
    <i r="2">
      <x v="4855"/>
    </i>
    <i r="2">
      <x v="4858"/>
    </i>
    <i r="2">
      <x v="4861"/>
    </i>
    <i r="2">
      <x v="4866"/>
    </i>
    <i r="2">
      <x v="4876"/>
    </i>
    <i r="2">
      <x v="4890"/>
    </i>
    <i r="2">
      <x v="4901"/>
    </i>
    <i r="2">
      <x v="4913"/>
    </i>
    <i r="2">
      <x v="4923"/>
    </i>
    <i r="2">
      <x v="4928"/>
    </i>
    <i r="2">
      <x v="4932"/>
    </i>
    <i r="2">
      <x v="4948"/>
    </i>
    <i r="2">
      <x v="4960"/>
    </i>
    <i r="2">
      <x v="4961"/>
    </i>
    <i r="2">
      <x v="4962"/>
    </i>
    <i r="2">
      <x v="4964"/>
    </i>
    <i r="2">
      <x v="4965"/>
    </i>
    <i r="2">
      <x v="4966"/>
    </i>
    <i r="2">
      <x v="4967"/>
    </i>
    <i r="2">
      <x v="4972"/>
    </i>
    <i r="2">
      <x v="4975"/>
    </i>
    <i r="2">
      <x v="4976"/>
    </i>
    <i r="2">
      <x v="4977"/>
    </i>
    <i r="2">
      <x v="4978"/>
    </i>
    <i r="2">
      <x v="4984"/>
    </i>
    <i r="2">
      <x v="5007"/>
    </i>
    <i r="2">
      <x v="5012"/>
    </i>
    <i r="2">
      <x v="5015"/>
    </i>
    <i r="2">
      <x v="5027"/>
    </i>
    <i r="2">
      <x v="5035"/>
    </i>
    <i r="2">
      <x v="5038"/>
    </i>
    <i r="2">
      <x v="5041"/>
    </i>
    <i r="2">
      <x v="5057"/>
    </i>
    <i r="2">
      <x v="5059"/>
    </i>
    <i r="2">
      <x v="5062"/>
    </i>
    <i r="2">
      <x v="5065"/>
    </i>
    <i r="2">
      <x v="5070"/>
    </i>
    <i r="2">
      <x v="5072"/>
    </i>
    <i r="2">
      <x v="5073"/>
    </i>
    <i r="2">
      <x v="5074"/>
    </i>
    <i r="2">
      <x v="5075"/>
    </i>
    <i r="2">
      <x v="5078"/>
    </i>
    <i r="2">
      <x v="5085"/>
    </i>
    <i r="2">
      <x v="5086"/>
    </i>
    <i r="2">
      <x v="5090"/>
    </i>
    <i r="2">
      <x v="5091"/>
    </i>
    <i r="2">
      <x v="5092"/>
    </i>
    <i r="2">
      <x v="5095"/>
    </i>
    <i r="2">
      <x v="5096"/>
    </i>
    <i r="2">
      <x v="5098"/>
    </i>
    <i r="2">
      <x v="5099"/>
    </i>
    <i r="2">
      <x v="5100"/>
    </i>
    <i r="2">
      <x v="5101"/>
    </i>
    <i r="2">
      <x v="5102"/>
    </i>
    <i r="2">
      <x v="5103"/>
    </i>
    <i r="2">
      <x v="5107"/>
    </i>
    <i r="2">
      <x v="5112"/>
    </i>
    <i r="2">
      <x v="5115"/>
    </i>
    <i r="2">
      <x v="5116"/>
    </i>
    <i r="2">
      <x v="5126"/>
    </i>
    <i r="2">
      <x v="5577"/>
    </i>
    <i r="2">
      <x v="5578"/>
    </i>
    <i r="2">
      <x v="5579"/>
    </i>
    <i r="2">
      <x v="5580"/>
    </i>
    <i r="2">
      <x v="5581"/>
    </i>
    <i r="2">
      <x v="5582"/>
    </i>
    <i r="2">
      <x v="5583"/>
    </i>
    <i r="2">
      <x v="5584"/>
    </i>
    <i r="2">
      <x v="5585"/>
    </i>
    <i r="2">
      <x v="5586"/>
    </i>
    <i r="2">
      <x v="5587"/>
    </i>
    <i r="2">
      <x v="5588"/>
    </i>
    <i r="2">
      <x v="5589"/>
    </i>
    <i r="2">
      <x v="5591"/>
    </i>
    <i r="2">
      <x v="5592"/>
    </i>
    <i r="2">
      <x v="5593"/>
    </i>
    <i r="2">
      <x v="5594"/>
    </i>
    <i r="2">
      <x v="5595"/>
    </i>
    <i r="2">
      <x v="5600"/>
    </i>
    <i r="2">
      <x v="5607"/>
    </i>
    <i r="2">
      <x v="5609"/>
    </i>
    <i r="2">
      <x v="5612"/>
    </i>
    <i r="2">
      <x v="5615"/>
    </i>
    <i r="2">
      <x v="5616"/>
    </i>
    <i r="2">
      <x v="5618"/>
    </i>
    <i r="2">
      <x v="5628"/>
    </i>
    <i r="2">
      <x v="5632"/>
    </i>
    <i r="2">
      <x v="5646"/>
    </i>
    <i r="2">
      <x v="5648"/>
    </i>
    <i r="2">
      <x v="5649"/>
    </i>
    <i r="2">
      <x v="5650"/>
    </i>
    <i r="2">
      <x v="5651"/>
    </i>
    <i r="2">
      <x v="5653"/>
    </i>
    <i r="2">
      <x v="5654"/>
    </i>
    <i r="2">
      <x v="5655"/>
    </i>
    <i r="2">
      <x v="5656"/>
    </i>
    <i r="2">
      <x v="5657"/>
    </i>
    <i r="2">
      <x v="5658"/>
    </i>
    <i r="2">
      <x v="5659"/>
    </i>
    <i r="2">
      <x v="5660"/>
    </i>
    <i r="2">
      <x v="5661"/>
    </i>
    <i r="2">
      <x v="5663"/>
    </i>
    <i r="2">
      <x v="5665"/>
    </i>
    <i r="2">
      <x v="5666"/>
    </i>
    <i r="2">
      <x v="5667"/>
    </i>
    <i r="2">
      <x v="5668"/>
    </i>
    <i r="2">
      <x v="5669"/>
    </i>
    <i r="2">
      <x v="5670"/>
    </i>
    <i r="2">
      <x v="5671"/>
    </i>
    <i r="2">
      <x v="5672"/>
    </i>
    <i r="2">
      <x v="5673"/>
    </i>
    <i r="2">
      <x v="5674"/>
    </i>
    <i r="2">
      <x v="5675"/>
    </i>
    <i r="2">
      <x v="5676"/>
    </i>
    <i r="2">
      <x v="5677"/>
    </i>
    <i r="2">
      <x v="5678"/>
    </i>
    <i r="2">
      <x v="5679"/>
    </i>
    <i r="2">
      <x v="5680"/>
    </i>
    <i r="2">
      <x v="5681"/>
    </i>
    <i r="2">
      <x v="5682"/>
    </i>
    <i r="2">
      <x v="5683"/>
    </i>
    <i r="2">
      <x v="5684"/>
    </i>
    <i r="2">
      <x v="5685"/>
    </i>
    <i r="2">
      <x v="5686"/>
    </i>
    <i r="2">
      <x v="5687"/>
    </i>
    <i r="2">
      <x v="5688"/>
    </i>
    <i r="2">
      <x v="5689"/>
    </i>
    <i r="2">
      <x v="5690"/>
    </i>
    <i r="2">
      <x v="5691"/>
    </i>
    <i r="2">
      <x v="5692"/>
    </i>
    <i r="2">
      <x v="5693"/>
    </i>
    <i r="2">
      <x v="5694"/>
    </i>
    <i r="2">
      <x v="5824"/>
    </i>
    <i r="2">
      <x v="5825"/>
    </i>
    <i r="2">
      <x v="5826"/>
    </i>
    <i r="2">
      <x v="5827"/>
    </i>
    <i r="2">
      <x v="5829"/>
    </i>
    <i r="2">
      <x v="5830"/>
    </i>
    <i r="2">
      <x v="5831"/>
    </i>
    <i r="2">
      <x v="5832"/>
    </i>
    <i r="2">
      <x v="5833"/>
    </i>
    <i r="2">
      <x v="5834"/>
    </i>
    <i r="2">
      <x v="5835"/>
    </i>
    <i r="2">
      <x v="5836"/>
    </i>
    <i r="2">
      <x v="5837"/>
    </i>
    <i r="2">
      <x v="5838"/>
    </i>
    <i r="2">
      <x v="5839"/>
    </i>
    <i r="2">
      <x v="5840"/>
    </i>
    <i r="2">
      <x v="5843"/>
    </i>
    <i r="2">
      <x v="5844"/>
    </i>
    <i r="2">
      <x v="5845"/>
    </i>
    <i r="2">
      <x v="5847"/>
    </i>
    <i r="2">
      <x v="5848"/>
    </i>
    <i r="2">
      <x v="5850"/>
    </i>
    <i r="2">
      <x v="5851"/>
    </i>
    <i r="2">
      <x v="5852"/>
    </i>
    <i r="2">
      <x v="5853"/>
    </i>
    <i r="2">
      <x v="5854"/>
    </i>
    <i r="2">
      <x v="5855"/>
    </i>
    <i r="2">
      <x v="5856"/>
    </i>
    <i r="2">
      <x v="5857"/>
    </i>
    <i r="2">
      <x v="5859"/>
    </i>
    <i r="2">
      <x v="5881"/>
    </i>
    <i r="2">
      <x v="5895"/>
    </i>
    <i r="1">
      <x v="1"/>
    </i>
    <i r="2">
      <x/>
    </i>
    <i r="2">
      <x v="3"/>
    </i>
    <i r="2">
      <x v="4"/>
    </i>
    <i r="2">
      <x v="5"/>
    </i>
    <i r="2">
      <x v="6"/>
    </i>
    <i r="2">
      <x v="8"/>
    </i>
    <i r="2">
      <x v="10"/>
    </i>
    <i r="2">
      <x v="11"/>
    </i>
    <i r="2">
      <x v="13"/>
    </i>
    <i r="2">
      <x v="14"/>
    </i>
    <i r="2">
      <x v="16"/>
    </i>
    <i r="2">
      <x v="17"/>
    </i>
    <i r="2">
      <x v="19"/>
    </i>
    <i r="2">
      <x v="20"/>
    </i>
    <i r="2">
      <x v="28"/>
    </i>
    <i r="2">
      <x v="31"/>
    </i>
    <i r="2">
      <x v="34"/>
    </i>
    <i r="2">
      <x v="39"/>
    </i>
    <i r="2">
      <x v="70"/>
    </i>
    <i r="2">
      <x v="84"/>
    </i>
    <i r="2">
      <x v="99"/>
    </i>
    <i r="2">
      <x v="100"/>
    </i>
    <i r="2">
      <x v="108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9"/>
    </i>
    <i r="2">
      <x v="150"/>
    </i>
    <i r="2">
      <x v="152"/>
    </i>
    <i r="2">
      <x v="153"/>
    </i>
    <i r="2">
      <x v="154"/>
    </i>
    <i r="2">
      <x v="155"/>
    </i>
    <i r="2">
      <x v="156"/>
    </i>
    <i r="2">
      <x v="165"/>
    </i>
    <i r="2">
      <x v="166"/>
    </i>
    <i r="2">
      <x v="167"/>
    </i>
    <i r="2">
      <x v="168"/>
    </i>
    <i r="2">
      <x v="169"/>
    </i>
    <i r="2">
      <x v="170"/>
    </i>
    <i r="2">
      <x v="171"/>
    </i>
    <i r="2">
      <x v="172"/>
    </i>
    <i r="2">
      <x v="179"/>
    </i>
    <i r="2">
      <x v="180"/>
    </i>
    <i r="2">
      <x v="181"/>
    </i>
    <i r="2">
      <x v="184"/>
    </i>
    <i r="2">
      <x v="185"/>
    </i>
    <i r="2">
      <x v="186"/>
    </i>
    <i r="2">
      <x v="187"/>
    </i>
    <i r="2">
      <x v="188"/>
    </i>
    <i r="2">
      <x v="191"/>
    </i>
    <i r="2">
      <x v="194"/>
    </i>
    <i r="2">
      <x v="195"/>
    </i>
    <i r="2">
      <x v="196"/>
    </i>
    <i r="2">
      <x v="218"/>
    </i>
    <i r="2">
      <x v="247"/>
    </i>
    <i r="2">
      <x v="306"/>
    </i>
    <i r="2">
      <x v="307"/>
    </i>
    <i r="2">
      <x v="324"/>
    </i>
    <i r="2">
      <x v="329"/>
    </i>
    <i r="2">
      <x v="333"/>
    </i>
    <i r="2">
      <x v="337"/>
    </i>
    <i r="2">
      <x v="391"/>
    </i>
    <i r="2">
      <x v="392"/>
    </i>
    <i r="2">
      <x v="397"/>
    </i>
    <i r="2">
      <x v="400"/>
    </i>
    <i r="2">
      <x v="413"/>
    </i>
    <i r="2">
      <x v="416"/>
    </i>
    <i r="2">
      <x v="420"/>
    </i>
    <i r="2">
      <x v="431"/>
    </i>
    <i r="2">
      <x v="432"/>
    </i>
    <i r="2">
      <x v="441"/>
    </i>
    <i r="2">
      <x v="447"/>
    </i>
    <i r="2">
      <x v="454"/>
    </i>
    <i r="2">
      <x v="463"/>
    </i>
    <i r="2">
      <x v="464"/>
    </i>
    <i r="2">
      <x v="495"/>
    </i>
    <i r="2">
      <x v="501"/>
    </i>
    <i r="2">
      <x v="508"/>
    </i>
    <i r="2">
      <x v="509"/>
    </i>
    <i r="2">
      <x v="517"/>
    </i>
    <i r="2">
      <x v="523"/>
    </i>
    <i r="2">
      <x v="528"/>
    </i>
    <i r="2">
      <x v="530"/>
    </i>
    <i r="2">
      <x v="533"/>
    </i>
    <i r="2">
      <x v="534"/>
    </i>
    <i r="2">
      <x v="535"/>
    </i>
    <i r="2">
      <x v="548"/>
    </i>
    <i r="2">
      <x v="580"/>
    </i>
    <i r="2">
      <x v="581"/>
    </i>
    <i r="2">
      <x v="597"/>
    </i>
    <i r="2">
      <x v="602"/>
    </i>
    <i r="2">
      <x v="605"/>
    </i>
    <i r="2">
      <x v="610"/>
    </i>
    <i r="2">
      <x v="620"/>
    </i>
    <i r="2">
      <x v="621"/>
    </i>
    <i r="2">
      <x v="630"/>
    </i>
    <i r="2">
      <x v="637"/>
    </i>
    <i r="2">
      <x v="659"/>
    </i>
    <i r="2">
      <x v="673"/>
    </i>
    <i r="2">
      <x v="677"/>
    </i>
    <i r="2">
      <x v="680"/>
    </i>
    <i r="2">
      <x v="687"/>
    </i>
    <i r="2">
      <x v="690"/>
    </i>
    <i r="2">
      <x v="693"/>
    </i>
    <i r="2">
      <x v="854"/>
    </i>
    <i r="2">
      <x v="858"/>
    </i>
    <i r="2">
      <x v="860"/>
    </i>
    <i r="2">
      <x v="877"/>
    </i>
    <i r="2">
      <x v="910"/>
    </i>
    <i r="2">
      <x v="911"/>
    </i>
    <i r="2">
      <x v="916"/>
    </i>
    <i r="2">
      <x v="919"/>
    </i>
    <i r="2">
      <x v="920"/>
    </i>
    <i r="2">
      <x v="921"/>
    </i>
    <i r="2">
      <x v="922"/>
    </i>
    <i r="2">
      <x v="923"/>
    </i>
    <i r="2">
      <x v="924"/>
    </i>
    <i r="2">
      <x v="927"/>
    </i>
    <i r="2">
      <x v="928"/>
    </i>
    <i r="2">
      <x v="929"/>
    </i>
    <i r="2">
      <x v="930"/>
    </i>
    <i r="2">
      <x v="933"/>
    </i>
    <i r="2">
      <x v="936"/>
    </i>
    <i r="2">
      <x v="940"/>
    </i>
    <i r="2">
      <x v="942"/>
    </i>
    <i r="2">
      <x v="944"/>
    </i>
    <i r="2">
      <x v="952"/>
    </i>
    <i r="2">
      <x v="955"/>
    </i>
    <i r="2">
      <x v="956"/>
    </i>
    <i r="2">
      <x v="957"/>
    </i>
    <i r="2">
      <x v="964"/>
    </i>
    <i r="2">
      <x v="967"/>
    </i>
    <i r="2">
      <x v="974"/>
    </i>
    <i r="2">
      <x v="978"/>
    </i>
    <i r="2">
      <x v="979"/>
    </i>
    <i r="2">
      <x v="989"/>
    </i>
    <i r="2">
      <x v="1008"/>
    </i>
    <i r="2">
      <x v="1009"/>
    </i>
    <i r="2">
      <x v="1012"/>
    </i>
    <i r="2">
      <x v="1018"/>
    </i>
    <i r="2">
      <x v="1027"/>
    </i>
    <i r="2">
      <x v="1030"/>
    </i>
    <i r="2">
      <x v="1036"/>
    </i>
    <i r="2">
      <x v="1037"/>
    </i>
    <i r="2">
      <x v="1038"/>
    </i>
    <i r="2">
      <x v="1039"/>
    </i>
    <i r="2">
      <x v="1040"/>
    </i>
    <i r="2">
      <x v="1046"/>
    </i>
    <i r="2">
      <x v="1070"/>
    </i>
    <i r="2">
      <x v="1073"/>
    </i>
    <i r="2">
      <x v="1076"/>
    </i>
    <i r="2">
      <x v="1096"/>
    </i>
    <i r="2">
      <x v="1097"/>
    </i>
    <i r="2">
      <x v="1117"/>
    </i>
    <i r="2">
      <x v="1120"/>
    </i>
    <i r="2">
      <x v="1125"/>
    </i>
    <i r="2">
      <x v="1132"/>
    </i>
    <i r="2">
      <x v="1136"/>
    </i>
    <i r="2">
      <x v="1153"/>
    </i>
    <i r="2">
      <x v="1154"/>
    </i>
    <i r="2">
      <x v="1162"/>
    </i>
    <i r="2">
      <x v="1168"/>
    </i>
    <i r="2">
      <x v="1174"/>
    </i>
    <i r="2">
      <x v="1194"/>
    </i>
    <i r="2">
      <x v="1197"/>
    </i>
    <i r="2">
      <x v="1199"/>
    </i>
    <i r="2">
      <x v="1204"/>
    </i>
    <i r="2">
      <x v="1207"/>
    </i>
    <i r="2">
      <x v="1209"/>
    </i>
    <i r="2">
      <x v="1214"/>
    </i>
    <i r="2">
      <x v="1216"/>
    </i>
    <i r="2">
      <x v="1219"/>
    </i>
    <i r="2">
      <x v="1225"/>
    </i>
    <i r="2">
      <x v="1231"/>
    </i>
    <i r="2">
      <x v="1234"/>
    </i>
    <i r="2">
      <x v="1242"/>
    </i>
    <i r="2">
      <x v="1246"/>
    </i>
    <i r="2">
      <x v="1292"/>
    </i>
    <i r="2">
      <x v="1310"/>
    </i>
    <i r="2">
      <x v="1317"/>
    </i>
    <i r="2">
      <x v="1320"/>
    </i>
    <i r="2">
      <x v="1339"/>
    </i>
    <i r="2">
      <x v="1353"/>
    </i>
    <i r="2">
      <x v="1354"/>
    </i>
    <i r="2">
      <x v="1355"/>
    </i>
    <i r="2">
      <x v="1364"/>
    </i>
    <i r="2">
      <x v="1378"/>
    </i>
    <i r="2">
      <x v="1394"/>
    </i>
    <i r="2">
      <x v="1395"/>
    </i>
    <i r="2">
      <x v="1407"/>
    </i>
    <i r="2">
      <x v="1408"/>
    </i>
    <i r="2">
      <x v="1409"/>
    </i>
    <i r="2">
      <x v="1411"/>
    </i>
    <i r="2">
      <x v="1431"/>
    </i>
    <i r="2">
      <x v="1436"/>
    </i>
    <i r="2">
      <x v="1443"/>
    </i>
    <i r="2">
      <x v="1444"/>
    </i>
    <i r="2">
      <x v="1450"/>
    </i>
    <i r="2">
      <x v="1453"/>
    </i>
    <i r="2">
      <x v="1456"/>
    </i>
    <i r="2">
      <x v="1471"/>
    </i>
    <i r="2">
      <x v="1496"/>
    </i>
    <i r="2">
      <x v="1512"/>
    </i>
    <i r="2">
      <x v="1523"/>
    </i>
    <i r="2">
      <x v="1529"/>
    </i>
    <i r="2">
      <x v="1530"/>
    </i>
    <i r="2">
      <x v="1548"/>
    </i>
    <i r="2">
      <x v="1558"/>
    </i>
    <i r="2">
      <x v="1559"/>
    </i>
    <i r="2">
      <x v="1578"/>
    </i>
    <i r="2">
      <x v="1580"/>
    </i>
    <i r="2">
      <x v="1599"/>
    </i>
    <i r="2">
      <x v="1600"/>
    </i>
    <i r="2">
      <x v="1602"/>
    </i>
    <i r="2">
      <x v="1609"/>
    </i>
    <i r="2">
      <x v="1619"/>
    </i>
    <i r="2">
      <x v="1624"/>
    </i>
    <i r="2">
      <x v="1632"/>
    </i>
    <i r="2">
      <x v="1633"/>
    </i>
    <i r="2">
      <x v="1634"/>
    </i>
    <i r="2">
      <x v="1642"/>
    </i>
    <i r="2">
      <x v="1646"/>
    </i>
    <i r="2">
      <x v="1651"/>
    </i>
    <i r="2">
      <x v="1655"/>
    </i>
    <i r="2">
      <x v="1656"/>
    </i>
    <i r="2">
      <x v="1695"/>
    </i>
    <i r="2">
      <x v="1715"/>
    </i>
    <i r="2">
      <x v="1716"/>
    </i>
    <i r="2">
      <x v="1718"/>
    </i>
    <i r="2">
      <x v="1719"/>
    </i>
    <i r="2">
      <x v="1723"/>
    </i>
    <i r="2">
      <x v="1727"/>
    </i>
    <i r="2">
      <x v="1737"/>
    </i>
    <i r="2">
      <x v="1746"/>
    </i>
    <i r="2">
      <x v="1751"/>
    </i>
    <i r="2">
      <x v="1767"/>
    </i>
    <i r="2">
      <x v="1771"/>
    </i>
    <i r="2">
      <x v="1778"/>
    </i>
    <i r="2">
      <x v="1790"/>
    </i>
    <i r="2">
      <x v="1791"/>
    </i>
    <i r="2">
      <x v="1802"/>
    </i>
    <i r="2">
      <x v="1824"/>
    </i>
    <i r="2">
      <x v="1825"/>
    </i>
    <i r="2">
      <x v="1837"/>
    </i>
    <i r="2">
      <x v="1838"/>
    </i>
    <i r="2">
      <x v="1857"/>
    </i>
    <i r="2">
      <x v="1869"/>
    </i>
    <i r="2">
      <x v="1870"/>
    </i>
    <i r="2">
      <x v="1890"/>
    </i>
    <i r="2">
      <x v="1893"/>
    </i>
    <i r="2">
      <x v="1897"/>
    </i>
    <i r="2">
      <x v="1915"/>
    </i>
    <i r="2">
      <x v="1916"/>
    </i>
    <i r="2">
      <x v="1933"/>
    </i>
    <i r="2">
      <x v="1938"/>
    </i>
    <i r="2">
      <x v="1939"/>
    </i>
    <i r="2">
      <x v="1952"/>
    </i>
    <i r="2">
      <x v="1955"/>
    </i>
    <i r="2">
      <x v="1957"/>
    </i>
    <i r="2">
      <x v="1966"/>
    </i>
    <i r="2">
      <x v="1967"/>
    </i>
    <i r="2">
      <x v="1971"/>
    </i>
    <i r="2">
      <x v="1972"/>
    </i>
    <i r="2">
      <x v="1979"/>
    </i>
    <i r="2">
      <x v="1980"/>
    </i>
    <i r="2">
      <x v="1995"/>
    </i>
    <i r="2">
      <x v="1996"/>
    </i>
    <i r="2">
      <x v="2000"/>
    </i>
    <i r="2">
      <x v="2013"/>
    </i>
    <i r="2">
      <x v="2020"/>
    </i>
    <i r="2">
      <x v="2025"/>
    </i>
    <i r="2">
      <x v="2026"/>
    </i>
    <i r="2">
      <x v="2029"/>
    </i>
    <i r="2">
      <x v="2041"/>
    </i>
    <i r="2">
      <x v="2042"/>
    </i>
    <i r="2">
      <x v="2048"/>
    </i>
    <i r="2">
      <x v="2049"/>
    </i>
    <i r="2">
      <x v="2058"/>
    </i>
    <i r="2">
      <x v="2059"/>
    </i>
    <i r="2">
      <x v="2060"/>
    </i>
    <i r="2">
      <x v="2063"/>
    </i>
    <i r="2">
      <x v="2064"/>
    </i>
    <i r="2">
      <x v="2073"/>
    </i>
    <i r="2">
      <x v="2079"/>
    </i>
    <i r="2">
      <x v="2080"/>
    </i>
    <i r="2">
      <x v="2081"/>
    </i>
    <i r="2">
      <x v="2082"/>
    </i>
    <i r="2">
      <x v="2085"/>
    </i>
    <i r="2">
      <x v="2088"/>
    </i>
    <i r="2">
      <x v="2090"/>
    </i>
    <i r="2">
      <x v="2093"/>
    </i>
    <i r="2">
      <x v="2096"/>
    </i>
    <i r="2">
      <x v="2100"/>
    </i>
    <i r="2">
      <x v="2101"/>
    </i>
    <i r="2">
      <x v="2111"/>
    </i>
    <i r="2">
      <x v="2112"/>
    </i>
    <i r="2">
      <x v="2119"/>
    </i>
    <i r="2">
      <x v="2123"/>
    </i>
    <i r="2">
      <x v="2129"/>
    </i>
    <i r="2">
      <x v="2139"/>
    </i>
    <i r="2">
      <x v="2141"/>
    </i>
    <i r="2">
      <x v="2142"/>
    </i>
    <i r="2">
      <x v="2149"/>
    </i>
    <i r="2">
      <x v="2154"/>
    </i>
    <i r="2">
      <x v="2155"/>
    </i>
    <i r="2">
      <x v="2156"/>
    </i>
    <i r="2">
      <x v="2164"/>
    </i>
    <i r="2">
      <x v="2168"/>
    </i>
    <i r="2">
      <x v="2169"/>
    </i>
    <i r="2">
      <x v="2171"/>
    </i>
    <i r="2">
      <x v="2172"/>
    </i>
    <i r="2">
      <x v="2173"/>
    </i>
    <i r="2">
      <x v="2176"/>
    </i>
    <i r="2">
      <x v="2177"/>
    </i>
    <i r="2">
      <x v="2178"/>
    </i>
    <i r="2">
      <x v="2179"/>
    </i>
    <i r="2">
      <x v="2180"/>
    </i>
    <i r="2">
      <x v="2181"/>
    </i>
    <i r="2">
      <x v="2182"/>
    </i>
    <i r="2">
      <x v="2183"/>
    </i>
    <i r="2">
      <x v="2184"/>
    </i>
    <i r="2">
      <x v="2185"/>
    </i>
    <i r="2">
      <x v="2186"/>
    </i>
    <i r="2">
      <x v="2187"/>
    </i>
    <i r="2">
      <x v="2188"/>
    </i>
    <i r="2">
      <x v="2189"/>
    </i>
    <i r="2">
      <x v="2190"/>
    </i>
    <i r="2">
      <x v="2191"/>
    </i>
    <i r="2">
      <x v="2192"/>
    </i>
    <i r="2">
      <x v="2193"/>
    </i>
    <i r="2">
      <x v="2194"/>
    </i>
    <i r="2">
      <x v="2199"/>
    </i>
    <i r="2">
      <x v="2200"/>
    </i>
    <i r="2">
      <x v="2201"/>
    </i>
    <i r="2">
      <x v="2202"/>
    </i>
    <i r="2">
      <x v="2205"/>
    </i>
    <i r="2">
      <x v="2206"/>
    </i>
    <i r="2">
      <x v="2207"/>
    </i>
    <i r="2">
      <x v="2208"/>
    </i>
    <i r="2">
      <x v="2211"/>
    </i>
    <i r="2">
      <x v="2212"/>
    </i>
    <i r="2">
      <x v="2213"/>
    </i>
    <i r="2">
      <x v="2214"/>
    </i>
    <i r="2">
      <x v="2215"/>
    </i>
    <i r="2">
      <x v="2216"/>
    </i>
    <i r="2">
      <x v="2217"/>
    </i>
    <i r="2">
      <x v="2218"/>
    </i>
    <i r="2">
      <x v="2219"/>
    </i>
    <i r="2">
      <x v="2220"/>
    </i>
    <i r="2">
      <x v="2222"/>
    </i>
    <i r="2">
      <x v="2223"/>
    </i>
    <i r="2">
      <x v="2224"/>
    </i>
    <i r="2">
      <x v="2225"/>
    </i>
    <i r="2">
      <x v="2226"/>
    </i>
    <i r="2">
      <x v="2227"/>
    </i>
    <i r="2">
      <x v="2228"/>
    </i>
    <i r="2">
      <x v="2229"/>
    </i>
    <i r="2">
      <x v="2230"/>
    </i>
    <i r="2">
      <x v="2231"/>
    </i>
    <i r="2">
      <x v="2232"/>
    </i>
    <i r="2">
      <x v="2233"/>
    </i>
    <i r="2">
      <x v="2234"/>
    </i>
    <i r="2">
      <x v="2235"/>
    </i>
    <i r="2">
      <x v="2236"/>
    </i>
    <i r="2">
      <x v="2237"/>
    </i>
    <i r="2">
      <x v="2240"/>
    </i>
    <i r="2">
      <x v="2241"/>
    </i>
    <i r="2">
      <x v="2243"/>
    </i>
    <i r="2">
      <x v="2244"/>
    </i>
    <i r="2">
      <x v="2246"/>
    </i>
    <i r="2">
      <x v="2247"/>
    </i>
    <i r="2">
      <x v="2248"/>
    </i>
    <i r="2">
      <x v="2249"/>
    </i>
    <i r="2">
      <x v="2256"/>
    </i>
    <i r="2">
      <x v="2257"/>
    </i>
    <i r="2">
      <x v="2258"/>
    </i>
    <i r="2">
      <x v="2260"/>
    </i>
    <i r="2">
      <x v="2264"/>
    </i>
    <i r="2">
      <x v="2266"/>
    </i>
    <i r="2">
      <x v="2268"/>
    </i>
    <i r="2">
      <x v="2269"/>
    </i>
    <i r="2">
      <x v="2270"/>
    </i>
    <i r="2">
      <x v="2272"/>
    </i>
    <i r="2">
      <x v="2274"/>
    </i>
    <i r="2">
      <x v="2277"/>
    </i>
    <i r="2">
      <x v="2278"/>
    </i>
    <i r="2">
      <x v="2281"/>
    </i>
    <i r="2">
      <x v="2285"/>
    </i>
    <i r="2">
      <x v="2286"/>
    </i>
    <i r="2">
      <x v="2287"/>
    </i>
    <i r="2">
      <x v="2292"/>
    </i>
    <i r="2">
      <x v="2295"/>
    </i>
    <i r="2">
      <x v="2297"/>
    </i>
    <i r="2">
      <x v="2298"/>
    </i>
    <i r="2">
      <x v="2299"/>
    </i>
    <i r="2">
      <x v="2301"/>
    </i>
    <i r="2">
      <x v="2303"/>
    </i>
    <i r="2">
      <x v="2306"/>
    </i>
    <i r="2">
      <x v="2310"/>
    </i>
    <i r="2">
      <x v="2311"/>
    </i>
    <i r="2">
      <x v="2312"/>
    </i>
    <i r="2">
      <x v="2314"/>
    </i>
    <i r="2">
      <x v="2315"/>
    </i>
    <i r="2">
      <x v="2317"/>
    </i>
    <i r="2">
      <x v="2319"/>
    </i>
    <i r="2">
      <x v="2320"/>
    </i>
    <i r="2">
      <x v="2321"/>
    </i>
    <i r="2">
      <x v="2323"/>
    </i>
    <i r="2">
      <x v="2324"/>
    </i>
    <i r="2">
      <x v="2327"/>
    </i>
    <i r="2">
      <x v="2329"/>
    </i>
    <i r="2">
      <x v="2331"/>
    </i>
    <i r="2">
      <x v="2334"/>
    </i>
    <i r="2">
      <x v="2337"/>
    </i>
    <i r="2">
      <x v="2338"/>
    </i>
    <i r="2">
      <x v="2339"/>
    </i>
    <i r="2">
      <x v="2342"/>
    </i>
    <i r="2">
      <x v="2343"/>
    </i>
    <i r="2">
      <x v="2344"/>
    </i>
    <i r="2">
      <x v="2345"/>
    </i>
    <i r="2">
      <x v="2347"/>
    </i>
    <i r="2">
      <x v="2348"/>
    </i>
    <i r="2">
      <x v="2350"/>
    </i>
    <i r="2">
      <x v="2351"/>
    </i>
    <i r="2">
      <x v="2353"/>
    </i>
    <i r="2">
      <x v="2357"/>
    </i>
    <i r="2">
      <x v="2358"/>
    </i>
    <i r="2">
      <x v="2359"/>
    </i>
    <i r="2">
      <x v="2360"/>
    </i>
    <i r="2">
      <x v="2362"/>
    </i>
    <i r="2">
      <x v="2363"/>
    </i>
    <i r="2">
      <x v="2365"/>
    </i>
    <i r="2">
      <x v="2367"/>
    </i>
    <i r="2">
      <x v="2368"/>
    </i>
    <i r="2">
      <x v="2370"/>
    </i>
    <i r="2">
      <x v="2372"/>
    </i>
    <i r="2">
      <x v="2373"/>
    </i>
    <i r="2">
      <x v="2374"/>
    </i>
    <i r="2">
      <x v="2375"/>
    </i>
    <i r="2">
      <x v="2376"/>
    </i>
    <i r="2">
      <x v="2377"/>
    </i>
    <i r="2">
      <x v="2378"/>
    </i>
    <i r="2">
      <x v="2380"/>
    </i>
    <i r="2">
      <x v="2381"/>
    </i>
    <i r="2">
      <x v="2382"/>
    </i>
    <i r="2">
      <x v="2383"/>
    </i>
    <i r="2">
      <x v="2384"/>
    </i>
    <i r="2">
      <x v="2385"/>
    </i>
    <i r="2">
      <x v="2389"/>
    </i>
    <i r="2">
      <x v="2390"/>
    </i>
    <i r="2">
      <x v="2393"/>
    </i>
    <i r="2">
      <x v="2396"/>
    </i>
    <i r="2">
      <x v="2401"/>
    </i>
    <i r="2">
      <x v="2403"/>
    </i>
    <i r="2">
      <x v="2404"/>
    </i>
    <i r="2">
      <x v="2405"/>
    </i>
    <i r="2">
      <x v="2406"/>
    </i>
    <i r="2">
      <x v="2407"/>
    </i>
    <i r="2">
      <x v="2408"/>
    </i>
    <i r="2">
      <x v="2411"/>
    </i>
    <i r="2">
      <x v="2416"/>
    </i>
    <i r="2">
      <x v="2417"/>
    </i>
    <i r="2">
      <x v="2418"/>
    </i>
    <i r="2">
      <x v="2420"/>
    </i>
    <i r="2">
      <x v="2421"/>
    </i>
    <i r="2">
      <x v="2422"/>
    </i>
    <i r="2">
      <x v="2427"/>
    </i>
    <i r="2">
      <x v="2430"/>
    </i>
    <i r="2">
      <x v="2431"/>
    </i>
    <i r="2">
      <x v="2432"/>
    </i>
    <i r="2">
      <x v="2433"/>
    </i>
    <i r="2">
      <x v="2435"/>
    </i>
    <i r="2">
      <x v="2436"/>
    </i>
    <i r="2">
      <x v="2437"/>
    </i>
    <i r="2">
      <x v="2439"/>
    </i>
    <i r="2">
      <x v="2440"/>
    </i>
    <i r="2">
      <x v="2444"/>
    </i>
    <i r="2">
      <x v="2445"/>
    </i>
    <i r="2">
      <x v="2450"/>
    </i>
    <i r="2">
      <x v="2451"/>
    </i>
    <i r="2">
      <x v="2452"/>
    </i>
    <i r="2">
      <x v="2453"/>
    </i>
    <i r="2">
      <x v="2454"/>
    </i>
    <i r="2">
      <x v="2455"/>
    </i>
    <i r="2">
      <x v="2458"/>
    </i>
    <i r="2">
      <x v="2459"/>
    </i>
    <i r="2">
      <x v="2460"/>
    </i>
    <i r="2">
      <x v="2463"/>
    </i>
    <i r="2">
      <x v="2465"/>
    </i>
    <i r="2">
      <x v="2467"/>
    </i>
    <i r="2">
      <x v="2469"/>
    </i>
    <i r="2">
      <x v="2470"/>
    </i>
    <i r="2">
      <x v="2471"/>
    </i>
    <i r="2">
      <x v="2472"/>
    </i>
    <i r="2">
      <x v="2474"/>
    </i>
    <i r="2">
      <x v="2475"/>
    </i>
    <i r="2">
      <x v="2483"/>
    </i>
    <i r="2">
      <x v="2484"/>
    </i>
    <i r="2">
      <x v="2485"/>
    </i>
    <i r="2">
      <x v="2486"/>
    </i>
    <i r="2">
      <x v="2487"/>
    </i>
    <i r="2">
      <x v="2488"/>
    </i>
    <i r="2">
      <x v="2489"/>
    </i>
    <i r="2">
      <x v="2490"/>
    </i>
    <i r="2">
      <x v="2491"/>
    </i>
    <i r="2">
      <x v="2492"/>
    </i>
    <i r="2">
      <x v="2493"/>
    </i>
    <i r="2">
      <x v="2494"/>
    </i>
    <i r="2">
      <x v="2495"/>
    </i>
    <i r="2">
      <x v="2497"/>
    </i>
    <i r="2">
      <x v="2498"/>
    </i>
    <i r="2">
      <x v="2500"/>
    </i>
    <i r="2">
      <x v="2501"/>
    </i>
    <i r="2">
      <x v="2502"/>
    </i>
    <i r="2">
      <x v="2503"/>
    </i>
    <i r="2">
      <x v="2504"/>
    </i>
    <i r="2">
      <x v="2505"/>
    </i>
    <i r="2">
      <x v="2506"/>
    </i>
    <i r="2">
      <x v="2507"/>
    </i>
    <i r="2">
      <x v="2508"/>
    </i>
    <i r="2">
      <x v="2509"/>
    </i>
    <i r="2">
      <x v="2511"/>
    </i>
    <i r="2">
      <x v="2512"/>
    </i>
    <i r="2">
      <x v="2513"/>
    </i>
    <i r="2">
      <x v="2526"/>
    </i>
    <i r="2">
      <x v="2527"/>
    </i>
    <i r="2">
      <x v="2528"/>
    </i>
    <i r="2">
      <x v="2529"/>
    </i>
    <i r="2">
      <x v="2530"/>
    </i>
    <i r="2">
      <x v="2531"/>
    </i>
    <i r="2">
      <x v="2532"/>
    </i>
    <i r="2">
      <x v="2533"/>
    </i>
    <i r="2">
      <x v="2534"/>
    </i>
    <i r="2">
      <x v="2535"/>
    </i>
    <i r="2">
      <x v="2536"/>
    </i>
    <i r="2">
      <x v="2537"/>
    </i>
    <i r="2">
      <x v="2538"/>
    </i>
    <i r="2">
      <x v="2540"/>
    </i>
    <i r="2">
      <x v="2541"/>
    </i>
    <i r="2">
      <x v="2542"/>
    </i>
    <i r="2">
      <x v="2543"/>
    </i>
    <i r="2">
      <x v="2544"/>
    </i>
    <i r="2">
      <x v="2545"/>
    </i>
    <i r="2">
      <x v="2546"/>
    </i>
    <i r="2">
      <x v="2547"/>
    </i>
    <i r="2">
      <x v="2548"/>
    </i>
    <i r="2">
      <x v="2549"/>
    </i>
    <i r="2">
      <x v="2550"/>
    </i>
    <i r="2">
      <x v="2551"/>
    </i>
    <i r="2">
      <x v="2552"/>
    </i>
    <i r="2">
      <x v="2553"/>
    </i>
    <i r="2">
      <x v="2554"/>
    </i>
    <i r="2">
      <x v="2555"/>
    </i>
    <i r="2">
      <x v="2556"/>
    </i>
    <i r="2">
      <x v="2557"/>
    </i>
    <i r="2">
      <x v="2558"/>
    </i>
    <i r="2">
      <x v="2559"/>
    </i>
    <i r="2">
      <x v="2560"/>
    </i>
    <i r="2">
      <x v="2561"/>
    </i>
    <i r="2">
      <x v="2562"/>
    </i>
    <i r="2">
      <x v="2563"/>
    </i>
    <i r="2">
      <x v="2564"/>
    </i>
    <i r="2">
      <x v="2565"/>
    </i>
    <i r="2">
      <x v="2566"/>
    </i>
    <i r="2">
      <x v="2568"/>
    </i>
    <i r="2">
      <x v="2569"/>
    </i>
    <i r="2">
      <x v="2570"/>
    </i>
    <i r="2">
      <x v="2571"/>
    </i>
    <i r="2">
      <x v="2572"/>
    </i>
    <i r="2">
      <x v="2573"/>
    </i>
    <i r="2">
      <x v="2574"/>
    </i>
    <i r="2">
      <x v="2575"/>
    </i>
    <i r="2">
      <x v="2576"/>
    </i>
    <i r="2">
      <x v="2577"/>
    </i>
    <i r="2">
      <x v="2578"/>
    </i>
    <i r="2">
      <x v="2579"/>
    </i>
    <i r="2">
      <x v="2580"/>
    </i>
    <i r="2">
      <x v="2581"/>
    </i>
    <i r="2">
      <x v="2582"/>
    </i>
    <i r="2">
      <x v="2583"/>
    </i>
    <i r="2">
      <x v="2584"/>
    </i>
    <i r="2">
      <x v="2585"/>
    </i>
    <i r="2">
      <x v="2586"/>
    </i>
    <i r="2">
      <x v="2587"/>
    </i>
    <i r="2">
      <x v="2588"/>
    </i>
    <i r="2">
      <x v="2589"/>
    </i>
    <i r="2">
      <x v="2590"/>
    </i>
    <i r="2">
      <x v="2591"/>
    </i>
    <i r="2">
      <x v="2592"/>
    </i>
    <i r="2">
      <x v="2593"/>
    </i>
    <i r="2">
      <x v="2594"/>
    </i>
    <i r="2">
      <x v="2595"/>
    </i>
    <i r="2">
      <x v="2597"/>
    </i>
    <i r="2">
      <x v="2598"/>
    </i>
    <i r="2">
      <x v="2599"/>
    </i>
    <i r="2">
      <x v="2600"/>
    </i>
    <i r="2">
      <x v="2601"/>
    </i>
    <i r="2">
      <x v="2602"/>
    </i>
    <i r="2">
      <x v="2603"/>
    </i>
    <i r="2">
      <x v="2604"/>
    </i>
    <i r="2">
      <x v="2605"/>
    </i>
    <i r="2">
      <x v="2606"/>
    </i>
    <i r="2">
      <x v="2607"/>
    </i>
    <i r="2">
      <x v="2608"/>
    </i>
    <i r="2">
      <x v="2609"/>
    </i>
    <i r="2">
      <x v="2610"/>
    </i>
    <i r="2">
      <x v="2612"/>
    </i>
    <i r="2">
      <x v="2613"/>
    </i>
    <i r="2">
      <x v="2614"/>
    </i>
    <i r="2">
      <x v="2615"/>
    </i>
    <i r="2">
      <x v="2616"/>
    </i>
    <i r="2">
      <x v="2617"/>
    </i>
    <i r="2">
      <x v="2618"/>
    </i>
    <i r="2">
      <x v="2619"/>
    </i>
    <i r="2">
      <x v="2620"/>
    </i>
    <i r="2">
      <x v="2621"/>
    </i>
    <i r="2">
      <x v="2622"/>
    </i>
    <i r="2">
      <x v="2623"/>
    </i>
    <i r="2">
      <x v="2624"/>
    </i>
    <i r="2">
      <x v="2625"/>
    </i>
    <i r="2">
      <x v="2626"/>
    </i>
    <i r="2">
      <x v="2627"/>
    </i>
    <i r="2">
      <x v="2628"/>
    </i>
    <i r="2">
      <x v="2631"/>
    </i>
    <i r="2">
      <x v="2633"/>
    </i>
    <i r="2">
      <x v="2634"/>
    </i>
    <i r="2">
      <x v="2635"/>
    </i>
    <i r="2">
      <x v="2636"/>
    </i>
    <i r="2">
      <x v="2637"/>
    </i>
    <i r="2">
      <x v="2638"/>
    </i>
    <i r="2">
      <x v="2639"/>
    </i>
    <i r="2">
      <x v="2640"/>
    </i>
    <i r="2">
      <x v="2641"/>
    </i>
    <i r="2">
      <x v="2642"/>
    </i>
    <i r="2">
      <x v="2643"/>
    </i>
    <i r="2">
      <x v="2648"/>
    </i>
    <i r="2">
      <x v="2650"/>
    </i>
    <i r="2">
      <x v="2651"/>
    </i>
    <i r="2">
      <x v="2653"/>
    </i>
    <i r="2">
      <x v="2654"/>
    </i>
    <i r="2">
      <x v="2655"/>
    </i>
    <i r="2">
      <x v="2656"/>
    </i>
    <i r="2">
      <x v="2657"/>
    </i>
    <i r="2">
      <x v="2658"/>
    </i>
    <i r="2">
      <x v="2659"/>
    </i>
    <i r="2">
      <x v="2660"/>
    </i>
    <i r="2">
      <x v="2661"/>
    </i>
    <i r="2">
      <x v="2662"/>
    </i>
    <i r="2">
      <x v="2663"/>
    </i>
    <i r="2">
      <x v="2664"/>
    </i>
    <i r="2">
      <x v="2667"/>
    </i>
    <i r="2">
      <x v="2669"/>
    </i>
    <i r="2">
      <x v="2670"/>
    </i>
    <i r="2">
      <x v="2673"/>
    </i>
    <i r="2">
      <x v="2674"/>
    </i>
    <i r="2">
      <x v="2675"/>
    </i>
    <i r="2">
      <x v="2677"/>
    </i>
    <i r="2">
      <x v="2678"/>
    </i>
    <i r="2">
      <x v="2679"/>
    </i>
    <i r="2">
      <x v="2680"/>
    </i>
    <i r="2">
      <x v="2681"/>
    </i>
    <i r="2">
      <x v="2682"/>
    </i>
    <i r="2">
      <x v="2683"/>
    </i>
    <i r="2">
      <x v="2696"/>
    </i>
    <i r="2">
      <x v="2698"/>
    </i>
    <i r="2">
      <x v="2699"/>
    </i>
    <i r="2">
      <x v="2701"/>
    </i>
    <i r="2">
      <x v="2702"/>
    </i>
    <i r="2">
      <x v="2703"/>
    </i>
    <i r="2">
      <x v="2704"/>
    </i>
    <i r="2">
      <x v="2705"/>
    </i>
    <i r="2">
      <x v="2706"/>
    </i>
    <i r="2">
      <x v="2707"/>
    </i>
    <i r="2">
      <x v="2708"/>
    </i>
    <i r="2">
      <x v="2709"/>
    </i>
    <i r="2">
      <x v="2710"/>
    </i>
    <i r="2">
      <x v="2711"/>
    </i>
    <i r="2">
      <x v="2712"/>
    </i>
    <i r="2">
      <x v="2713"/>
    </i>
    <i r="2">
      <x v="2714"/>
    </i>
    <i r="2">
      <x v="2715"/>
    </i>
    <i r="2">
      <x v="2716"/>
    </i>
    <i r="2">
      <x v="2717"/>
    </i>
    <i r="2">
      <x v="2718"/>
    </i>
    <i r="2">
      <x v="2719"/>
    </i>
    <i r="2">
      <x v="2720"/>
    </i>
    <i r="2">
      <x v="2721"/>
    </i>
    <i r="2">
      <x v="2722"/>
    </i>
    <i r="2">
      <x v="2723"/>
    </i>
    <i r="2">
      <x v="2724"/>
    </i>
    <i r="2">
      <x v="2725"/>
    </i>
    <i r="2">
      <x v="2726"/>
    </i>
    <i r="2">
      <x v="2727"/>
    </i>
    <i r="2">
      <x v="2728"/>
    </i>
    <i r="2">
      <x v="2729"/>
    </i>
    <i r="2">
      <x v="2757"/>
    </i>
    <i r="2">
      <x v="2761"/>
    </i>
    <i r="2">
      <x v="2764"/>
    </i>
    <i r="2">
      <x v="2768"/>
    </i>
    <i r="2">
      <x v="2770"/>
    </i>
    <i r="2">
      <x v="2780"/>
    </i>
    <i r="2">
      <x v="2785"/>
    </i>
    <i r="2">
      <x v="2787"/>
    </i>
    <i r="2">
      <x v="2797"/>
    </i>
    <i r="2">
      <x v="2799"/>
    </i>
    <i r="2">
      <x v="2805"/>
    </i>
    <i r="2">
      <x v="2806"/>
    </i>
    <i r="2">
      <x v="2813"/>
    </i>
    <i r="2">
      <x v="2815"/>
    </i>
    <i r="2">
      <x v="2822"/>
    </i>
    <i r="2">
      <x v="2852"/>
    </i>
    <i r="2">
      <x v="2853"/>
    </i>
    <i r="2">
      <x v="2862"/>
    </i>
    <i r="2">
      <x v="2871"/>
    </i>
    <i r="2">
      <x v="2877"/>
    </i>
    <i r="2">
      <x v="2880"/>
    </i>
    <i r="2">
      <x v="2881"/>
    </i>
    <i r="2">
      <x v="2891"/>
    </i>
    <i r="2">
      <x v="2893"/>
    </i>
    <i r="2">
      <x v="2902"/>
    </i>
    <i r="2">
      <x v="2905"/>
    </i>
    <i r="2">
      <x v="2910"/>
    </i>
    <i r="2">
      <x v="2917"/>
    </i>
    <i r="2">
      <x v="2920"/>
    </i>
    <i r="2">
      <x v="2921"/>
    </i>
    <i r="2">
      <x v="2927"/>
    </i>
    <i r="2">
      <x v="2929"/>
    </i>
    <i r="2">
      <x v="2940"/>
    </i>
    <i r="2">
      <x v="2942"/>
    </i>
    <i r="2">
      <x v="2947"/>
    </i>
    <i r="2">
      <x v="2952"/>
    </i>
    <i r="2">
      <x v="2955"/>
    </i>
    <i r="2">
      <x v="2967"/>
    </i>
    <i r="2">
      <x v="2978"/>
    </i>
    <i r="2">
      <x v="2982"/>
    </i>
    <i r="2">
      <x v="2986"/>
    </i>
    <i r="2">
      <x v="2987"/>
    </i>
    <i r="2">
      <x v="2997"/>
    </i>
    <i r="2">
      <x v="3002"/>
    </i>
    <i r="2">
      <x v="3006"/>
    </i>
    <i r="2">
      <x v="3007"/>
    </i>
    <i r="2">
      <x v="3013"/>
    </i>
    <i r="2">
      <x v="3019"/>
    </i>
    <i r="2">
      <x v="3020"/>
    </i>
    <i r="2">
      <x v="3021"/>
    </i>
    <i r="2">
      <x v="3026"/>
    </i>
    <i r="2">
      <x v="3028"/>
    </i>
    <i r="2">
      <x v="3040"/>
    </i>
    <i r="2">
      <x v="3090"/>
    </i>
    <i r="2">
      <x v="3092"/>
    </i>
    <i r="2">
      <x v="3093"/>
    </i>
    <i r="2">
      <x v="3142"/>
    </i>
    <i r="2">
      <x v="3146"/>
    </i>
    <i r="2">
      <x v="3147"/>
    </i>
    <i r="2">
      <x v="3152"/>
    </i>
    <i r="2">
      <x v="3154"/>
    </i>
    <i r="2">
      <x v="3155"/>
    </i>
    <i r="2">
      <x v="3156"/>
    </i>
    <i r="2">
      <x v="3158"/>
    </i>
    <i r="2">
      <x v="3159"/>
    </i>
    <i r="2">
      <x v="3160"/>
    </i>
    <i r="2">
      <x v="3163"/>
    </i>
    <i r="2">
      <x v="3166"/>
    </i>
    <i r="2">
      <x v="3167"/>
    </i>
    <i r="2">
      <x v="3168"/>
    </i>
    <i r="2">
      <x v="3169"/>
    </i>
    <i r="2">
      <x v="3171"/>
    </i>
    <i r="2">
      <x v="3176"/>
    </i>
    <i r="2">
      <x v="3233"/>
    </i>
    <i r="2">
      <x v="3287"/>
    </i>
    <i r="2">
      <x v="3299"/>
    </i>
    <i r="2">
      <x v="3322"/>
    </i>
    <i r="2">
      <x v="3335"/>
    </i>
    <i r="2">
      <x v="3336"/>
    </i>
    <i r="2">
      <x v="3435"/>
    </i>
    <i r="2">
      <x v="3498"/>
    </i>
    <i r="2">
      <x v="3501"/>
    </i>
    <i r="2">
      <x v="3520"/>
    </i>
    <i r="2">
      <x v="3526"/>
    </i>
    <i r="2">
      <x v="3527"/>
    </i>
    <i r="2">
      <x v="3535"/>
    </i>
    <i r="2">
      <x v="3536"/>
    </i>
    <i r="2">
      <x v="3561"/>
    </i>
    <i r="2">
      <x v="3584"/>
    </i>
    <i r="2">
      <x v="3617"/>
    </i>
    <i r="2">
      <x v="3619"/>
    </i>
    <i r="2">
      <x v="3624"/>
    </i>
    <i r="2">
      <x v="3636"/>
    </i>
    <i r="2">
      <x v="3637"/>
    </i>
    <i r="2">
      <x v="3690"/>
    </i>
    <i r="2">
      <x v="3693"/>
    </i>
    <i r="2">
      <x v="3697"/>
    </i>
    <i r="2">
      <x v="3698"/>
    </i>
    <i r="2">
      <x v="3704"/>
    </i>
    <i r="2">
      <x v="3706"/>
    </i>
    <i r="2">
      <x v="3707"/>
    </i>
    <i r="2">
      <x v="3708"/>
    </i>
    <i r="2">
      <x v="3709"/>
    </i>
    <i r="2">
      <x v="3710"/>
    </i>
    <i r="2">
      <x v="3711"/>
    </i>
    <i r="2">
      <x v="3712"/>
    </i>
    <i r="2">
      <x v="3713"/>
    </i>
    <i r="2">
      <x v="3722"/>
    </i>
    <i r="2">
      <x v="3723"/>
    </i>
    <i r="2">
      <x v="3724"/>
    </i>
    <i r="2">
      <x v="3725"/>
    </i>
    <i r="2">
      <x v="3740"/>
    </i>
    <i r="2">
      <x v="3762"/>
    </i>
    <i r="2">
      <x v="3780"/>
    </i>
    <i r="2">
      <x v="3795"/>
    </i>
    <i r="2">
      <x v="3805"/>
    </i>
    <i r="2">
      <x v="3809"/>
    </i>
    <i r="2">
      <x v="3811"/>
    </i>
    <i r="2">
      <x v="3812"/>
    </i>
    <i r="2">
      <x v="3821"/>
    </i>
    <i r="2">
      <x v="3824"/>
    </i>
    <i r="2">
      <x v="3846"/>
    </i>
    <i r="2">
      <x v="3848"/>
    </i>
    <i r="2">
      <x v="3849"/>
    </i>
    <i r="2">
      <x v="3850"/>
    </i>
    <i r="2">
      <x v="3853"/>
    </i>
    <i r="2">
      <x v="3859"/>
    </i>
    <i r="2">
      <x v="3860"/>
    </i>
    <i r="2">
      <x v="3862"/>
    </i>
    <i r="2">
      <x v="3868"/>
    </i>
    <i r="2">
      <x v="3874"/>
    </i>
    <i r="2">
      <x v="3878"/>
    </i>
    <i r="2">
      <x v="3879"/>
    </i>
    <i r="2">
      <x v="3885"/>
    </i>
    <i r="2">
      <x v="3892"/>
    </i>
    <i r="2">
      <x v="3893"/>
    </i>
    <i r="2">
      <x v="3895"/>
    </i>
    <i r="2">
      <x v="3900"/>
    </i>
    <i r="2">
      <x v="3904"/>
    </i>
    <i r="2">
      <x v="3906"/>
    </i>
    <i r="2">
      <x v="3913"/>
    </i>
    <i r="2">
      <x v="3916"/>
    </i>
    <i r="2">
      <x v="3918"/>
    </i>
    <i r="2">
      <x v="3957"/>
    </i>
    <i r="2">
      <x v="3960"/>
    </i>
    <i r="2">
      <x v="3967"/>
    </i>
    <i r="2">
      <x v="3971"/>
    </i>
    <i r="2">
      <x v="3975"/>
    </i>
    <i r="2">
      <x v="3982"/>
    </i>
    <i r="2">
      <x v="3996"/>
    </i>
    <i r="2">
      <x v="3997"/>
    </i>
    <i r="2">
      <x v="4000"/>
    </i>
    <i r="2">
      <x v="4008"/>
    </i>
    <i r="2">
      <x v="4023"/>
    </i>
    <i r="2">
      <x v="4041"/>
    </i>
    <i r="2">
      <x v="4088"/>
    </i>
    <i r="2">
      <x v="4102"/>
    </i>
    <i r="2">
      <x v="4104"/>
    </i>
    <i r="2">
      <x v="4136"/>
    </i>
    <i r="2">
      <x v="4144"/>
    </i>
    <i r="2">
      <x v="4171"/>
    </i>
    <i r="2">
      <x v="4191"/>
    </i>
    <i r="2">
      <x v="4209"/>
    </i>
    <i r="2">
      <x v="4211"/>
    </i>
    <i r="2">
      <x v="4212"/>
    </i>
    <i r="2">
      <x v="4460"/>
    </i>
    <i r="2">
      <x v="4510"/>
    </i>
    <i r="2">
      <x v="4522"/>
    </i>
    <i r="2">
      <x v="4523"/>
    </i>
    <i r="2">
      <x v="4524"/>
    </i>
    <i r="2">
      <x v="4526"/>
    </i>
    <i r="2">
      <x v="4531"/>
    </i>
    <i r="2">
      <x v="4543"/>
    </i>
    <i r="2">
      <x v="4549"/>
    </i>
    <i r="2">
      <x v="4581"/>
    </i>
    <i r="2">
      <x v="4593"/>
    </i>
    <i r="2">
      <x v="4598"/>
    </i>
    <i r="2">
      <x v="4637"/>
    </i>
    <i r="2">
      <x v="4676"/>
    </i>
    <i r="2">
      <x v="4685"/>
    </i>
    <i r="2">
      <x v="4690"/>
    </i>
    <i r="2">
      <x v="4706"/>
    </i>
    <i r="2">
      <x v="4708"/>
    </i>
    <i r="2">
      <x v="4711"/>
    </i>
    <i r="2">
      <x v="4715"/>
    </i>
    <i r="2">
      <x v="4723"/>
    </i>
    <i r="2">
      <x v="4725"/>
    </i>
    <i r="2">
      <x v="4749"/>
    </i>
    <i r="2">
      <x v="4752"/>
    </i>
    <i r="2">
      <x v="4755"/>
    </i>
    <i r="2">
      <x v="4756"/>
    </i>
    <i r="2">
      <x v="4761"/>
    </i>
    <i r="2">
      <x v="4765"/>
    </i>
    <i r="2">
      <x v="4766"/>
    </i>
    <i r="2">
      <x v="4794"/>
    </i>
    <i r="2">
      <x v="4798"/>
    </i>
    <i r="2">
      <x v="4801"/>
    </i>
    <i r="2">
      <x v="4851"/>
    </i>
    <i r="2">
      <x v="4855"/>
    </i>
    <i r="2">
      <x v="4861"/>
    </i>
    <i r="2">
      <x v="4890"/>
    </i>
    <i r="2">
      <x v="4913"/>
    </i>
    <i r="2">
      <x v="4932"/>
    </i>
    <i r="2">
      <x v="4949"/>
    </i>
    <i r="2">
      <x v="4960"/>
    </i>
    <i r="2">
      <x v="4962"/>
    </i>
    <i r="2">
      <x v="4964"/>
    </i>
    <i r="2">
      <x v="4966"/>
    </i>
    <i r="2">
      <x v="4967"/>
    </i>
    <i r="2">
      <x v="4972"/>
    </i>
    <i r="2">
      <x v="4978"/>
    </i>
    <i r="2">
      <x v="5059"/>
    </i>
    <i r="2">
      <x v="5065"/>
    </i>
    <i r="2">
      <x v="5070"/>
    </i>
    <i r="2">
      <x v="5072"/>
    </i>
    <i r="2">
      <x v="5073"/>
    </i>
    <i r="2">
      <x v="5074"/>
    </i>
    <i r="2">
      <x v="5075"/>
    </i>
    <i r="2">
      <x v="5078"/>
    </i>
    <i r="2">
      <x v="5085"/>
    </i>
    <i r="2">
      <x v="5090"/>
    </i>
    <i r="2">
      <x v="5092"/>
    </i>
    <i r="2">
      <x v="5102"/>
    </i>
    <i r="2">
      <x v="5103"/>
    </i>
    <i r="2">
      <x v="5115"/>
    </i>
    <i r="2">
      <x v="5116"/>
    </i>
    <i r="2">
      <x v="5577"/>
    </i>
    <i r="2">
      <x v="5578"/>
    </i>
    <i r="2">
      <x v="5579"/>
    </i>
    <i r="2">
      <x v="5580"/>
    </i>
    <i r="2">
      <x v="5581"/>
    </i>
    <i r="2">
      <x v="5582"/>
    </i>
    <i r="2">
      <x v="5583"/>
    </i>
    <i r="2">
      <x v="5584"/>
    </i>
    <i r="2">
      <x v="5585"/>
    </i>
    <i r="2">
      <x v="5588"/>
    </i>
    <i r="2">
      <x v="5589"/>
    </i>
    <i r="2">
      <x v="5590"/>
    </i>
    <i r="2">
      <x v="5591"/>
    </i>
    <i r="2">
      <x v="5592"/>
    </i>
    <i r="2">
      <x v="5593"/>
    </i>
    <i r="2">
      <x v="5594"/>
    </i>
    <i r="2">
      <x v="5595"/>
    </i>
    <i r="2">
      <x v="5600"/>
    </i>
    <i r="2">
      <x v="5601"/>
    </i>
    <i r="2">
      <x v="5606"/>
    </i>
    <i r="2">
      <x v="5607"/>
    </i>
    <i r="2">
      <x v="5608"/>
    </i>
    <i r="2">
      <x v="5609"/>
    </i>
    <i r="2">
      <x v="5611"/>
    </i>
    <i r="2">
      <x v="5612"/>
    </i>
    <i r="2">
      <x v="5613"/>
    </i>
    <i r="2">
      <x v="5614"/>
    </i>
    <i r="2">
      <x v="5615"/>
    </i>
    <i r="2">
      <x v="5616"/>
    </i>
    <i r="2">
      <x v="5617"/>
    </i>
    <i r="2">
      <x v="5618"/>
    </i>
    <i r="2">
      <x v="5619"/>
    </i>
    <i r="2">
      <x v="5620"/>
    </i>
    <i r="2">
      <x v="5625"/>
    </i>
    <i r="2">
      <x v="5627"/>
    </i>
    <i r="2">
      <x v="5628"/>
    </i>
    <i r="2">
      <x v="5629"/>
    </i>
    <i r="2">
      <x v="5630"/>
    </i>
    <i r="2">
      <x v="5632"/>
    </i>
    <i r="2">
      <x v="5634"/>
    </i>
    <i r="2">
      <x v="5635"/>
    </i>
    <i r="2">
      <x v="5636"/>
    </i>
    <i r="2">
      <x v="5638"/>
    </i>
    <i r="2">
      <x v="5642"/>
    </i>
    <i r="2">
      <x v="5643"/>
    </i>
    <i r="2">
      <x v="5646"/>
    </i>
    <i r="2">
      <x v="5647"/>
    </i>
    <i r="2">
      <x v="5648"/>
    </i>
    <i r="2">
      <x v="5649"/>
    </i>
    <i r="2">
      <x v="5650"/>
    </i>
    <i r="2">
      <x v="5652"/>
    </i>
    <i r="2">
      <x v="5662"/>
    </i>
    <i r="2">
      <x v="5664"/>
    </i>
    <i r="2">
      <x v="5689"/>
    </i>
    <i r="2">
      <x v="5825"/>
    </i>
    <i r="2">
      <x v="5828"/>
    </i>
    <i r="2">
      <x v="5832"/>
    </i>
    <i r="2">
      <x v="5837"/>
    </i>
    <i r="2">
      <x v="5839"/>
    </i>
    <i r="2">
      <x v="5840"/>
    </i>
    <i r="2">
      <x v="5842"/>
    </i>
    <i r="2">
      <x v="5846"/>
    </i>
    <i r="2">
      <x v="5849"/>
    </i>
    <i r="2">
      <x v="5850"/>
    </i>
    <i r="2">
      <x v="5852"/>
    </i>
    <i r="2">
      <x v="5858"/>
    </i>
    <i r="2">
      <x v="5861"/>
    </i>
    <i r="2">
      <x v="5863"/>
    </i>
    <i r="2">
      <x v="5865"/>
    </i>
    <i r="2">
      <x v="5868"/>
    </i>
    <i r="2">
      <x v="5870"/>
    </i>
    <i r="2">
      <x v="5871"/>
    </i>
    <i r="2">
      <x v="5872"/>
    </i>
    <i r="2">
      <x v="5873"/>
    </i>
    <i r="2">
      <x v="5879"/>
    </i>
    <i r="2">
      <x v="5880"/>
    </i>
    <i r="2">
      <x v="5881"/>
    </i>
    <i r="2">
      <x v="5882"/>
    </i>
    <i r="2">
      <x v="5883"/>
    </i>
    <i r="2">
      <x v="5884"/>
    </i>
    <i r="2">
      <x v="5886"/>
    </i>
    <i r="2">
      <x v="5887"/>
    </i>
    <i r="2">
      <x v="5888"/>
    </i>
    <i r="2">
      <x v="5889"/>
    </i>
    <i r="2">
      <x v="5890"/>
    </i>
    <i r="2">
      <x v="5891"/>
    </i>
    <i r="2">
      <x v="5893"/>
    </i>
    <i r="2">
      <x v="5896"/>
    </i>
    <i r="2">
      <x v="5897"/>
    </i>
    <i r="2">
      <x v="5898"/>
    </i>
    <i r="2">
      <x v="5906"/>
    </i>
    <i r="1">
      <x v="2"/>
    </i>
    <i r="2">
      <x v="5901"/>
    </i>
    <i>
      <x v="1"/>
    </i>
    <i r="1">
      <x/>
    </i>
    <i r="2">
      <x v="3"/>
    </i>
    <i r="2">
      <x v="7"/>
    </i>
    <i r="2">
      <x v="9"/>
    </i>
    <i r="2">
      <x v="12"/>
    </i>
    <i r="2">
      <x v="20"/>
    </i>
    <i r="2">
      <x v="28"/>
    </i>
    <i r="2">
      <x v="29"/>
    </i>
    <i r="2">
      <x v="30"/>
    </i>
    <i r="2">
      <x v="31"/>
    </i>
    <i r="2">
      <x v="34"/>
    </i>
    <i r="2">
      <x v="38"/>
    </i>
    <i r="2">
      <x v="40"/>
    </i>
    <i r="2">
      <x v="54"/>
    </i>
    <i r="2">
      <x v="58"/>
    </i>
    <i r="2">
      <x v="63"/>
    </i>
    <i r="2">
      <x v="70"/>
    </i>
    <i r="2">
      <x v="84"/>
    </i>
    <i r="2">
      <x v="88"/>
    </i>
    <i r="2">
      <x v="90"/>
    </i>
    <i r="2">
      <x v="91"/>
    </i>
    <i r="2">
      <x v="93"/>
    </i>
    <i r="2">
      <x v="96"/>
    </i>
    <i r="2">
      <x v="98"/>
    </i>
    <i r="2">
      <x v="104"/>
    </i>
    <i r="2">
      <x v="115"/>
    </i>
    <i r="2">
      <x v="124"/>
    </i>
    <i r="2">
      <x v="141"/>
    </i>
    <i r="2">
      <x v="204"/>
    </i>
    <i r="2">
      <x v="205"/>
    </i>
    <i r="2">
      <x v="206"/>
    </i>
    <i r="2">
      <x v="218"/>
    </i>
    <i r="2">
      <x v="219"/>
    </i>
    <i r="2">
      <x v="220"/>
    </i>
    <i r="2">
      <x v="222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47"/>
    </i>
    <i r="2">
      <x v="252"/>
    </i>
    <i r="2">
      <x v="255"/>
    </i>
    <i r="2">
      <x v="257"/>
    </i>
    <i r="2">
      <x v="258"/>
    </i>
    <i r="2">
      <x v="259"/>
    </i>
    <i r="2">
      <x v="260"/>
    </i>
    <i r="2">
      <x v="262"/>
    </i>
    <i r="2">
      <x v="272"/>
    </i>
    <i r="2">
      <x v="274"/>
    </i>
    <i r="2">
      <x v="275"/>
    </i>
    <i r="2">
      <x v="276"/>
    </i>
    <i r="2">
      <x v="277"/>
    </i>
    <i r="2">
      <x v="278"/>
    </i>
    <i r="2">
      <x v="279"/>
    </i>
    <i r="2">
      <x v="280"/>
    </i>
    <i r="2">
      <x v="282"/>
    </i>
    <i r="2">
      <x v="283"/>
    </i>
    <i r="2">
      <x v="285"/>
    </i>
    <i r="2">
      <x v="286"/>
    </i>
    <i r="2">
      <x v="287"/>
    </i>
    <i r="2">
      <x v="288"/>
    </i>
    <i r="2">
      <x v="289"/>
    </i>
    <i r="2">
      <x v="290"/>
    </i>
    <i r="2">
      <x v="293"/>
    </i>
    <i r="2">
      <x v="294"/>
    </i>
    <i r="2">
      <x v="295"/>
    </i>
    <i r="2">
      <x v="296"/>
    </i>
    <i r="2">
      <x v="297"/>
    </i>
    <i r="2">
      <x v="298"/>
    </i>
    <i r="2">
      <x v="299"/>
    </i>
    <i r="2">
      <x v="300"/>
    </i>
    <i r="2">
      <x v="301"/>
    </i>
    <i r="2">
      <x v="302"/>
    </i>
    <i r="2">
      <x v="303"/>
    </i>
    <i r="2">
      <x v="304"/>
    </i>
    <i r="2">
      <x v="305"/>
    </i>
    <i r="2">
      <x v="306"/>
    </i>
    <i r="2">
      <x v="307"/>
    </i>
    <i r="2">
      <x v="308"/>
    </i>
    <i r="2">
      <x v="309"/>
    </i>
    <i r="2">
      <x v="310"/>
    </i>
    <i r="2">
      <x v="311"/>
    </i>
    <i r="2">
      <x v="312"/>
    </i>
    <i r="2">
      <x v="313"/>
    </i>
    <i r="2">
      <x v="314"/>
    </i>
    <i r="2">
      <x v="315"/>
    </i>
    <i r="2">
      <x v="316"/>
    </i>
    <i r="2">
      <x v="317"/>
    </i>
    <i r="2">
      <x v="318"/>
    </i>
    <i r="2">
      <x v="319"/>
    </i>
    <i r="2">
      <x v="320"/>
    </i>
    <i r="2">
      <x v="321"/>
    </i>
    <i r="2">
      <x v="324"/>
    </i>
    <i r="2">
      <x v="325"/>
    </i>
    <i r="2">
      <x v="328"/>
    </i>
    <i r="2">
      <x v="329"/>
    </i>
    <i r="2">
      <x v="330"/>
    </i>
    <i r="2">
      <x v="332"/>
    </i>
    <i r="2">
      <x v="333"/>
    </i>
    <i r="2">
      <x v="335"/>
    </i>
    <i r="2">
      <x v="336"/>
    </i>
    <i r="2">
      <x v="337"/>
    </i>
    <i r="2">
      <x v="338"/>
    </i>
    <i r="2">
      <x v="339"/>
    </i>
    <i r="2">
      <x v="340"/>
    </i>
    <i r="2">
      <x v="341"/>
    </i>
    <i r="2">
      <x v="342"/>
    </i>
    <i r="2">
      <x v="343"/>
    </i>
    <i r="2">
      <x v="344"/>
    </i>
    <i r="2">
      <x v="345"/>
    </i>
    <i r="2">
      <x v="346"/>
    </i>
    <i r="2">
      <x v="348"/>
    </i>
    <i r="2">
      <x v="349"/>
    </i>
    <i r="2">
      <x v="351"/>
    </i>
    <i r="2">
      <x v="353"/>
    </i>
    <i r="2">
      <x v="354"/>
    </i>
    <i r="2">
      <x v="355"/>
    </i>
    <i r="2">
      <x v="356"/>
    </i>
    <i r="2">
      <x v="357"/>
    </i>
    <i r="2">
      <x v="358"/>
    </i>
    <i r="2">
      <x v="359"/>
    </i>
    <i r="2">
      <x v="360"/>
    </i>
    <i r="2">
      <x v="362"/>
    </i>
    <i r="2">
      <x v="363"/>
    </i>
    <i r="2">
      <x v="364"/>
    </i>
    <i r="2">
      <x v="365"/>
    </i>
    <i r="2">
      <x v="366"/>
    </i>
    <i r="2">
      <x v="367"/>
    </i>
    <i r="2">
      <x v="368"/>
    </i>
    <i r="2">
      <x v="369"/>
    </i>
    <i r="2">
      <x v="371"/>
    </i>
    <i r="2">
      <x v="374"/>
    </i>
    <i r="2">
      <x v="375"/>
    </i>
    <i r="2">
      <x v="377"/>
    </i>
    <i r="2">
      <x v="378"/>
    </i>
    <i r="2">
      <x v="379"/>
    </i>
    <i r="2">
      <x v="380"/>
    </i>
    <i r="2">
      <x v="381"/>
    </i>
    <i r="2">
      <x v="382"/>
    </i>
    <i r="2">
      <x v="383"/>
    </i>
    <i r="2">
      <x v="385"/>
    </i>
    <i r="2">
      <x v="389"/>
    </i>
    <i r="2">
      <x v="390"/>
    </i>
    <i r="2">
      <x v="391"/>
    </i>
    <i r="2">
      <x v="392"/>
    </i>
    <i r="2">
      <x v="393"/>
    </i>
    <i r="2">
      <x v="395"/>
    </i>
    <i r="2">
      <x v="396"/>
    </i>
    <i r="2">
      <x v="400"/>
    </i>
    <i r="2">
      <x v="405"/>
    </i>
    <i r="2">
      <x v="406"/>
    </i>
    <i r="2">
      <x v="407"/>
    </i>
    <i r="2">
      <x v="408"/>
    </i>
    <i r="2">
      <x v="411"/>
    </i>
    <i r="2">
      <x v="412"/>
    </i>
    <i r="2">
      <x v="413"/>
    </i>
    <i r="2">
      <x v="415"/>
    </i>
    <i r="2">
      <x v="416"/>
    </i>
    <i r="2">
      <x v="417"/>
    </i>
    <i r="2">
      <x v="418"/>
    </i>
    <i r="2">
      <x v="419"/>
    </i>
    <i r="2">
      <x v="420"/>
    </i>
    <i r="2">
      <x v="422"/>
    </i>
    <i r="2">
      <x v="423"/>
    </i>
    <i r="2">
      <x v="424"/>
    </i>
    <i r="2">
      <x v="425"/>
    </i>
    <i r="2">
      <x v="426"/>
    </i>
    <i r="2">
      <x v="427"/>
    </i>
    <i r="2">
      <x v="428"/>
    </i>
    <i r="2">
      <x v="429"/>
    </i>
    <i r="2">
      <x v="430"/>
    </i>
    <i r="2">
      <x v="431"/>
    </i>
    <i r="2">
      <x v="432"/>
    </i>
    <i r="2">
      <x v="433"/>
    </i>
    <i r="2">
      <x v="435"/>
    </i>
    <i r="2">
      <x v="436"/>
    </i>
    <i r="2">
      <x v="437"/>
    </i>
    <i r="2">
      <x v="438"/>
    </i>
    <i r="2">
      <x v="439"/>
    </i>
    <i r="2">
      <x v="441"/>
    </i>
    <i r="2">
      <x v="442"/>
    </i>
    <i r="2">
      <x v="443"/>
    </i>
    <i r="2">
      <x v="444"/>
    </i>
    <i r="2">
      <x v="445"/>
    </i>
    <i r="2">
      <x v="446"/>
    </i>
    <i r="2">
      <x v="447"/>
    </i>
    <i r="2">
      <x v="448"/>
    </i>
    <i r="2">
      <x v="449"/>
    </i>
    <i r="2">
      <x v="450"/>
    </i>
    <i r="2">
      <x v="451"/>
    </i>
    <i r="2">
      <x v="453"/>
    </i>
    <i r="2">
      <x v="454"/>
    </i>
    <i r="2">
      <x v="456"/>
    </i>
    <i r="2">
      <x v="457"/>
    </i>
    <i r="2">
      <x v="459"/>
    </i>
    <i r="2">
      <x v="463"/>
    </i>
    <i r="2">
      <x v="464"/>
    </i>
    <i r="2">
      <x v="465"/>
    </i>
    <i r="2">
      <x v="468"/>
    </i>
    <i r="2">
      <x v="469"/>
    </i>
    <i r="2">
      <x v="470"/>
    </i>
    <i r="2">
      <x v="471"/>
    </i>
    <i r="2">
      <x v="472"/>
    </i>
    <i r="2">
      <x v="474"/>
    </i>
    <i r="2">
      <x v="475"/>
    </i>
    <i r="2">
      <x v="476"/>
    </i>
    <i r="2">
      <x v="477"/>
    </i>
    <i r="2">
      <x v="478"/>
    </i>
    <i r="2">
      <x v="480"/>
    </i>
    <i r="2">
      <x v="481"/>
    </i>
    <i r="2">
      <x v="482"/>
    </i>
    <i r="2">
      <x v="483"/>
    </i>
    <i r="2">
      <x v="484"/>
    </i>
    <i r="2">
      <x v="485"/>
    </i>
    <i r="2">
      <x v="486"/>
    </i>
    <i r="2">
      <x v="487"/>
    </i>
    <i r="2">
      <x v="489"/>
    </i>
    <i r="2">
      <x v="491"/>
    </i>
    <i r="2">
      <x v="493"/>
    </i>
    <i r="2">
      <x v="494"/>
    </i>
    <i r="2">
      <x v="495"/>
    </i>
    <i r="2">
      <x v="496"/>
    </i>
    <i r="2">
      <x v="497"/>
    </i>
    <i r="2">
      <x v="499"/>
    </i>
    <i r="2">
      <x v="500"/>
    </i>
    <i r="2">
      <x v="501"/>
    </i>
    <i r="2">
      <x v="503"/>
    </i>
    <i r="2">
      <x v="504"/>
    </i>
    <i r="2">
      <x v="506"/>
    </i>
    <i r="2">
      <x v="508"/>
    </i>
    <i r="2">
      <x v="509"/>
    </i>
    <i r="2">
      <x v="510"/>
    </i>
    <i r="2">
      <x v="512"/>
    </i>
    <i r="2">
      <x v="513"/>
    </i>
    <i r="2">
      <x v="514"/>
    </i>
    <i r="2">
      <x v="516"/>
    </i>
    <i r="2">
      <x v="517"/>
    </i>
    <i r="2">
      <x v="520"/>
    </i>
    <i r="2">
      <x v="522"/>
    </i>
    <i r="2">
      <x v="523"/>
    </i>
    <i r="2">
      <x v="524"/>
    </i>
    <i r="2">
      <x v="525"/>
    </i>
    <i r="2">
      <x v="527"/>
    </i>
    <i r="2">
      <x v="528"/>
    </i>
    <i r="2">
      <x v="529"/>
    </i>
    <i r="2">
      <x v="530"/>
    </i>
    <i r="2">
      <x v="532"/>
    </i>
    <i r="2">
      <x v="534"/>
    </i>
    <i r="2">
      <x v="535"/>
    </i>
    <i r="2">
      <x v="538"/>
    </i>
    <i r="2">
      <x v="540"/>
    </i>
    <i r="2">
      <x v="541"/>
    </i>
    <i r="2">
      <x v="542"/>
    </i>
    <i r="2">
      <x v="543"/>
    </i>
    <i r="2">
      <x v="544"/>
    </i>
    <i r="2">
      <x v="547"/>
    </i>
    <i r="2">
      <x v="549"/>
    </i>
    <i r="2">
      <x v="550"/>
    </i>
    <i r="2">
      <x v="551"/>
    </i>
    <i r="2">
      <x v="554"/>
    </i>
    <i r="2">
      <x v="561"/>
    </i>
    <i r="2">
      <x v="562"/>
    </i>
    <i r="2">
      <x v="563"/>
    </i>
    <i r="2">
      <x v="564"/>
    </i>
    <i r="2">
      <x v="565"/>
    </i>
    <i r="2">
      <x v="566"/>
    </i>
    <i r="2">
      <x v="567"/>
    </i>
    <i r="2">
      <x v="568"/>
    </i>
    <i r="2">
      <x v="569"/>
    </i>
    <i r="2">
      <x v="570"/>
    </i>
    <i r="2">
      <x v="571"/>
    </i>
    <i r="2">
      <x v="572"/>
    </i>
    <i r="2">
      <x v="574"/>
    </i>
    <i r="2">
      <x v="576"/>
    </i>
    <i r="2">
      <x v="578"/>
    </i>
    <i r="2">
      <x v="579"/>
    </i>
    <i r="2">
      <x v="580"/>
    </i>
    <i r="2">
      <x v="581"/>
    </i>
    <i r="2">
      <x v="584"/>
    </i>
    <i r="2">
      <x v="585"/>
    </i>
    <i r="2">
      <x v="593"/>
    </i>
    <i r="2">
      <x v="594"/>
    </i>
    <i r="2">
      <x v="595"/>
    </i>
    <i r="2">
      <x v="597"/>
    </i>
    <i r="2">
      <x v="599"/>
    </i>
    <i r="2">
      <x v="600"/>
    </i>
    <i r="2">
      <x v="602"/>
    </i>
    <i r="2">
      <x v="603"/>
    </i>
    <i r="2">
      <x v="604"/>
    </i>
    <i r="2">
      <x v="610"/>
    </i>
    <i r="2">
      <x v="612"/>
    </i>
    <i r="2">
      <x v="613"/>
    </i>
    <i r="2">
      <x v="616"/>
    </i>
    <i r="2">
      <x v="620"/>
    </i>
    <i r="2">
      <x v="621"/>
    </i>
    <i r="2">
      <x v="623"/>
    </i>
    <i r="2">
      <x v="625"/>
    </i>
    <i r="2">
      <x v="626"/>
    </i>
    <i r="2">
      <x v="630"/>
    </i>
    <i r="2">
      <x v="631"/>
    </i>
    <i r="2">
      <x v="632"/>
    </i>
    <i r="2">
      <x v="633"/>
    </i>
    <i r="2">
      <x v="634"/>
    </i>
    <i r="2">
      <x v="635"/>
    </i>
    <i r="2">
      <x v="637"/>
    </i>
    <i r="2">
      <x v="638"/>
    </i>
    <i r="2">
      <x v="640"/>
    </i>
    <i r="2">
      <x v="641"/>
    </i>
    <i r="2">
      <x v="642"/>
    </i>
    <i r="2">
      <x v="643"/>
    </i>
    <i r="2">
      <x v="644"/>
    </i>
    <i r="2">
      <x v="645"/>
    </i>
    <i r="2">
      <x v="647"/>
    </i>
    <i r="2">
      <x v="650"/>
    </i>
    <i r="2">
      <x v="654"/>
    </i>
    <i r="2">
      <x v="655"/>
    </i>
    <i r="2">
      <x v="657"/>
    </i>
    <i r="2">
      <x v="659"/>
    </i>
    <i r="2">
      <x v="671"/>
    </i>
    <i r="2">
      <x v="672"/>
    </i>
    <i r="2">
      <x v="673"/>
    </i>
    <i r="2">
      <x v="674"/>
    </i>
    <i r="2">
      <x v="675"/>
    </i>
    <i r="2">
      <x v="676"/>
    </i>
    <i r="2">
      <x v="677"/>
    </i>
    <i r="2">
      <x v="678"/>
    </i>
    <i r="2">
      <x v="679"/>
    </i>
    <i r="2">
      <x v="680"/>
    </i>
    <i r="2">
      <x v="682"/>
    </i>
    <i r="2">
      <x v="683"/>
    </i>
    <i r="2">
      <x v="684"/>
    </i>
    <i r="2">
      <x v="686"/>
    </i>
    <i r="2">
      <x v="687"/>
    </i>
    <i r="2">
      <x v="688"/>
    </i>
    <i r="2">
      <x v="689"/>
    </i>
    <i r="2">
      <x v="690"/>
    </i>
    <i r="2">
      <x v="692"/>
    </i>
    <i r="2">
      <x v="693"/>
    </i>
    <i r="2">
      <x v="694"/>
    </i>
    <i r="2">
      <x v="708"/>
    </i>
    <i r="2">
      <x v="713"/>
    </i>
    <i r="2">
      <x v="720"/>
    </i>
    <i r="2">
      <x v="729"/>
    </i>
    <i r="2">
      <x v="734"/>
    </i>
    <i r="2">
      <x v="743"/>
    </i>
    <i r="2">
      <x v="745"/>
    </i>
    <i r="2">
      <x v="747"/>
    </i>
    <i r="2">
      <x v="749"/>
    </i>
    <i r="2">
      <x v="753"/>
    </i>
    <i r="2">
      <x v="760"/>
    </i>
    <i r="2">
      <x v="767"/>
    </i>
    <i r="2">
      <x v="799"/>
    </i>
    <i r="2">
      <x v="810"/>
    </i>
    <i r="2">
      <x v="826"/>
    </i>
    <i r="2">
      <x v="847"/>
    </i>
    <i r="2">
      <x v="848"/>
    </i>
    <i r="2">
      <x v="854"/>
    </i>
    <i r="2">
      <x v="856"/>
    </i>
    <i r="2">
      <x v="860"/>
    </i>
    <i r="2">
      <x v="862"/>
    </i>
    <i r="2">
      <x v="865"/>
    </i>
    <i r="2">
      <x v="866"/>
    </i>
    <i r="2">
      <x v="869"/>
    </i>
    <i r="2">
      <x v="870"/>
    </i>
    <i r="2">
      <x v="872"/>
    </i>
    <i r="2">
      <x v="875"/>
    </i>
    <i r="2">
      <x v="878"/>
    </i>
    <i r="2">
      <x v="879"/>
    </i>
    <i r="2">
      <x v="880"/>
    </i>
    <i r="2">
      <x v="887"/>
    </i>
    <i r="2">
      <x v="888"/>
    </i>
    <i r="2">
      <x v="891"/>
    </i>
    <i r="2">
      <x v="897"/>
    </i>
    <i r="2">
      <x v="900"/>
    </i>
    <i r="2">
      <x v="902"/>
    </i>
    <i r="2">
      <x v="903"/>
    </i>
    <i r="2">
      <x v="904"/>
    </i>
    <i r="2">
      <x v="905"/>
    </i>
    <i r="2">
      <x v="906"/>
    </i>
    <i r="2">
      <x v="907"/>
    </i>
    <i r="2">
      <x v="908"/>
    </i>
    <i r="2">
      <x v="909"/>
    </i>
    <i r="2">
      <x v="912"/>
    </i>
    <i r="2">
      <x v="918"/>
    </i>
    <i r="2">
      <x v="921"/>
    </i>
    <i r="2">
      <x v="926"/>
    </i>
    <i r="2">
      <x v="934"/>
    </i>
    <i r="2">
      <x v="949"/>
    </i>
    <i r="2">
      <x v="976"/>
    </i>
    <i r="2">
      <x v="977"/>
    </i>
    <i r="2">
      <x v="978"/>
    </i>
    <i r="2">
      <x v="979"/>
    </i>
    <i r="2">
      <x v="981"/>
    </i>
    <i r="2">
      <x v="984"/>
    </i>
    <i r="2">
      <x v="985"/>
    </i>
    <i r="2">
      <x v="988"/>
    </i>
    <i r="2">
      <x v="989"/>
    </i>
    <i r="2">
      <x v="992"/>
    </i>
    <i r="2">
      <x v="1002"/>
    </i>
    <i r="2">
      <x v="1003"/>
    </i>
    <i r="2">
      <x v="1004"/>
    </i>
    <i r="2">
      <x v="1014"/>
    </i>
    <i r="2">
      <x v="1016"/>
    </i>
    <i r="2">
      <x v="1017"/>
    </i>
    <i r="2">
      <x v="1019"/>
    </i>
    <i r="2">
      <x v="1021"/>
    </i>
    <i r="2">
      <x v="1022"/>
    </i>
    <i r="2">
      <x v="1024"/>
    </i>
    <i r="2">
      <x v="1025"/>
    </i>
    <i r="2">
      <x v="1028"/>
    </i>
    <i r="2">
      <x v="1030"/>
    </i>
    <i r="2">
      <x v="1032"/>
    </i>
    <i r="2">
      <x v="1035"/>
    </i>
    <i r="2">
      <x v="1042"/>
    </i>
    <i r="2">
      <x v="1043"/>
    </i>
    <i r="2">
      <x v="1044"/>
    </i>
    <i r="2">
      <x v="1049"/>
    </i>
    <i r="2">
      <x v="1050"/>
    </i>
    <i r="2">
      <x v="1058"/>
    </i>
    <i r="2">
      <x v="1059"/>
    </i>
    <i r="2">
      <x v="1065"/>
    </i>
    <i r="2">
      <x v="1066"/>
    </i>
    <i r="2">
      <x v="1067"/>
    </i>
    <i r="2">
      <x v="1068"/>
    </i>
    <i r="2">
      <x v="1071"/>
    </i>
    <i r="2">
      <x v="1081"/>
    </i>
    <i r="2">
      <x v="1083"/>
    </i>
    <i r="2">
      <x v="1085"/>
    </i>
    <i r="2">
      <x v="1090"/>
    </i>
    <i r="2">
      <x v="1091"/>
    </i>
    <i r="2">
      <x v="1096"/>
    </i>
    <i r="2">
      <x v="1097"/>
    </i>
    <i r="2">
      <x v="1099"/>
    </i>
    <i r="2">
      <x v="1101"/>
    </i>
    <i r="2">
      <x v="1112"/>
    </i>
    <i r="2">
      <x v="1113"/>
    </i>
    <i r="2">
      <x v="1119"/>
    </i>
    <i r="2">
      <x v="1121"/>
    </i>
    <i r="2">
      <x v="1122"/>
    </i>
    <i r="2">
      <x v="1127"/>
    </i>
    <i r="2">
      <x v="1128"/>
    </i>
    <i r="2">
      <x v="1129"/>
    </i>
    <i r="2">
      <x v="1130"/>
    </i>
    <i r="2">
      <x v="1132"/>
    </i>
    <i r="2">
      <x v="1135"/>
    </i>
    <i r="2">
      <x v="1150"/>
    </i>
    <i r="2">
      <x v="1151"/>
    </i>
    <i r="2">
      <x v="1155"/>
    </i>
    <i r="2">
      <x v="1156"/>
    </i>
    <i r="2">
      <x v="1157"/>
    </i>
    <i r="2">
      <x v="1159"/>
    </i>
    <i r="2">
      <x v="1164"/>
    </i>
    <i r="2">
      <x v="1168"/>
    </i>
    <i r="2">
      <x v="1172"/>
    </i>
    <i r="2">
      <x v="1176"/>
    </i>
    <i r="2">
      <x v="1188"/>
    </i>
    <i r="2">
      <x v="1189"/>
    </i>
    <i r="2">
      <x v="1190"/>
    </i>
    <i r="2">
      <x v="1198"/>
    </i>
    <i r="2">
      <x v="1200"/>
    </i>
    <i r="2">
      <x v="1201"/>
    </i>
    <i r="2">
      <x v="1205"/>
    </i>
    <i r="2">
      <x v="1206"/>
    </i>
    <i r="2">
      <x v="1207"/>
    </i>
    <i r="2">
      <x v="1208"/>
    </i>
    <i r="2">
      <x v="1209"/>
    </i>
    <i r="2">
      <x v="1213"/>
    </i>
    <i r="2">
      <x v="1214"/>
    </i>
    <i r="2">
      <x v="1215"/>
    </i>
    <i r="2">
      <x v="1228"/>
    </i>
    <i r="2">
      <x v="1233"/>
    </i>
    <i r="2">
      <x v="1235"/>
    </i>
    <i r="2">
      <x v="1237"/>
    </i>
    <i r="2">
      <x v="1239"/>
    </i>
    <i r="2">
      <x v="1240"/>
    </i>
    <i r="2">
      <x v="1241"/>
    </i>
    <i r="2">
      <x v="1242"/>
    </i>
    <i r="2">
      <x v="1249"/>
    </i>
    <i r="2">
      <x v="1252"/>
    </i>
    <i r="2">
      <x v="1279"/>
    </i>
    <i r="2">
      <x v="1280"/>
    </i>
    <i r="2">
      <x v="1281"/>
    </i>
    <i r="2">
      <x v="1282"/>
    </i>
    <i r="2">
      <x v="1283"/>
    </i>
    <i r="2">
      <x v="1285"/>
    </i>
    <i r="2">
      <x v="1286"/>
    </i>
    <i r="2">
      <x v="1287"/>
    </i>
    <i r="2">
      <x v="1289"/>
    </i>
    <i r="2">
      <x v="1293"/>
    </i>
    <i r="2">
      <x v="1296"/>
    </i>
    <i r="2">
      <x v="1297"/>
    </i>
    <i r="2">
      <x v="1299"/>
    </i>
    <i r="2">
      <x v="1300"/>
    </i>
    <i r="2">
      <x v="1301"/>
    </i>
    <i r="2">
      <x v="1307"/>
    </i>
    <i r="2">
      <x v="1308"/>
    </i>
    <i r="2">
      <x v="1319"/>
    </i>
    <i r="2">
      <x v="1320"/>
    </i>
    <i r="2">
      <x v="1349"/>
    </i>
    <i r="2">
      <x v="1350"/>
    </i>
    <i r="2">
      <x v="1351"/>
    </i>
    <i r="2">
      <x v="1364"/>
    </i>
    <i r="2">
      <x v="1366"/>
    </i>
    <i r="2">
      <x v="1372"/>
    </i>
    <i r="2">
      <x v="1377"/>
    </i>
    <i r="2">
      <x v="1378"/>
    </i>
    <i r="2">
      <x v="1383"/>
    </i>
    <i r="2">
      <x v="1385"/>
    </i>
    <i r="2">
      <x v="1386"/>
    </i>
    <i r="2">
      <x v="1390"/>
    </i>
    <i r="2">
      <x v="1392"/>
    </i>
    <i r="2">
      <x v="1404"/>
    </i>
    <i r="2">
      <x v="1405"/>
    </i>
    <i r="2">
      <x v="1410"/>
    </i>
    <i r="2">
      <x v="1412"/>
    </i>
    <i r="2">
      <x v="1413"/>
    </i>
    <i r="2">
      <x v="1415"/>
    </i>
    <i r="2">
      <x v="1416"/>
    </i>
    <i r="2">
      <x v="1418"/>
    </i>
    <i r="2">
      <x v="1419"/>
    </i>
    <i r="2">
      <x v="1421"/>
    </i>
    <i r="2">
      <x v="1427"/>
    </i>
    <i r="2">
      <x v="1428"/>
    </i>
    <i r="2">
      <x v="1429"/>
    </i>
    <i r="2">
      <x v="1432"/>
    </i>
    <i r="2">
      <x v="1437"/>
    </i>
    <i r="2">
      <x v="1439"/>
    </i>
    <i r="2">
      <x v="1440"/>
    </i>
    <i r="2">
      <x v="1446"/>
    </i>
    <i r="2">
      <x v="1447"/>
    </i>
    <i r="2">
      <x v="1448"/>
    </i>
    <i r="2">
      <x v="1451"/>
    </i>
    <i r="2">
      <x v="1459"/>
    </i>
    <i r="2">
      <x v="1464"/>
    </i>
    <i r="2">
      <x v="1465"/>
    </i>
    <i r="2">
      <x v="1466"/>
    </i>
    <i r="2">
      <x v="1469"/>
    </i>
    <i r="2">
      <x v="1470"/>
    </i>
    <i r="2">
      <x v="1479"/>
    </i>
    <i r="2">
      <x v="1480"/>
    </i>
    <i r="2">
      <x v="1481"/>
    </i>
    <i r="2">
      <x v="1482"/>
    </i>
    <i r="2">
      <x v="1485"/>
    </i>
    <i r="2">
      <x v="1488"/>
    </i>
    <i r="2">
      <x v="1495"/>
    </i>
    <i r="2">
      <x v="1505"/>
    </i>
    <i r="2">
      <x v="1507"/>
    </i>
    <i r="2">
      <x v="1514"/>
    </i>
    <i r="2">
      <x v="1516"/>
    </i>
    <i r="2">
      <x v="1520"/>
    </i>
    <i r="2">
      <x v="1521"/>
    </i>
    <i r="2">
      <x v="1527"/>
    </i>
    <i r="2">
      <x v="1528"/>
    </i>
    <i r="2">
      <x v="1531"/>
    </i>
    <i r="2">
      <x v="1533"/>
    </i>
    <i r="2">
      <x v="1536"/>
    </i>
    <i r="2">
      <x v="1537"/>
    </i>
    <i r="2">
      <x v="1540"/>
    </i>
    <i r="2">
      <x v="1544"/>
    </i>
    <i r="2">
      <x v="1545"/>
    </i>
    <i r="2">
      <x v="1546"/>
    </i>
    <i r="2">
      <x v="1550"/>
    </i>
    <i r="2">
      <x v="1553"/>
    </i>
    <i r="2">
      <x v="1562"/>
    </i>
    <i r="2">
      <x v="1566"/>
    </i>
    <i r="2">
      <x v="1567"/>
    </i>
    <i r="2">
      <x v="1574"/>
    </i>
    <i r="2">
      <x v="1575"/>
    </i>
    <i r="2">
      <x v="1576"/>
    </i>
    <i r="2">
      <x v="1584"/>
    </i>
    <i r="2">
      <x v="1587"/>
    </i>
    <i r="2">
      <x v="1589"/>
    </i>
    <i r="2">
      <x v="1595"/>
    </i>
    <i r="2">
      <x v="1596"/>
    </i>
    <i r="2">
      <x v="1597"/>
    </i>
    <i r="2">
      <x v="1601"/>
    </i>
    <i r="2">
      <x v="1602"/>
    </i>
    <i r="2">
      <x v="1604"/>
    </i>
    <i r="2">
      <x v="1607"/>
    </i>
    <i r="2">
      <x v="1609"/>
    </i>
    <i r="2">
      <x v="1615"/>
    </i>
    <i r="2">
      <x v="1616"/>
    </i>
    <i r="2">
      <x v="1617"/>
    </i>
    <i r="2">
      <x v="1620"/>
    </i>
    <i r="2">
      <x v="1621"/>
    </i>
    <i r="2">
      <x v="1625"/>
    </i>
    <i r="2">
      <x v="1628"/>
    </i>
    <i r="2">
      <x v="1630"/>
    </i>
    <i r="2">
      <x v="1638"/>
    </i>
    <i r="2">
      <x v="1639"/>
    </i>
    <i r="2">
      <x v="1640"/>
    </i>
    <i r="2">
      <x v="1643"/>
    </i>
    <i r="2">
      <x v="1661"/>
    </i>
    <i r="2">
      <x v="1662"/>
    </i>
    <i r="2">
      <x v="1663"/>
    </i>
    <i r="2">
      <x v="1665"/>
    </i>
    <i r="2">
      <x v="1668"/>
    </i>
    <i r="2">
      <x v="1670"/>
    </i>
    <i r="2">
      <x v="1674"/>
    </i>
    <i r="2">
      <x v="1678"/>
    </i>
    <i r="2">
      <x v="1689"/>
    </i>
    <i r="2">
      <x v="1690"/>
    </i>
    <i r="2">
      <x v="1691"/>
    </i>
    <i r="2">
      <x v="1692"/>
    </i>
    <i r="2">
      <x v="1697"/>
    </i>
    <i r="2">
      <x v="1698"/>
    </i>
    <i r="2">
      <x v="1699"/>
    </i>
    <i r="2">
      <x v="1701"/>
    </i>
    <i r="2">
      <x v="1702"/>
    </i>
    <i r="2">
      <x v="1703"/>
    </i>
    <i r="2">
      <x v="1704"/>
    </i>
    <i r="2">
      <x v="1706"/>
    </i>
    <i r="2">
      <x v="1708"/>
    </i>
    <i r="2">
      <x v="1713"/>
    </i>
    <i r="2">
      <x v="1714"/>
    </i>
    <i r="2">
      <x v="1718"/>
    </i>
    <i r="2">
      <x v="1719"/>
    </i>
    <i r="2">
      <x v="1723"/>
    </i>
    <i r="2">
      <x v="1725"/>
    </i>
    <i r="2">
      <x v="1728"/>
    </i>
    <i r="2">
      <x v="1732"/>
    </i>
    <i r="2">
      <x v="1733"/>
    </i>
    <i r="2">
      <x v="1734"/>
    </i>
    <i r="2">
      <x v="1738"/>
    </i>
    <i r="2">
      <x v="1739"/>
    </i>
    <i r="2">
      <x v="1742"/>
    </i>
    <i r="2">
      <x v="1743"/>
    </i>
    <i r="2">
      <x v="1746"/>
    </i>
    <i r="2">
      <x v="1747"/>
    </i>
    <i r="2">
      <x v="1753"/>
    </i>
    <i r="2">
      <x v="1755"/>
    </i>
    <i r="2">
      <x v="1756"/>
    </i>
    <i r="2">
      <x v="1757"/>
    </i>
    <i r="2">
      <x v="1759"/>
    </i>
    <i r="2">
      <x v="1760"/>
    </i>
    <i r="2">
      <x v="1761"/>
    </i>
    <i r="2">
      <x v="1769"/>
    </i>
    <i r="2">
      <x v="1770"/>
    </i>
    <i r="2">
      <x v="1775"/>
    </i>
    <i r="2">
      <x v="1779"/>
    </i>
    <i r="2">
      <x v="1786"/>
    </i>
    <i r="2">
      <x v="1787"/>
    </i>
    <i r="2">
      <x v="1788"/>
    </i>
    <i r="2">
      <x v="1795"/>
    </i>
    <i r="2">
      <x v="1801"/>
    </i>
    <i r="2">
      <x v="1802"/>
    </i>
    <i r="2">
      <x v="1808"/>
    </i>
    <i r="2">
      <x v="1811"/>
    </i>
    <i r="2">
      <x v="1820"/>
    </i>
    <i r="2">
      <x v="1821"/>
    </i>
    <i r="2">
      <x v="1822"/>
    </i>
    <i r="2">
      <x v="1830"/>
    </i>
    <i r="2">
      <x v="1835"/>
    </i>
    <i r="2">
      <x v="1836"/>
    </i>
    <i r="2">
      <x v="1842"/>
    </i>
    <i r="2">
      <x v="1845"/>
    </i>
    <i r="2">
      <x v="1848"/>
    </i>
    <i r="2">
      <x v="1853"/>
    </i>
    <i r="2">
      <x v="1854"/>
    </i>
    <i r="2">
      <x v="1855"/>
    </i>
    <i r="2">
      <x v="1861"/>
    </i>
    <i r="2">
      <x v="1868"/>
    </i>
    <i r="2">
      <x v="1869"/>
    </i>
    <i r="2">
      <x v="1872"/>
    </i>
    <i r="2">
      <x v="1873"/>
    </i>
    <i r="2">
      <x v="1874"/>
    </i>
    <i r="2">
      <x v="1876"/>
    </i>
    <i r="2">
      <x v="1880"/>
    </i>
    <i r="2">
      <x v="1881"/>
    </i>
    <i r="2">
      <x v="1882"/>
    </i>
    <i r="2">
      <x v="1886"/>
    </i>
    <i r="2">
      <x v="1887"/>
    </i>
    <i r="2">
      <x v="1888"/>
    </i>
    <i r="2">
      <x v="1892"/>
    </i>
    <i r="2">
      <x v="1898"/>
    </i>
    <i r="2">
      <x v="1902"/>
    </i>
    <i r="2">
      <x v="1903"/>
    </i>
    <i r="2">
      <x v="1911"/>
    </i>
    <i r="2">
      <x v="1914"/>
    </i>
    <i r="2">
      <x v="1917"/>
    </i>
    <i r="2">
      <x v="1929"/>
    </i>
    <i r="2">
      <x v="1930"/>
    </i>
    <i r="2">
      <x v="1931"/>
    </i>
    <i r="2">
      <x v="1935"/>
    </i>
    <i r="2">
      <x v="1938"/>
    </i>
    <i r="2">
      <x v="1939"/>
    </i>
    <i r="2">
      <x v="1941"/>
    </i>
    <i r="2">
      <x v="1942"/>
    </i>
    <i r="2">
      <x v="1946"/>
    </i>
    <i r="2">
      <x v="1949"/>
    </i>
    <i r="2">
      <x v="1951"/>
    </i>
    <i r="2">
      <x v="1953"/>
    </i>
    <i r="2">
      <x v="1955"/>
    </i>
    <i r="2">
      <x v="1958"/>
    </i>
    <i r="2">
      <x v="1962"/>
    </i>
    <i r="2">
      <x v="1963"/>
    </i>
    <i r="2">
      <x v="1964"/>
    </i>
    <i r="2">
      <x v="1972"/>
    </i>
    <i r="2">
      <x v="1976"/>
    </i>
    <i r="2">
      <x v="1980"/>
    </i>
    <i r="2">
      <x v="1991"/>
    </i>
    <i r="2">
      <x v="1992"/>
    </i>
    <i r="2">
      <x v="1993"/>
    </i>
    <i r="2">
      <x v="1996"/>
    </i>
    <i r="2">
      <x v="2004"/>
    </i>
    <i r="2">
      <x v="2009"/>
    </i>
    <i r="2">
      <x v="2012"/>
    </i>
    <i r="2">
      <x v="2013"/>
    </i>
    <i r="2">
      <x v="2014"/>
    </i>
    <i r="2">
      <x v="2016"/>
    </i>
    <i r="2">
      <x v="2017"/>
    </i>
    <i r="2">
      <x v="2022"/>
    </i>
    <i r="2">
      <x v="2023"/>
    </i>
    <i r="2">
      <x v="2024"/>
    </i>
    <i r="2">
      <x v="2026"/>
    </i>
    <i r="2">
      <x v="2029"/>
    </i>
    <i r="2">
      <x v="2030"/>
    </i>
    <i r="2">
      <x v="2036"/>
    </i>
    <i r="2">
      <x v="2037"/>
    </i>
    <i r="2">
      <x v="2038"/>
    </i>
    <i r="2">
      <x v="2048"/>
    </i>
    <i r="2">
      <x v="2049"/>
    </i>
    <i r="2">
      <x v="2052"/>
    </i>
    <i r="2">
      <x v="2056"/>
    </i>
    <i r="2">
      <x v="2071"/>
    </i>
    <i r="2">
      <x v="2075"/>
    </i>
    <i r="2">
      <x v="2076"/>
    </i>
    <i r="2">
      <x v="2077"/>
    </i>
    <i r="2">
      <x v="2080"/>
    </i>
    <i r="2">
      <x v="2091"/>
    </i>
    <i r="2">
      <x v="2092"/>
    </i>
    <i r="2">
      <x v="2093"/>
    </i>
    <i r="2">
      <x v="2094"/>
    </i>
    <i r="2">
      <x v="2097"/>
    </i>
    <i r="2">
      <x v="2098"/>
    </i>
    <i r="2">
      <x v="2107"/>
    </i>
    <i r="2">
      <x v="2108"/>
    </i>
    <i r="2">
      <x v="2109"/>
    </i>
    <i r="2">
      <x v="2117"/>
    </i>
    <i r="2">
      <x v="2120"/>
    </i>
    <i r="2">
      <x v="2121"/>
    </i>
    <i r="2">
      <x v="2125"/>
    </i>
    <i r="2">
      <x v="2127"/>
    </i>
    <i r="2">
      <x v="2130"/>
    </i>
    <i r="2">
      <x v="2131"/>
    </i>
    <i r="2">
      <x v="2136"/>
    </i>
    <i r="2">
      <x v="2137"/>
    </i>
    <i r="2">
      <x v="2141"/>
    </i>
    <i r="2">
      <x v="2143"/>
    </i>
    <i r="2">
      <x v="2145"/>
    </i>
    <i r="2">
      <x v="2151"/>
    </i>
    <i r="2">
      <x v="2160"/>
    </i>
    <i r="2">
      <x v="2161"/>
    </i>
    <i r="2">
      <x v="2162"/>
    </i>
    <i r="2">
      <x v="2169"/>
    </i>
    <i r="2">
      <x v="2170"/>
    </i>
    <i r="2">
      <x v="2172"/>
    </i>
    <i r="2">
      <x v="2175"/>
    </i>
    <i r="2">
      <x v="2184"/>
    </i>
    <i r="2">
      <x v="2185"/>
    </i>
    <i r="2">
      <x v="2190"/>
    </i>
    <i r="2">
      <x v="2191"/>
    </i>
    <i r="2">
      <x v="2192"/>
    </i>
    <i r="2">
      <x v="2193"/>
    </i>
    <i r="2">
      <x v="2203"/>
    </i>
    <i r="2">
      <x v="2210"/>
    </i>
    <i r="2">
      <x v="2211"/>
    </i>
    <i r="2">
      <x v="2212"/>
    </i>
    <i r="2">
      <x v="2214"/>
    </i>
    <i r="2">
      <x v="2215"/>
    </i>
    <i r="2">
      <x v="2216"/>
    </i>
    <i r="2">
      <x v="2217"/>
    </i>
    <i r="2">
      <x v="2221"/>
    </i>
    <i r="2">
      <x v="2223"/>
    </i>
    <i r="2">
      <x v="2224"/>
    </i>
    <i r="2">
      <x v="2225"/>
    </i>
    <i r="2">
      <x v="2226"/>
    </i>
    <i r="2">
      <x v="2241"/>
    </i>
    <i r="2">
      <x v="2242"/>
    </i>
    <i r="2">
      <x v="2243"/>
    </i>
    <i r="2">
      <x v="2244"/>
    </i>
    <i r="2">
      <x v="2245"/>
    </i>
    <i r="2">
      <x v="2246"/>
    </i>
    <i r="2">
      <x v="2247"/>
    </i>
    <i r="2">
      <x v="2248"/>
    </i>
    <i r="2">
      <x v="2249"/>
    </i>
    <i r="2">
      <x v="2250"/>
    </i>
    <i r="2">
      <x v="2251"/>
    </i>
    <i r="2">
      <x v="2252"/>
    </i>
    <i r="2">
      <x v="2253"/>
    </i>
    <i r="2">
      <x v="2254"/>
    </i>
    <i r="2">
      <x v="2255"/>
    </i>
    <i r="2">
      <x v="2256"/>
    </i>
    <i r="2">
      <x v="2257"/>
    </i>
    <i r="2">
      <x v="2258"/>
    </i>
    <i r="2">
      <x v="2259"/>
    </i>
    <i r="2">
      <x v="2260"/>
    </i>
    <i r="2">
      <x v="2261"/>
    </i>
    <i r="2">
      <x v="2262"/>
    </i>
    <i r="2">
      <x v="2263"/>
    </i>
    <i r="2">
      <x v="2264"/>
    </i>
    <i r="2">
      <x v="2265"/>
    </i>
    <i r="2">
      <x v="2267"/>
    </i>
    <i r="2">
      <x v="2268"/>
    </i>
    <i r="2">
      <x v="2269"/>
    </i>
    <i r="2">
      <x v="2270"/>
    </i>
    <i r="2">
      <x v="2271"/>
    </i>
    <i r="2">
      <x v="2272"/>
    </i>
    <i r="2">
      <x v="2273"/>
    </i>
    <i r="2">
      <x v="2274"/>
    </i>
    <i r="2">
      <x v="2275"/>
    </i>
    <i r="2">
      <x v="2276"/>
    </i>
    <i r="2">
      <x v="2277"/>
    </i>
    <i r="2">
      <x v="2278"/>
    </i>
    <i r="2">
      <x v="2279"/>
    </i>
    <i r="2">
      <x v="2280"/>
    </i>
    <i r="2">
      <x v="2281"/>
    </i>
    <i r="2">
      <x v="2283"/>
    </i>
    <i r="2">
      <x v="2285"/>
    </i>
    <i r="2">
      <x v="2286"/>
    </i>
    <i r="2">
      <x v="2287"/>
    </i>
    <i r="2">
      <x v="2288"/>
    </i>
    <i r="2">
      <x v="2289"/>
    </i>
    <i r="2">
      <x v="2290"/>
    </i>
    <i r="2">
      <x v="2291"/>
    </i>
    <i r="2">
      <x v="2292"/>
    </i>
    <i r="2">
      <x v="2293"/>
    </i>
    <i r="2">
      <x v="2294"/>
    </i>
    <i r="2">
      <x v="2295"/>
    </i>
    <i r="2">
      <x v="2296"/>
    </i>
    <i r="2">
      <x v="2297"/>
    </i>
    <i r="2">
      <x v="2298"/>
    </i>
    <i r="2">
      <x v="2299"/>
    </i>
    <i r="2">
      <x v="2301"/>
    </i>
    <i r="2">
      <x v="2302"/>
    </i>
    <i r="2">
      <x v="2303"/>
    </i>
    <i r="2">
      <x v="2304"/>
    </i>
    <i r="2">
      <x v="2305"/>
    </i>
    <i r="2">
      <x v="2306"/>
    </i>
    <i r="2">
      <x v="2307"/>
    </i>
    <i r="2">
      <x v="2308"/>
    </i>
    <i r="2">
      <x v="2309"/>
    </i>
    <i r="2">
      <x v="2310"/>
    </i>
    <i r="2">
      <x v="2311"/>
    </i>
    <i r="2">
      <x v="2312"/>
    </i>
    <i r="2">
      <x v="2313"/>
    </i>
    <i r="2">
      <x v="2314"/>
    </i>
    <i r="2">
      <x v="2315"/>
    </i>
    <i r="2">
      <x v="2316"/>
    </i>
    <i r="2">
      <x v="2317"/>
    </i>
    <i r="2">
      <x v="2318"/>
    </i>
    <i r="2">
      <x v="2319"/>
    </i>
    <i r="2">
      <x v="2320"/>
    </i>
    <i r="2">
      <x v="2321"/>
    </i>
    <i r="2">
      <x v="2322"/>
    </i>
    <i r="2">
      <x v="2323"/>
    </i>
    <i r="2">
      <x v="2324"/>
    </i>
    <i r="2">
      <x v="2325"/>
    </i>
    <i r="2">
      <x v="2326"/>
    </i>
    <i r="2">
      <x v="2328"/>
    </i>
    <i r="2">
      <x v="2329"/>
    </i>
    <i r="2">
      <x v="2332"/>
    </i>
    <i r="2">
      <x v="2333"/>
    </i>
    <i r="2">
      <x v="2334"/>
    </i>
    <i r="2">
      <x v="2335"/>
    </i>
    <i r="2">
      <x v="2336"/>
    </i>
    <i r="2">
      <x v="2337"/>
    </i>
    <i r="2">
      <x v="2338"/>
    </i>
    <i r="2">
      <x v="2339"/>
    </i>
    <i r="2">
      <x v="2340"/>
    </i>
    <i r="2">
      <x v="2341"/>
    </i>
    <i r="2">
      <x v="2342"/>
    </i>
    <i r="2">
      <x v="2343"/>
    </i>
    <i r="2">
      <x v="2344"/>
    </i>
    <i r="2">
      <x v="2345"/>
    </i>
    <i r="2">
      <x v="2346"/>
    </i>
    <i r="2">
      <x v="2347"/>
    </i>
    <i r="2">
      <x v="2348"/>
    </i>
    <i r="2">
      <x v="2349"/>
    </i>
    <i r="2">
      <x v="2350"/>
    </i>
    <i r="2">
      <x v="2351"/>
    </i>
    <i r="2">
      <x v="2352"/>
    </i>
    <i r="2">
      <x v="2353"/>
    </i>
    <i r="2">
      <x v="2354"/>
    </i>
    <i r="2">
      <x v="2355"/>
    </i>
    <i r="2">
      <x v="2356"/>
    </i>
    <i r="2">
      <x v="2357"/>
    </i>
    <i r="2">
      <x v="2358"/>
    </i>
    <i r="2">
      <x v="2359"/>
    </i>
    <i r="2">
      <x v="2360"/>
    </i>
    <i r="2">
      <x v="2361"/>
    </i>
    <i r="2">
      <x v="2362"/>
    </i>
    <i r="2">
      <x v="2363"/>
    </i>
    <i r="2">
      <x v="2365"/>
    </i>
    <i r="2">
      <x v="2366"/>
    </i>
    <i r="2">
      <x v="2367"/>
    </i>
    <i r="2">
      <x v="2368"/>
    </i>
    <i r="2">
      <x v="2369"/>
    </i>
    <i r="2">
      <x v="2370"/>
    </i>
    <i r="2">
      <x v="2371"/>
    </i>
    <i r="2">
      <x v="2372"/>
    </i>
    <i r="2">
      <x v="2373"/>
    </i>
    <i r="2">
      <x v="2375"/>
    </i>
    <i r="2">
      <x v="2376"/>
    </i>
    <i r="2">
      <x v="2377"/>
    </i>
    <i r="2">
      <x v="2378"/>
    </i>
    <i r="2">
      <x v="2379"/>
    </i>
    <i r="2">
      <x v="2380"/>
    </i>
    <i r="2">
      <x v="2381"/>
    </i>
    <i r="2">
      <x v="2382"/>
    </i>
    <i r="2">
      <x v="2383"/>
    </i>
    <i r="2">
      <x v="2384"/>
    </i>
    <i r="2">
      <x v="2386"/>
    </i>
    <i r="2">
      <x v="2387"/>
    </i>
    <i r="2">
      <x v="2388"/>
    </i>
    <i r="2">
      <x v="2389"/>
    </i>
    <i r="2">
      <x v="2390"/>
    </i>
    <i r="2">
      <x v="2391"/>
    </i>
    <i r="2">
      <x v="2392"/>
    </i>
    <i r="2">
      <x v="2393"/>
    </i>
    <i r="2">
      <x v="2395"/>
    </i>
    <i r="2">
      <x v="2396"/>
    </i>
    <i r="2">
      <x v="2397"/>
    </i>
    <i r="2">
      <x v="2398"/>
    </i>
    <i r="2">
      <x v="2401"/>
    </i>
    <i r="2">
      <x v="2402"/>
    </i>
    <i r="2">
      <x v="2404"/>
    </i>
    <i r="2">
      <x v="2405"/>
    </i>
    <i r="2">
      <x v="2406"/>
    </i>
    <i r="2">
      <x v="2407"/>
    </i>
    <i r="2">
      <x v="2408"/>
    </i>
    <i r="2">
      <x v="2409"/>
    </i>
    <i r="2">
      <x v="2410"/>
    </i>
    <i r="2">
      <x v="2411"/>
    </i>
    <i r="2">
      <x v="2412"/>
    </i>
    <i r="2">
      <x v="2413"/>
    </i>
    <i r="2">
      <x v="2414"/>
    </i>
    <i r="2">
      <x v="2415"/>
    </i>
    <i r="2">
      <x v="2416"/>
    </i>
    <i r="2">
      <x v="2417"/>
    </i>
    <i r="2">
      <x v="2418"/>
    </i>
    <i r="2">
      <x v="2419"/>
    </i>
    <i r="2">
      <x v="2420"/>
    </i>
    <i r="2">
      <x v="2421"/>
    </i>
    <i r="2">
      <x v="2422"/>
    </i>
    <i r="2">
      <x v="2423"/>
    </i>
    <i r="2">
      <x v="2424"/>
    </i>
    <i r="2">
      <x v="2425"/>
    </i>
    <i r="2">
      <x v="2426"/>
    </i>
    <i r="2">
      <x v="2427"/>
    </i>
    <i r="2">
      <x v="2428"/>
    </i>
    <i r="2">
      <x v="2429"/>
    </i>
    <i r="2">
      <x v="2430"/>
    </i>
    <i r="2">
      <x v="2431"/>
    </i>
    <i r="2">
      <x v="2432"/>
    </i>
    <i r="2">
      <x v="2434"/>
    </i>
    <i r="2">
      <x v="2435"/>
    </i>
    <i r="2">
      <x v="2436"/>
    </i>
    <i r="2">
      <x v="2437"/>
    </i>
    <i r="2">
      <x v="2438"/>
    </i>
    <i r="2">
      <x v="2439"/>
    </i>
    <i r="2">
      <x v="2440"/>
    </i>
    <i r="2">
      <x v="2441"/>
    </i>
    <i r="2">
      <x v="2442"/>
    </i>
    <i r="2">
      <x v="2443"/>
    </i>
    <i r="2">
      <x v="2444"/>
    </i>
    <i r="2">
      <x v="2445"/>
    </i>
    <i r="2">
      <x v="2446"/>
    </i>
    <i r="2">
      <x v="2447"/>
    </i>
    <i r="2">
      <x v="2448"/>
    </i>
    <i r="2">
      <x v="2449"/>
    </i>
    <i r="2">
      <x v="2450"/>
    </i>
    <i r="2">
      <x v="2451"/>
    </i>
    <i r="2">
      <x v="2452"/>
    </i>
    <i r="2">
      <x v="2453"/>
    </i>
    <i r="2">
      <x v="2454"/>
    </i>
    <i r="2">
      <x v="2455"/>
    </i>
    <i r="2">
      <x v="2456"/>
    </i>
    <i r="2">
      <x v="2457"/>
    </i>
    <i r="2">
      <x v="2458"/>
    </i>
    <i r="2">
      <x v="2459"/>
    </i>
    <i r="2">
      <x v="2460"/>
    </i>
    <i r="2">
      <x v="2462"/>
    </i>
    <i r="2">
      <x v="2463"/>
    </i>
    <i r="2">
      <x v="2464"/>
    </i>
    <i r="2">
      <x v="2465"/>
    </i>
    <i r="2">
      <x v="2467"/>
    </i>
    <i r="2">
      <x v="2468"/>
    </i>
    <i r="2">
      <x v="2469"/>
    </i>
    <i r="2">
      <x v="2470"/>
    </i>
    <i r="2">
      <x v="2471"/>
    </i>
    <i r="2">
      <x v="2472"/>
    </i>
    <i r="2">
      <x v="2473"/>
    </i>
    <i r="2">
      <x v="2474"/>
    </i>
    <i r="2">
      <x v="2475"/>
    </i>
    <i r="2">
      <x v="2480"/>
    </i>
    <i r="2">
      <x v="2481"/>
    </i>
    <i r="2">
      <x v="2482"/>
    </i>
    <i r="2">
      <x v="2483"/>
    </i>
    <i r="2">
      <x v="2484"/>
    </i>
    <i r="2">
      <x v="2485"/>
    </i>
    <i r="2">
      <x v="2486"/>
    </i>
    <i r="2">
      <x v="2487"/>
    </i>
    <i r="2">
      <x v="2488"/>
    </i>
    <i r="2">
      <x v="2489"/>
    </i>
    <i r="2">
      <x v="2490"/>
    </i>
    <i r="2">
      <x v="2491"/>
    </i>
    <i r="2">
      <x v="2492"/>
    </i>
    <i r="2">
      <x v="2493"/>
    </i>
    <i r="2">
      <x v="2495"/>
    </i>
    <i r="2">
      <x v="2496"/>
    </i>
    <i r="2">
      <x v="2497"/>
    </i>
    <i r="2">
      <x v="2498"/>
    </i>
    <i r="2">
      <x v="2499"/>
    </i>
    <i r="2">
      <x v="2500"/>
    </i>
    <i r="2">
      <x v="2501"/>
    </i>
    <i r="2">
      <x v="2502"/>
    </i>
    <i r="2">
      <x v="2503"/>
    </i>
    <i r="2">
      <x v="2504"/>
    </i>
    <i r="2">
      <x v="2505"/>
    </i>
    <i r="2">
      <x v="2506"/>
    </i>
    <i r="2">
      <x v="2507"/>
    </i>
    <i r="2">
      <x v="2508"/>
    </i>
    <i r="2">
      <x v="2509"/>
    </i>
    <i r="2">
      <x v="2510"/>
    </i>
    <i r="2">
      <x v="2511"/>
    </i>
    <i r="2">
      <x v="2514"/>
    </i>
    <i r="2">
      <x v="2516"/>
    </i>
    <i r="2">
      <x v="2522"/>
    </i>
    <i r="2">
      <x v="2523"/>
    </i>
    <i r="2">
      <x v="2524"/>
    </i>
    <i r="2">
      <x v="2525"/>
    </i>
    <i r="2">
      <x v="2526"/>
    </i>
    <i r="2">
      <x v="2530"/>
    </i>
    <i r="2">
      <x v="2534"/>
    </i>
    <i r="2">
      <x v="2539"/>
    </i>
    <i r="2">
      <x v="2541"/>
    </i>
    <i r="2">
      <x v="2550"/>
    </i>
    <i r="2">
      <x v="2554"/>
    </i>
    <i r="2">
      <x v="2558"/>
    </i>
    <i r="2">
      <x v="2562"/>
    </i>
    <i r="2">
      <x v="2567"/>
    </i>
    <i r="2">
      <x v="2569"/>
    </i>
    <i r="2">
      <x v="2575"/>
    </i>
    <i r="2">
      <x v="2583"/>
    </i>
    <i r="2">
      <x v="2587"/>
    </i>
    <i r="2">
      <x v="2591"/>
    </i>
    <i r="2">
      <x v="2596"/>
    </i>
    <i r="2">
      <x v="2598"/>
    </i>
    <i r="2">
      <x v="2604"/>
    </i>
    <i r="2">
      <x v="2611"/>
    </i>
    <i r="2">
      <x v="2621"/>
    </i>
    <i r="2">
      <x v="2630"/>
    </i>
    <i r="2">
      <x v="2632"/>
    </i>
    <i r="2">
      <x v="2648"/>
    </i>
    <i r="2">
      <x v="2652"/>
    </i>
    <i r="2">
      <x v="2658"/>
    </i>
    <i r="2">
      <x v="2666"/>
    </i>
    <i r="2">
      <x v="2668"/>
    </i>
    <i r="2">
      <x v="2675"/>
    </i>
    <i r="2">
      <x v="2679"/>
    </i>
    <i r="2">
      <x v="2684"/>
    </i>
    <i r="2">
      <x v="2685"/>
    </i>
    <i r="2">
      <x v="2686"/>
    </i>
    <i r="2">
      <x v="2687"/>
    </i>
    <i r="2">
      <x v="2690"/>
    </i>
    <i r="2">
      <x v="2691"/>
    </i>
    <i r="2">
      <x v="2692"/>
    </i>
    <i r="2">
      <x v="2696"/>
    </i>
    <i r="2">
      <x v="2697"/>
    </i>
    <i r="2">
      <x v="2698"/>
    </i>
    <i r="2">
      <x v="2700"/>
    </i>
    <i r="2">
      <x v="2701"/>
    </i>
    <i r="2">
      <x v="2703"/>
    </i>
    <i r="2">
      <x v="2730"/>
    </i>
    <i r="2">
      <x v="2737"/>
    </i>
    <i r="2">
      <x v="2739"/>
    </i>
    <i r="2">
      <x v="2740"/>
    </i>
    <i r="2">
      <x v="2741"/>
    </i>
    <i r="2">
      <x v="2742"/>
    </i>
    <i r="2">
      <x v="2743"/>
    </i>
    <i r="2">
      <x v="2745"/>
    </i>
    <i r="2">
      <x v="2746"/>
    </i>
    <i r="2">
      <x v="2749"/>
    </i>
    <i r="2">
      <x v="2753"/>
    </i>
    <i r="2">
      <x v="2757"/>
    </i>
    <i r="2">
      <x v="2762"/>
    </i>
    <i r="2">
      <x v="2763"/>
    </i>
    <i r="2">
      <x v="2766"/>
    </i>
    <i r="2">
      <x v="2767"/>
    </i>
    <i r="2">
      <x v="2769"/>
    </i>
    <i r="2">
      <x v="2773"/>
    </i>
    <i r="2">
      <x v="2774"/>
    </i>
    <i r="2">
      <x v="2776"/>
    </i>
    <i r="2">
      <x v="2779"/>
    </i>
    <i r="2">
      <x v="2780"/>
    </i>
    <i r="2">
      <x v="2781"/>
    </i>
    <i r="2">
      <x v="2782"/>
    </i>
    <i r="2">
      <x v="2787"/>
    </i>
    <i r="2">
      <x v="2788"/>
    </i>
    <i r="2">
      <x v="2789"/>
    </i>
    <i r="2">
      <x v="2790"/>
    </i>
    <i r="2">
      <x v="2791"/>
    </i>
    <i r="2">
      <x v="2792"/>
    </i>
    <i r="2">
      <x v="2798"/>
    </i>
    <i r="2">
      <x v="2799"/>
    </i>
    <i r="2">
      <x v="2800"/>
    </i>
    <i r="2">
      <x v="2801"/>
    </i>
    <i r="2">
      <x v="2806"/>
    </i>
    <i r="2">
      <x v="2807"/>
    </i>
    <i r="2">
      <x v="2808"/>
    </i>
    <i r="2">
      <x v="2809"/>
    </i>
    <i r="2">
      <x v="2815"/>
    </i>
    <i r="2">
      <x v="2816"/>
    </i>
    <i r="2">
      <x v="2817"/>
    </i>
    <i r="2">
      <x v="2818"/>
    </i>
    <i r="2">
      <x v="2822"/>
    </i>
    <i r="2">
      <x v="2823"/>
    </i>
    <i r="2">
      <x v="2824"/>
    </i>
    <i r="2">
      <x v="2852"/>
    </i>
    <i r="2">
      <x v="2853"/>
    </i>
    <i r="2">
      <x v="2854"/>
    </i>
    <i r="2">
      <x v="2855"/>
    </i>
    <i r="2">
      <x v="2856"/>
    </i>
    <i r="2">
      <x v="2857"/>
    </i>
    <i r="2">
      <x v="2858"/>
    </i>
    <i r="2">
      <x v="2863"/>
    </i>
    <i r="2">
      <x v="2864"/>
    </i>
    <i r="2">
      <x v="2865"/>
    </i>
    <i r="2">
      <x v="2867"/>
    </i>
    <i r="2">
      <x v="2871"/>
    </i>
    <i r="2">
      <x v="2873"/>
    </i>
    <i r="2">
      <x v="2874"/>
    </i>
    <i r="2">
      <x v="2875"/>
    </i>
    <i r="2">
      <x v="2877"/>
    </i>
    <i r="2">
      <x v="2879"/>
    </i>
    <i r="2">
      <x v="2884"/>
    </i>
    <i r="2">
      <x v="2885"/>
    </i>
    <i r="2">
      <x v="2887"/>
    </i>
    <i r="2">
      <x v="2889"/>
    </i>
    <i r="2">
      <x v="2890"/>
    </i>
    <i r="2">
      <x v="2898"/>
    </i>
    <i r="2">
      <x v="2901"/>
    </i>
    <i r="2">
      <x v="2903"/>
    </i>
    <i r="2">
      <x v="2905"/>
    </i>
    <i r="2">
      <x v="2909"/>
    </i>
    <i r="2">
      <x v="2918"/>
    </i>
    <i r="2">
      <x v="2920"/>
    </i>
    <i r="2">
      <x v="2921"/>
    </i>
    <i r="2">
      <x v="2922"/>
    </i>
    <i r="2">
      <x v="2923"/>
    </i>
    <i r="2">
      <x v="2924"/>
    </i>
    <i r="2">
      <x v="2925"/>
    </i>
    <i r="2">
      <x v="2927"/>
    </i>
    <i r="2">
      <x v="2928"/>
    </i>
    <i r="2">
      <x v="2931"/>
    </i>
    <i r="2">
      <x v="2932"/>
    </i>
    <i r="2">
      <x v="2933"/>
    </i>
    <i r="2">
      <x v="2934"/>
    </i>
    <i r="2">
      <x v="2936"/>
    </i>
    <i r="2">
      <x v="2938"/>
    </i>
    <i r="2">
      <x v="2941"/>
    </i>
    <i r="2">
      <x v="2943"/>
    </i>
    <i r="2">
      <x v="2945"/>
    </i>
    <i r="2">
      <x v="2948"/>
    </i>
    <i r="2">
      <x v="2949"/>
    </i>
    <i r="2">
      <x v="2951"/>
    </i>
    <i r="2">
      <x v="2952"/>
    </i>
    <i r="2">
      <x v="2954"/>
    </i>
    <i r="2">
      <x v="2955"/>
    </i>
    <i r="2">
      <x v="2957"/>
    </i>
    <i r="2">
      <x v="2961"/>
    </i>
    <i r="2">
      <x v="2967"/>
    </i>
    <i r="2">
      <x v="2968"/>
    </i>
    <i r="2">
      <x v="2969"/>
    </i>
    <i r="2">
      <x v="2971"/>
    </i>
    <i r="2">
      <x v="2973"/>
    </i>
    <i r="2">
      <x v="2975"/>
    </i>
    <i r="2">
      <x v="2976"/>
    </i>
    <i r="2">
      <x v="2977"/>
    </i>
    <i r="2">
      <x v="2979"/>
    </i>
    <i r="2">
      <x v="2980"/>
    </i>
    <i r="2">
      <x v="2981"/>
    </i>
    <i r="2">
      <x v="2983"/>
    </i>
    <i r="2">
      <x v="2984"/>
    </i>
    <i r="2">
      <x v="2989"/>
    </i>
    <i r="2">
      <x v="2997"/>
    </i>
    <i r="2">
      <x v="3003"/>
    </i>
    <i r="2">
      <x v="3004"/>
    </i>
    <i r="2">
      <x v="3006"/>
    </i>
    <i r="2">
      <x v="3009"/>
    </i>
    <i r="2">
      <x v="3010"/>
    </i>
    <i r="2">
      <x v="3011"/>
    </i>
    <i r="2">
      <x v="3012"/>
    </i>
    <i r="2">
      <x v="3014"/>
    </i>
    <i r="2">
      <x v="3017"/>
    </i>
    <i r="2">
      <x v="3018"/>
    </i>
    <i r="2">
      <x v="3019"/>
    </i>
    <i r="2">
      <x v="3020"/>
    </i>
    <i r="2">
      <x v="3021"/>
    </i>
    <i r="2">
      <x v="3026"/>
    </i>
    <i r="2">
      <x v="3027"/>
    </i>
    <i r="2">
      <x v="3028"/>
    </i>
    <i r="2">
      <x v="3036"/>
    </i>
    <i r="2">
      <x v="3038"/>
    </i>
    <i r="2">
      <x v="3041"/>
    </i>
    <i r="2">
      <x v="3042"/>
    </i>
    <i r="2">
      <x v="3044"/>
    </i>
    <i r="2">
      <x v="3046"/>
    </i>
    <i r="2">
      <x v="3047"/>
    </i>
    <i r="2">
      <x v="3048"/>
    </i>
    <i r="2">
      <x v="3050"/>
    </i>
    <i r="2">
      <x v="3051"/>
    </i>
    <i r="2">
      <x v="3052"/>
    </i>
    <i r="2">
      <x v="3054"/>
    </i>
    <i r="2">
      <x v="3056"/>
    </i>
    <i r="2">
      <x v="3079"/>
    </i>
    <i r="2">
      <x v="3081"/>
    </i>
    <i r="2">
      <x v="3083"/>
    </i>
    <i r="2">
      <x v="3085"/>
    </i>
    <i r="2">
      <x v="3092"/>
    </i>
    <i r="2">
      <x v="3094"/>
    </i>
    <i r="2">
      <x v="3095"/>
    </i>
    <i r="2">
      <x v="3100"/>
    </i>
    <i r="2">
      <x v="3102"/>
    </i>
    <i r="2">
      <x v="3106"/>
    </i>
    <i r="2">
      <x v="3115"/>
    </i>
    <i r="2">
      <x v="3142"/>
    </i>
    <i r="2">
      <x v="3145"/>
    </i>
    <i r="2">
      <x v="3149"/>
    </i>
    <i r="2">
      <x v="3150"/>
    </i>
    <i r="2">
      <x v="3151"/>
    </i>
    <i r="2">
      <x v="3156"/>
    </i>
    <i r="2">
      <x v="3158"/>
    </i>
    <i r="2">
      <x v="3159"/>
    </i>
    <i r="2">
      <x v="3168"/>
    </i>
    <i r="2">
      <x v="3178"/>
    </i>
    <i r="2">
      <x v="3182"/>
    </i>
    <i r="2">
      <x v="3183"/>
    </i>
    <i r="2">
      <x v="3187"/>
    </i>
    <i r="2">
      <x v="3190"/>
    </i>
    <i r="2">
      <x v="3192"/>
    </i>
    <i r="2">
      <x v="3194"/>
    </i>
    <i r="2">
      <x v="3196"/>
    </i>
    <i r="2">
      <x v="3198"/>
    </i>
    <i r="2">
      <x v="3205"/>
    </i>
    <i r="2">
      <x v="3208"/>
    </i>
    <i r="2">
      <x v="3210"/>
    </i>
    <i r="2">
      <x v="3228"/>
    </i>
    <i r="2">
      <x v="3232"/>
    </i>
    <i r="2">
      <x v="3238"/>
    </i>
    <i r="2">
      <x v="3239"/>
    </i>
    <i r="2">
      <x v="3240"/>
    </i>
    <i r="2">
      <x v="3245"/>
    </i>
    <i r="2">
      <x v="3253"/>
    </i>
    <i r="2">
      <x v="3255"/>
    </i>
    <i r="2">
      <x v="3259"/>
    </i>
    <i r="2">
      <x v="3265"/>
    </i>
    <i r="2">
      <x v="3268"/>
    </i>
    <i r="2">
      <x v="3271"/>
    </i>
    <i r="2">
      <x v="3273"/>
    </i>
    <i r="2">
      <x v="3275"/>
    </i>
    <i r="2">
      <x v="3277"/>
    </i>
    <i r="2">
      <x v="3279"/>
    </i>
    <i r="2">
      <x v="3283"/>
    </i>
    <i r="2">
      <x v="3284"/>
    </i>
    <i r="2">
      <x v="3285"/>
    </i>
    <i r="2">
      <x v="3290"/>
    </i>
    <i r="2">
      <x v="3299"/>
    </i>
    <i r="2">
      <x v="3302"/>
    </i>
    <i r="2">
      <x v="3305"/>
    </i>
    <i r="2">
      <x v="3306"/>
    </i>
    <i r="2">
      <x v="3322"/>
    </i>
    <i r="2">
      <x v="3326"/>
    </i>
    <i r="2">
      <x v="3334"/>
    </i>
    <i r="2">
      <x v="3337"/>
    </i>
    <i r="2">
      <x v="3347"/>
    </i>
    <i r="2">
      <x v="3349"/>
    </i>
    <i r="2">
      <x v="3389"/>
    </i>
    <i r="2">
      <x v="3391"/>
    </i>
    <i r="2">
      <x v="3415"/>
    </i>
    <i r="2">
      <x v="3421"/>
    </i>
    <i r="2">
      <x v="3424"/>
    </i>
    <i r="2">
      <x v="3429"/>
    </i>
    <i r="2">
      <x v="3442"/>
    </i>
    <i r="2">
      <x v="3443"/>
    </i>
    <i r="2">
      <x v="3446"/>
    </i>
    <i r="2">
      <x v="3453"/>
    </i>
    <i r="2">
      <x v="3456"/>
    </i>
    <i r="2">
      <x v="3459"/>
    </i>
    <i r="2">
      <x v="3465"/>
    </i>
    <i r="2">
      <x v="3466"/>
    </i>
    <i r="2">
      <x v="3467"/>
    </i>
    <i r="2">
      <x v="3474"/>
    </i>
    <i r="2">
      <x v="3475"/>
    </i>
    <i r="2">
      <x v="3476"/>
    </i>
    <i r="2">
      <x v="3478"/>
    </i>
    <i r="2">
      <x v="3480"/>
    </i>
    <i r="2">
      <x v="3483"/>
    </i>
    <i r="2">
      <x v="3484"/>
    </i>
    <i r="2">
      <x v="3485"/>
    </i>
    <i r="2">
      <x v="3486"/>
    </i>
    <i r="2">
      <x v="3492"/>
    </i>
    <i r="2">
      <x v="3494"/>
    </i>
    <i r="2">
      <x v="3495"/>
    </i>
    <i r="2">
      <x v="3498"/>
    </i>
    <i r="2">
      <x v="3499"/>
    </i>
    <i r="2">
      <x v="3501"/>
    </i>
    <i r="2">
      <x v="3520"/>
    </i>
    <i r="2">
      <x v="3525"/>
    </i>
    <i r="2">
      <x v="3526"/>
    </i>
    <i r="2">
      <x v="3532"/>
    </i>
    <i r="2">
      <x v="3535"/>
    </i>
    <i r="2">
      <x v="3537"/>
    </i>
    <i r="2">
      <x v="3544"/>
    </i>
    <i r="2">
      <x v="3545"/>
    </i>
    <i r="2">
      <x v="3546"/>
    </i>
    <i r="2">
      <x v="3550"/>
    </i>
    <i r="2">
      <x v="3552"/>
    </i>
    <i r="2">
      <x v="3555"/>
    </i>
    <i r="2">
      <x v="3567"/>
    </i>
    <i r="2">
      <x v="3580"/>
    </i>
    <i r="2">
      <x v="3581"/>
    </i>
    <i r="2">
      <x v="3582"/>
    </i>
    <i r="2">
      <x v="3583"/>
    </i>
    <i r="2">
      <x v="3591"/>
    </i>
    <i r="2">
      <x v="3600"/>
    </i>
    <i r="2">
      <x v="3610"/>
    </i>
    <i r="2">
      <x v="3617"/>
    </i>
    <i r="2">
      <x v="3618"/>
    </i>
    <i r="2">
      <x v="3619"/>
    </i>
    <i r="2">
      <x v="3622"/>
    </i>
    <i r="2">
      <x v="3624"/>
    </i>
    <i r="2">
      <x v="3632"/>
    </i>
    <i r="2">
      <x v="3634"/>
    </i>
    <i r="2">
      <x v="3636"/>
    </i>
    <i r="2">
      <x v="3637"/>
    </i>
    <i r="2">
      <x v="3638"/>
    </i>
    <i r="2">
      <x v="3646"/>
    </i>
    <i r="2">
      <x v="3647"/>
    </i>
    <i r="2">
      <x v="3648"/>
    </i>
    <i r="2">
      <x v="3649"/>
    </i>
    <i r="2">
      <x v="3652"/>
    </i>
    <i r="2">
      <x v="3653"/>
    </i>
    <i r="2">
      <x v="3658"/>
    </i>
    <i r="2">
      <x v="3660"/>
    </i>
    <i r="2">
      <x v="3663"/>
    </i>
    <i r="2">
      <x v="3664"/>
    </i>
    <i r="2">
      <x v="3665"/>
    </i>
    <i r="2">
      <x v="3666"/>
    </i>
    <i r="2">
      <x v="3672"/>
    </i>
    <i r="2">
      <x v="3673"/>
    </i>
    <i r="2">
      <x v="3684"/>
    </i>
    <i r="2">
      <x v="3688"/>
    </i>
    <i r="2">
      <x v="3691"/>
    </i>
    <i r="2">
      <x v="3692"/>
    </i>
    <i r="2">
      <x v="3698"/>
    </i>
    <i r="2">
      <x v="3699"/>
    </i>
    <i r="2">
      <x v="3704"/>
    </i>
    <i r="2">
      <x v="3706"/>
    </i>
    <i r="2">
      <x v="3707"/>
    </i>
    <i r="2">
      <x v="3708"/>
    </i>
    <i r="2">
      <x v="3709"/>
    </i>
    <i r="2">
      <x v="3710"/>
    </i>
    <i r="2">
      <x v="3712"/>
    </i>
    <i r="2">
      <x v="3713"/>
    </i>
    <i r="2">
      <x v="3717"/>
    </i>
    <i r="2">
      <x v="3720"/>
    </i>
    <i r="2">
      <x v="3726"/>
    </i>
    <i r="2">
      <x v="3727"/>
    </i>
    <i r="2">
      <x v="3728"/>
    </i>
    <i r="2">
      <x v="3730"/>
    </i>
    <i r="2">
      <x v="3733"/>
    </i>
    <i r="2">
      <x v="3736"/>
    </i>
    <i r="2">
      <x v="3739"/>
    </i>
    <i r="2">
      <x v="3741"/>
    </i>
    <i r="2">
      <x v="3742"/>
    </i>
    <i r="2">
      <x v="3743"/>
    </i>
    <i r="2">
      <x v="3749"/>
    </i>
    <i r="2">
      <x v="3751"/>
    </i>
    <i r="2">
      <x v="3761"/>
    </i>
    <i r="2">
      <x v="3768"/>
    </i>
    <i r="2">
      <x v="3770"/>
    </i>
    <i r="2">
      <x v="3771"/>
    </i>
    <i r="2">
      <x v="3772"/>
    </i>
    <i r="2">
      <x v="3773"/>
    </i>
    <i r="2">
      <x v="3777"/>
    </i>
    <i r="2">
      <x v="3778"/>
    </i>
    <i r="2">
      <x v="3780"/>
    </i>
    <i r="2">
      <x v="3784"/>
    </i>
    <i r="2">
      <x v="3785"/>
    </i>
    <i r="2">
      <x v="3795"/>
    </i>
    <i r="2">
      <x v="3797"/>
    </i>
    <i r="2">
      <x v="3799"/>
    </i>
    <i r="2">
      <x v="3800"/>
    </i>
    <i r="2">
      <x v="3801"/>
    </i>
    <i r="2">
      <x v="3802"/>
    </i>
    <i r="2">
      <x v="3803"/>
    </i>
    <i r="2">
      <x v="3804"/>
    </i>
    <i r="2">
      <x v="3805"/>
    </i>
    <i r="2">
      <x v="3809"/>
    </i>
    <i r="2">
      <x v="3811"/>
    </i>
    <i r="2">
      <x v="3816"/>
    </i>
    <i r="2">
      <x v="3817"/>
    </i>
    <i r="2">
      <x v="3819"/>
    </i>
    <i r="2">
      <x v="3820"/>
    </i>
    <i r="2">
      <x v="3824"/>
    </i>
    <i r="2">
      <x v="3825"/>
    </i>
    <i r="2">
      <x v="3826"/>
    </i>
    <i r="2">
      <x v="3829"/>
    </i>
    <i r="2">
      <x v="3831"/>
    </i>
    <i r="2">
      <x v="3832"/>
    </i>
    <i r="2">
      <x v="3840"/>
    </i>
    <i r="2">
      <x v="3841"/>
    </i>
    <i r="2">
      <x v="3844"/>
    </i>
    <i r="2">
      <x v="3845"/>
    </i>
    <i r="2">
      <x v="3846"/>
    </i>
    <i r="2">
      <x v="3847"/>
    </i>
    <i r="2">
      <x v="3848"/>
    </i>
    <i r="2">
      <x v="3854"/>
    </i>
    <i r="2">
      <x v="3857"/>
    </i>
    <i r="2">
      <x v="3860"/>
    </i>
    <i r="2">
      <x v="3861"/>
    </i>
    <i r="2">
      <x v="3862"/>
    </i>
    <i r="2">
      <x v="3863"/>
    </i>
    <i r="2">
      <x v="3864"/>
    </i>
    <i r="2">
      <x v="3865"/>
    </i>
    <i r="2">
      <x v="3866"/>
    </i>
    <i r="2">
      <x v="3867"/>
    </i>
    <i r="2">
      <x v="3870"/>
    </i>
    <i r="2">
      <x v="3875"/>
    </i>
    <i r="2">
      <x v="3876"/>
    </i>
    <i r="2">
      <x v="3881"/>
    </i>
    <i r="2">
      <x v="3887"/>
    </i>
    <i r="2">
      <x v="3890"/>
    </i>
    <i r="2">
      <x v="3892"/>
    </i>
    <i r="2">
      <x v="3896"/>
    </i>
    <i r="2">
      <x v="3897"/>
    </i>
    <i r="2">
      <x v="3898"/>
    </i>
    <i r="2">
      <x v="3900"/>
    </i>
    <i r="2">
      <x v="3904"/>
    </i>
    <i r="2">
      <x v="3905"/>
    </i>
    <i r="2">
      <x v="3906"/>
    </i>
    <i r="2">
      <x v="3908"/>
    </i>
    <i r="2">
      <x v="3909"/>
    </i>
    <i r="2">
      <x v="3910"/>
    </i>
    <i r="2">
      <x v="3911"/>
    </i>
    <i r="2">
      <x v="3912"/>
    </i>
    <i r="2">
      <x v="3913"/>
    </i>
    <i r="2">
      <x v="3914"/>
    </i>
    <i r="2">
      <x v="3915"/>
    </i>
    <i r="2">
      <x v="3916"/>
    </i>
    <i r="2">
      <x v="3919"/>
    </i>
    <i r="2">
      <x v="3920"/>
    </i>
    <i r="2">
      <x v="3923"/>
    </i>
    <i r="2">
      <x v="3930"/>
    </i>
    <i r="2">
      <x v="3932"/>
    </i>
    <i r="2">
      <x v="3935"/>
    </i>
    <i r="2">
      <x v="3938"/>
    </i>
    <i r="2">
      <x v="3939"/>
    </i>
    <i r="2">
      <x v="3944"/>
    </i>
    <i r="2">
      <x v="3947"/>
    </i>
    <i r="2">
      <x v="3948"/>
    </i>
    <i r="2">
      <x v="3953"/>
    </i>
    <i r="2">
      <x v="3954"/>
    </i>
    <i r="2">
      <x v="3955"/>
    </i>
    <i r="2">
      <x v="3957"/>
    </i>
    <i r="2">
      <x v="3961"/>
    </i>
    <i r="2">
      <x v="3962"/>
    </i>
    <i r="2">
      <x v="3966"/>
    </i>
    <i r="2">
      <x v="3976"/>
    </i>
    <i r="2">
      <x v="3989"/>
    </i>
    <i r="2">
      <x v="3991"/>
    </i>
    <i r="2">
      <x v="4002"/>
    </i>
    <i r="2">
      <x v="4006"/>
    </i>
    <i r="2">
      <x v="4008"/>
    </i>
    <i r="2">
      <x v="4009"/>
    </i>
    <i r="2">
      <x v="4016"/>
    </i>
    <i r="2">
      <x v="4018"/>
    </i>
    <i r="2">
      <x v="4023"/>
    </i>
    <i r="2">
      <x v="4028"/>
    </i>
    <i r="2">
      <x v="4035"/>
    </i>
    <i r="2">
      <x v="4045"/>
    </i>
    <i r="2">
      <x v="4048"/>
    </i>
    <i r="2">
      <x v="4049"/>
    </i>
    <i r="2">
      <x v="4067"/>
    </i>
    <i r="2">
      <x v="4070"/>
    </i>
    <i r="2">
      <x v="4071"/>
    </i>
    <i r="2">
      <x v="4074"/>
    </i>
    <i r="2">
      <x v="4078"/>
    </i>
    <i r="2">
      <x v="4080"/>
    </i>
    <i r="2">
      <x v="4088"/>
    </i>
    <i r="2">
      <x v="4100"/>
    </i>
    <i r="2">
      <x v="4106"/>
    </i>
    <i r="2">
      <x v="4107"/>
    </i>
    <i r="2">
      <x v="4108"/>
    </i>
    <i r="2">
      <x v="4120"/>
    </i>
    <i r="2">
      <x v="4122"/>
    </i>
    <i r="2">
      <x v="4123"/>
    </i>
    <i r="2">
      <x v="4125"/>
    </i>
    <i r="2">
      <x v="4136"/>
    </i>
    <i r="2">
      <x v="4150"/>
    </i>
    <i r="2">
      <x v="4180"/>
    </i>
    <i r="2">
      <x v="4187"/>
    </i>
    <i r="2">
      <x v="4188"/>
    </i>
    <i r="2">
      <x v="4189"/>
    </i>
    <i r="2">
      <x v="4191"/>
    </i>
    <i r="2">
      <x v="4192"/>
    </i>
    <i r="2">
      <x v="4193"/>
    </i>
    <i r="2">
      <x v="4194"/>
    </i>
    <i r="2">
      <x v="4197"/>
    </i>
    <i r="2">
      <x v="4202"/>
    </i>
    <i r="2">
      <x v="4203"/>
    </i>
    <i r="2">
      <x v="4204"/>
    </i>
    <i r="2">
      <x v="4206"/>
    </i>
    <i r="2">
      <x v="4207"/>
    </i>
    <i r="2">
      <x v="4208"/>
    </i>
    <i r="2">
      <x v="4211"/>
    </i>
    <i r="2">
      <x v="4212"/>
    </i>
    <i r="2">
      <x v="4215"/>
    </i>
    <i r="2">
      <x v="4235"/>
    </i>
    <i r="2">
      <x v="4237"/>
    </i>
    <i r="2">
      <x v="4239"/>
    </i>
    <i r="2">
      <x v="4240"/>
    </i>
    <i r="2">
      <x v="4245"/>
    </i>
    <i r="2">
      <x v="4251"/>
    </i>
    <i r="2">
      <x v="4255"/>
    </i>
    <i r="2">
      <x v="4256"/>
    </i>
    <i r="2">
      <x v="4259"/>
    </i>
    <i r="2">
      <x v="4271"/>
    </i>
    <i r="2">
      <x v="4272"/>
    </i>
    <i r="2">
      <x v="4273"/>
    </i>
    <i r="2">
      <x v="4281"/>
    </i>
    <i r="2">
      <x v="4284"/>
    </i>
    <i r="2">
      <x v="4286"/>
    </i>
    <i r="2">
      <x v="4287"/>
    </i>
    <i r="2">
      <x v="4293"/>
    </i>
    <i r="2">
      <x v="4298"/>
    </i>
    <i r="2">
      <x v="4299"/>
    </i>
    <i r="2">
      <x v="4301"/>
    </i>
    <i r="2">
      <x v="4310"/>
    </i>
    <i r="2">
      <x v="4312"/>
    </i>
    <i r="2">
      <x v="4314"/>
    </i>
    <i r="2">
      <x v="4325"/>
    </i>
    <i r="2">
      <x v="4339"/>
    </i>
    <i r="2">
      <x v="4355"/>
    </i>
    <i r="2">
      <x v="4375"/>
    </i>
    <i r="2">
      <x v="4387"/>
    </i>
    <i r="2">
      <x v="4390"/>
    </i>
    <i r="2">
      <x v="4396"/>
    </i>
    <i r="2">
      <x v="4397"/>
    </i>
    <i r="2">
      <x v="4401"/>
    </i>
    <i r="2">
      <x v="4403"/>
    </i>
    <i r="2">
      <x v="4423"/>
    </i>
    <i r="2">
      <x v="4425"/>
    </i>
    <i r="2">
      <x v="4434"/>
    </i>
    <i r="2">
      <x v="4435"/>
    </i>
    <i r="2">
      <x v="4436"/>
    </i>
    <i r="2">
      <x v="4437"/>
    </i>
    <i r="2">
      <x v="4440"/>
    </i>
    <i r="2">
      <x v="4464"/>
    </i>
    <i r="2">
      <x v="4486"/>
    </i>
    <i r="2">
      <x v="4500"/>
    </i>
    <i r="2">
      <x v="4501"/>
    </i>
    <i r="2">
      <x v="4502"/>
    </i>
    <i r="2">
      <x v="4510"/>
    </i>
    <i r="2">
      <x v="4518"/>
    </i>
    <i r="2">
      <x v="4521"/>
    </i>
    <i r="2">
      <x v="4523"/>
    </i>
    <i r="2">
      <x v="4526"/>
    </i>
    <i r="2">
      <x v="4528"/>
    </i>
    <i r="2">
      <x v="4531"/>
    </i>
    <i r="2">
      <x v="4533"/>
    </i>
    <i r="2">
      <x v="4535"/>
    </i>
    <i r="2">
      <x v="4537"/>
    </i>
    <i r="2">
      <x v="4542"/>
    </i>
    <i r="2">
      <x v="4548"/>
    </i>
    <i r="2">
      <x v="4549"/>
    </i>
    <i r="2">
      <x v="4561"/>
    </i>
    <i r="2">
      <x v="4579"/>
    </i>
    <i r="2">
      <x v="4582"/>
    </i>
    <i r="2">
      <x v="4584"/>
    </i>
    <i r="2">
      <x v="4587"/>
    </i>
    <i r="2">
      <x v="4588"/>
    </i>
    <i r="2">
      <x v="4591"/>
    </i>
    <i r="2">
      <x v="4593"/>
    </i>
    <i r="2">
      <x v="4596"/>
    </i>
    <i r="2">
      <x v="4598"/>
    </i>
    <i r="2">
      <x v="4600"/>
    </i>
    <i r="2">
      <x v="4632"/>
    </i>
    <i r="2">
      <x v="4634"/>
    </i>
    <i r="2">
      <x v="4635"/>
    </i>
    <i r="2">
      <x v="4636"/>
    </i>
    <i r="2">
      <x v="4637"/>
    </i>
    <i r="2">
      <x v="4639"/>
    </i>
    <i r="2">
      <x v="4641"/>
    </i>
    <i r="2">
      <x v="4653"/>
    </i>
    <i r="2">
      <x v="4654"/>
    </i>
    <i r="2">
      <x v="4656"/>
    </i>
    <i r="2">
      <x v="4657"/>
    </i>
    <i r="2">
      <x v="4662"/>
    </i>
    <i r="2">
      <x v="4664"/>
    </i>
    <i r="2">
      <x v="4666"/>
    </i>
    <i r="2">
      <x v="4669"/>
    </i>
    <i r="2">
      <x v="4670"/>
    </i>
    <i r="2">
      <x v="4676"/>
    </i>
    <i r="2">
      <x v="4678"/>
    </i>
    <i r="2">
      <x v="4680"/>
    </i>
    <i r="2">
      <x v="4685"/>
    </i>
    <i r="2">
      <x v="4687"/>
    </i>
    <i r="2">
      <x v="4688"/>
    </i>
    <i r="2">
      <x v="4692"/>
    </i>
    <i r="2">
      <x v="4693"/>
    </i>
    <i r="2">
      <x v="4694"/>
    </i>
    <i r="2">
      <x v="4695"/>
    </i>
    <i r="2">
      <x v="4696"/>
    </i>
    <i r="2">
      <x v="4697"/>
    </i>
    <i r="2">
      <x v="4698"/>
    </i>
    <i r="2">
      <x v="4706"/>
    </i>
    <i r="2">
      <x v="4708"/>
    </i>
    <i r="2">
      <x v="4710"/>
    </i>
    <i r="2">
      <x v="4711"/>
    </i>
    <i r="2">
      <x v="4715"/>
    </i>
    <i r="2">
      <x v="4717"/>
    </i>
    <i r="2">
      <x v="4720"/>
    </i>
    <i r="2">
      <x v="4722"/>
    </i>
    <i r="2">
      <x v="4723"/>
    </i>
    <i r="2">
      <x v="4725"/>
    </i>
    <i r="2">
      <x v="4730"/>
    </i>
    <i r="2">
      <x v="4734"/>
    </i>
    <i r="2">
      <x v="4737"/>
    </i>
    <i r="2">
      <x v="4752"/>
    </i>
    <i r="2">
      <x v="4762"/>
    </i>
    <i r="2">
      <x v="4764"/>
    </i>
    <i r="2">
      <x v="4766"/>
    </i>
    <i r="2">
      <x v="4775"/>
    </i>
    <i r="2">
      <x v="4784"/>
    </i>
    <i r="2">
      <x v="4785"/>
    </i>
    <i r="2">
      <x v="4787"/>
    </i>
    <i r="2">
      <x v="4788"/>
    </i>
    <i r="2">
      <x v="4791"/>
    </i>
    <i r="2">
      <x v="4792"/>
    </i>
    <i r="2">
      <x v="4794"/>
    </i>
    <i r="2">
      <x v="4795"/>
    </i>
    <i r="2">
      <x v="4798"/>
    </i>
    <i r="2">
      <x v="4799"/>
    </i>
    <i r="2">
      <x v="4841"/>
    </i>
    <i r="2">
      <x v="4846"/>
    </i>
    <i r="2">
      <x v="4850"/>
    </i>
    <i r="2">
      <x v="4851"/>
    </i>
    <i r="2">
      <x v="4852"/>
    </i>
    <i r="2">
      <x v="4854"/>
    </i>
    <i r="2">
      <x v="4860"/>
    </i>
    <i r="2">
      <x v="4861"/>
    </i>
    <i r="2">
      <x v="4882"/>
    </i>
    <i r="2">
      <x v="4890"/>
    </i>
    <i r="2">
      <x v="4909"/>
    </i>
    <i r="2">
      <x v="4913"/>
    </i>
    <i r="2">
      <x v="4923"/>
    </i>
    <i r="2">
      <x v="4925"/>
    </i>
    <i r="2">
      <x v="4932"/>
    </i>
    <i r="2">
      <x v="4933"/>
    </i>
    <i r="2">
      <x v="4936"/>
    </i>
    <i r="2">
      <x v="4937"/>
    </i>
    <i r="2">
      <x v="4959"/>
    </i>
    <i r="2">
      <x v="4960"/>
    </i>
    <i r="2">
      <x v="4967"/>
    </i>
    <i r="2">
      <x v="4983"/>
    </i>
    <i r="2">
      <x v="5041"/>
    </i>
    <i r="2">
      <x v="5057"/>
    </i>
    <i r="2">
      <x v="5059"/>
    </i>
    <i r="2">
      <x v="5067"/>
    </i>
    <i r="2">
      <x v="5068"/>
    </i>
    <i r="2">
      <x v="5069"/>
    </i>
    <i r="2">
      <x v="5070"/>
    </i>
    <i r="2">
      <x v="5071"/>
    </i>
    <i r="2">
      <x v="5074"/>
    </i>
    <i r="2">
      <x v="5080"/>
    </i>
    <i r="2">
      <x v="5082"/>
    </i>
    <i r="2">
      <x v="5083"/>
    </i>
    <i r="2">
      <x v="5086"/>
    </i>
    <i r="2">
      <x v="5090"/>
    </i>
    <i r="2">
      <x v="5099"/>
    </i>
    <i r="2">
      <x v="5102"/>
    </i>
    <i r="2">
      <x v="5104"/>
    </i>
    <i r="2">
      <x v="5105"/>
    </i>
    <i r="2">
      <x v="5107"/>
    </i>
    <i r="2">
      <x v="5108"/>
    </i>
    <i r="2">
      <x v="5109"/>
    </i>
    <i r="2">
      <x v="5111"/>
    </i>
    <i r="2">
      <x v="5119"/>
    </i>
    <i r="2">
      <x v="5120"/>
    </i>
    <i r="2">
      <x v="5595"/>
    </i>
    <i r="2">
      <x v="5840"/>
    </i>
    <i r="2">
      <x v="5895"/>
    </i>
    <i r="1"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2"/>
    </i>
    <i r="2">
      <x v="15"/>
    </i>
    <i r="2">
      <x v="17"/>
    </i>
    <i r="2">
      <x v="18"/>
    </i>
    <i r="2">
      <x v="20"/>
    </i>
    <i r="2">
      <x v="28"/>
    </i>
    <i r="2">
      <x v="29"/>
    </i>
    <i r="2">
      <x v="30"/>
    </i>
    <i r="2">
      <x v="31"/>
    </i>
    <i r="2">
      <x v="39"/>
    </i>
    <i r="2">
      <x v="46"/>
    </i>
    <i r="2">
      <x v="49"/>
    </i>
    <i r="2">
      <x v="58"/>
    </i>
    <i r="2">
      <x v="60"/>
    </i>
    <i r="2">
      <x v="63"/>
    </i>
    <i r="2">
      <x v="67"/>
    </i>
    <i r="2">
      <x v="69"/>
    </i>
    <i r="2">
      <x v="70"/>
    </i>
    <i r="2">
      <x v="83"/>
    </i>
    <i r="2">
      <x v="84"/>
    </i>
    <i r="2">
      <x v="93"/>
    </i>
    <i r="2">
      <x v="94"/>
    </i>
    <i r="2">
      <x v="96"/>
    </i>
    <i r="2">
      <x v="98"/>
    </i>
    <i r="2">
      <x v="104"/>
    </i>
    <i r="2">
      <x v="106"/>
    </i>
    <i r="2">
      <x v="107"/>
    </i>
    <i r="2">
      <x v="118"/>
    </i>
    <i r="2">
      <x v="141"/>
    </i>
    <i r="2">
      <x v="142"/>
    </i>
    <i r="2">
      <x v="204"/>
    </i>
    <i r="2">
      <x v="205"/>
    </i>
    <i r="2">
      <x v="206"/>
    </i>
    <i r="2">
      <x v="207"/>
    </i>
    <i r="2">
      <x v="210"/>
    </i>
    <i r="2">
      <x v="211"/>
    </i>
    <i r="2">
      <x v="218"/>
    </i>
    <i r="2">
      <x v="220"/>
    </i>
    <i r="2">
      <x v="223"/>
    </i>
    <i r="2">
      <x v="225"/>
    </i>
    <i r="2">
      <x v="226"/>
    </i>
    <i r="2">
      <x v="228"/>
    </i>
    <i r="2">
      <x v="231"/>
    </i>
    <i r="2">
      <x v="232"/>
    </i>
    <i r="2">
      <x v="233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7"/>
    </i>
    <i r="2">
      <x v="249"/>
    </i>
    <i r="2">
      <x v="251"/>
    </i>
    <i r="2">
      <x v="259"/>
    </i>
    <i r="2">
      <x v="260"/>
    </i>
    <i r="2">
      <x v="263"/>
    </i>
    <i r="2">
      <x v="275"/>
    </i>
    <i r="2">
      <x v="276"/>
    </i>
    <i r="2">
      <x v="277"/>
    </i>
    <i r="2">
      <x v="278"/>
    </i>
    <i r="2">
      <x v="279"/>
    </i>
    <i r="2">
      <x v="282"/>
    </i>
    <i r="2">
      <x v="283"/>
    </i>
    <i r="2">
      <x v="284"/>
    </i>
    <i r="2">
      <x v="285"/>
    </i>
    <i r="2">
      <x v="286"/>
    </i>
    <i r="2">
      <x v="287"/>
    </i>
    <i r="2">
      <x v="288"/>
    </i>
    <i r="2">
      <x v="289"/>
    </i>
    <i r="2">
      <x v="290"/>
    </i>
    <i r="2">
      <x v="291"/>
    </i>
    <i r="2">
      <x v="292"/>
    </i>
    <i r="2">
      <x v="293"/>
    </i>
    <i r="2">
      <x v="294"/>
    </i>
    <i r="2">
      <x v="295"/>
    </i>
    <i r="2">
      <x v="296"/>
    </i>
    <i r="2">
      <x v="297"/>
    </i>
    <i r="2">
      <x v="298"/>
    </i>
    <i r="2">
      <x v="300"/>
    </i>
    <i r="2">
      <x v="306"/>
    </i>
    <i r="2">
      <x v="307"/>
    </i>
    <i r="2">
      <x v="309"/>
    </i>
    <i r="2">
      <x v="314"/>
    </i>
    <i r="2">
      <x v="316"/>
    </i>
    <i r="2">
      <x v="318"/>
    </i>
    <i r="2">
      <x v="325"/>
    </i>
    <i r="2">
      <x v="328"/>
    </i>
    <i r="2">
      <x v="329"/>
    </i>
    <i r="2">
      <x v="330"/>
    </i>
    <i r="2">
      <x v="333"/>
    </i>
    <i r="2">
      <x v="335"/>
    </i>
    <i r="2">
      <x v="336"/>
    </i>
    <i r="2">
      <x v="337"/>
    </i>
    <i r="2">
      <x v="338"/>
    </i>
    <i r="2">
      <x v="339"/>
    </i>
    <i r="2">
      <x v="340"/>
    </i>
    <i r="2">
      <x v="341"/>
    </i>
    <i r="2">
      <x v="342"/>
    </i>
    <i r="2">
      <x v="343"/>
    </i>
    <i r="2">
      <x v="344"/>
    </i>
    <i r="2">
      <x v="345"/>
    </i>
    <i r="2">
      <x v="346"/>
    </i>
    <i r="2">
      <x v="348"/>
    </i>
    <i r="2">
      <x v="351"/>
    </i>
    <i r="2">
      <x v="353"/>
    </i>
    <i r="2">
      <x v="356"/>
    </i>
    <i r="2">
      <x v="358"/>
    </i>
    <i r="2">
      <x v="359"/>
    </i>
    <i r="2">
      <x v="360"/>
    </i>
    <i r="2">
      <x v="363"/>
    </i>
    <i r="2">
      <x v="364"/>
    </i>
    <i r="2">
      <x v="365"/>
    </i>
    <i r="2">
      <x v="369"/>
    </i>
    <i r="2">
      <x v="380"/>
    </i>
    <i r="2">
      <x v="381"/>
    </i>
    <i r="2">
      <x v="382"/>
    </i>
    <i r="2">
      <x v="383"/>
    </i>
    <i r="2">
      <x v="400"/>
    </i>
    <i r="2">
      <x v="405"/>
    </i>
    <i r="2">
      <x v="407"/>
    </i>
    <i r="2">
      <x v="412"/>
    </i>
    <i r="2">
      <x v="416"/>
    </i>
    <i r="2">
      <x v="423"/>
    </i>
    <i r="2">
      <x v="427"/>
    </i>
    <i r="2">
      <x v="429"/>
    </i>
    <i r="2">
      <x v="431"/>
    </i>
    <i r="2">
      <x v="433"/>
    </i>
    <i r="2">
      <x v="435"/>
    </i>
    <i r="2">
      <x v="441"/>
    </i>
    <i r="2">
      <x v="447"/>
    </i>
    <i r="2">
      <x v="449"/>
    </i>
    <i r="2">
      <x v="450"/>
    </i>
    <i r="2">
      <x v="451"/>
    </i>
    <i r="2">
      <x v="454"/>
    </i>
    <i r="2">
      <x v="459"/>
    </i>
    <i r="2">
      <x v="460"/>
    </i>
    <i r="2">
      <x v="463"/>
    </i>
    <i r="2">
      <x v="465"/>
    </i>
    <i r="2">
      <x v="472"/>
    </i>
    <i r="2">
      <x v="475"/>
    </i>
    <i r="2">
      <x v="476"/>
    </i>
    <i r="2">
      <x v="482"/>
    </i>
    <i r="2">
      <x v="484"/>
    </i>
    <i r="2">
      <x v="486"/>
    </i>
    <i r="2">
      <x v="491"/>
    </i>
    <i r="2">
      <x v="495"/>
    </i>
    <i r="2">
      <x v="499"/>
    </i>
    <i r="2">
      <x v="500"/>
    </i>
    <i r="2">
      <x v="501"/>
    </i>
    <i r="2">
      <x v="508"/>
    </i>
    <i r="2">
      <x v="509"/>
    </i>
    <i r="2">
      <x v="514"/>
    </i>
    <i r="2">
      <x v="517"/>
    </i>
    <i r="2">
      <x v="519"/>
    </i>
    <i r="2">
      <x v="520"/>
    </i>
    <i r="2">
      <x v="522"/>
    </i>
    <i r="2">
      <x v="523"/>
    </i>
    <i r="2">
      <x v="524"/>
    </i>
    <i r="2">
      <x v="525"/>
    </i>
    <i r="2">
      <x v="527"/>
    </i>
    <i r="2">
      <x v="528"/>
    </i>
    <i r="2">
      <x v="529"/>
    </i>
    <i r="2">
      <x v="530"/>
    </i>
    <i r="2">
      <x v="531"/>
    </i>
    <i r="2">
      <x v="532"/>
    </i>
    <i r="2">
      <x v="534"/>
    </i>
    <i r="2">
      <x v="535"/>
    </i>
    <i r="2">
      <x v="537"/>
    </i>
    <i r="2">
      <x v="540"/>
    </i>
    <i r="2">
      <x v="541"/>
    </i>
    <i r="2">
      <x v="542"/>
    </i>
    <i r="2">
      <x v="543"/>
    </i>
    <i r="2">
      <x v="544"/>
    </i>
    <i r="2">
      <x v="545"/>
    </i>
    <i r="2">
      <x v="546"/>
    </i>
    <i r="2">
      <x v="549"/>
    </i>
    <i r="2">
      <x v="550"/>
    </i>
    <i r="2">
      <x v="551"/>
    </i>
    <i r="2">
      <x v="552"/>
    </i>
    <i r="2">
      <x v="554"/>
    </i>
    <i r="2">
      <x v="558"/>
    </i>
    <i r="2">
      <x v="560"/>
    </i>
    <i r="2">
      <x v="563"/>
    </i>
    <i r="2">
      <x v="570"/>
    </i>
    <i r="2">
      <x v="572"/>
    </i>
    <i r="2">
      <x v="576"/>
    </i>
    <i r="2">
      <x v="580"/>
    </i>
    <i r="2">
      <x v="581"/>
    </i>
    <i r="2">
      <x v="589"/>
    </i>
    <i r="2">
      <x v="594"/>
    </i>
    <i r="2">
      <x v="595"/>
    </i>
    <i r="2">
      <x v="597"/>
    </i>
    <i r="2">
      <x v="600"/>
    </i>
    <i r="2">
      <x v="602"/>
    </i>
    <i r="2">
      <x v="609"/>
    </i>
    <i r="2">
      <x v="616"/>
    </i>
    <i r="2">
      <x v="620"/>
    </i>
    <i r="2">
      <x v="623"/>
    </i>
    <i r="2">
      <x v="625"/>
    </i>
    <i r="2">
      <x v="630"/>
    </i>
    <i r="2">
      <x v="633"/>
    </i>
    <i r="2">
      <x v="634"/>
    </i>
    <i r="2">
      <x v="635"/>
    </i>
    <i r="2">
      <x v="637"/>
    </i>
    <i r="2">
      <x v="649"/>
    </i>
    <i r="2">
      <x v="655"/>
    </i>
    <i r="2">
      <x v="657"/>
    </i>
    <i r="2">
      <x v="659"/>
    </i>
    <i r="2">
      <x v="673"/>
    </i>
    <i r="2">
      <x v="677"/>
    </i>
    <i r="2">
      <x v="680"/>
    </i>
    <i r="2">
      <x v="683"/>
    </i>
    <i r="2">
      <x v="685"/>
    </i>
    <i r="2">
      <x v="687"/>
    </i>
    <i r="2">
      <x v="690"/>
    </i>
    <i r="2">
      <x v="694"/>
    </i>
    <i r="2">
      <x v="703"/>
    </i>
    <i r="2">
      <x v="847"/>
    </i>
    <i r="2">
      <x v="848"/>
    </i>
    <i r="2">
      <x v="849"/>
    </i>
    <i r="2">
      <x v="851"/>
    </i>
    <i r="2">
      <x v="852"/>
    </i>
    <i r="2">
      <x v="853"/>
    </i>
    <i r="2">
      <x v="854"/>
    </i>
    <i r="2">
      <x v="855"/>
    </i>
    <i r="2">
      <x v="856"/>
    </i>
    <i r="2">
      <x v="860"/>
    </i>
    <i r="2">
      <x v="865"/>
    </i>
    <i r="2">
      <x v="878"/>
    </i>
    <i r="2">
      <x v="880"/>
    </i>
    <i r="2">
      <x v="881"/>
    </i>
    <i r="2">
      <x v="900"/>
    </i>
    <i r="2">
      <x v="903"/>
    </i>
    <i r="2">
      <x v="910"/>
    </i>
    <i r="2">
      <x v="916"/>
    </i>
    <i r="2">
      <x v="922"/>
    </i>
    <i r="2">
      <x v="926"/>
    </i>
    <i r="2">
      <x v="928"/>
    </i>
    <i r="2">
      <x v="932"/>
    </i>
    <i r="2">
      <x v="937"/>
    </i>
    <i r="2">
      <x v="944"/>
    </i>
    <i r="2">
      <x v="956"/>
    </i>
    <i r="2">
      <x v="975"/>
    </i>
    <i r="2">
      <x v="978"/>
    </i>
    <i r="2">
      <x v="979"/>
    </i>
    <i r="2">
      <x v="981"/>
    </i>
    <i r="2">
      <x v="988"/>
    </i>
    <i r="2">
      <x v="989"/>
    </i>
    <i r="2">
      <x v="990"/>
    </i>
    <i r="2">
      <x v="991"/>
    </i>
    <i r="2">
      <x v="993"/>
    </i>
    <i r="2">
      <x v="994"/>
    </i>
    <i r="2">
      <x v="995"/>
    </i>
    <i r="2">
      <x v="1010"/>
    </i>
    <i r="2">
      <x v="1011"/>
    </i>
    <i r="2">
      <x v="1012"/>
    </i>
    <i r="2">
      <x v="1014"/>
    </i>
    <i r="2">
      <x v="1016"/>
    </i>
    <i r="2">
      <x v="1020"/>
    </i>
    <i r="2">
      <x v="1021"/>
    </i>
    <i r="2">
      <x v="1023"/>
    </i>
    <i r="2">
      <x v="1025"/>
    </i>
    <i r="2">
      <x v="1026"/>
    </i>
    <i r="2">
      <x v="1027"/>
    </i>
    <i r="2">
      <x v="1028"/>
    </i>
    <i r="2">
      <x v="1029"/>
    </i>
    <i r="2">
      <x v="1031"/>
    </i>
    <i r="2">
      <x v="1033"/>
    </i>
    <i r="2">
      <x v="1047"/>
    </i>
    <i r="2">
      <x v="1048"/>
    </i>
    <i r="2">
      <x v="1051"/>
    </i>
    <i r="2">
      <x v="1052"/>
    </i>
    <i r="2">
      <x v="1056"/>
    </i>
    <i r="2">
      <x v="1057"/>
    </i>
    <i r="2">
      <x v="1058"/>
    </i>
    <i r="2">
      <x v="1060"/>
    </i>
    <i r="2">
      <x v="1061"/>
    </i>
    <i r="2">
      <x v="1075"/>
    </i>
    <i r="2">
      <x v="1077"/>
    </i>
    <i r="2">
      <x v="1078"/>
    </i>
    <i r="2">
      <x v="1083"/>
    </i>
    <i r="2">
      <x v="1086"/>
    </i>
    <i r="2">
      <x v="1087"/>
    </i>
    <i r="2">
      <x v="1089"/>
    </i>
    <i r="2">
      <x v="1090"/>
    </i>
    <i r="2">
      <x v="1091"/>
    </i>
    <i r="2">
      <x v="1092"/>
    </i>
    <i r="2">
      <x v="1093"/>
    </i>
    <i r="2">
      <x v="1094"/>
    </i>
    <i r="2">
      <x v="1095"/>
    </i>
    <i r="2">
      <x v="1096"/>
    </i>
    <i r="2">
      <x v="1097"/>
    </i>
    <i r="2">
      <x v="1098"/>
    </i>
    <i r="2">
      <x v="1099"/>
    </i>
    <i r="2">
      <x v="1101"/>
    </i>
    <i r="2">
      <x v="1102"/>
    </i>
    <i r="2">
      <x v="1118"/>
    </i>
    <i r="2">
      <x v="1119"/>
    </i>
    <i r="2">
      <x v="1120"/>
    </i>
    <i r="2">
      <x v="1121"/>
    </i>
    <i r="2">
      <x v="1122"/>
    </i>
    <i r="2">
      <x v="1123"/>
    </i>
    <i r="2">
      <x v="1124"/>
    </i>
    <i r="2">
      <x v="1125"/>
    </i>
    <i r="2">
      <x v="1126"/>
    </i>
    <i r="2">
      <x v="1129"/>
    </i>
    <i r="2">
      <x v="1130"/>
    </i>
    <i r="2">
      <x v="1132"/>
    </i>
    <i r="2">
      <x v="1134"/>
    </i>
    <i r="2">
      <x v="1137"/>
    </i>
    <i r="2">
      <x v="1138"/>
    </i>
    <i r="2">
      <x v="1161"/>
    </i>
    <i r="2">
      <x v="1164"/>
    </i>
    <i r="2">
      <x v="1168"/>
    </i>
    <i r="2">
      <x v="1169"/>
    </i>
    <i r="2">
      <x v="1172"/>
    </i>
    <i r="2">
      <x v="1174"/>
    </i>
    <i r="2">
      <x v="1175"/>
    </i>
    <i r="2">
      <x v="1177"/>
    </i>
    <i r="2">
      <x v="1178"/>
    </i>
    <i r="2">
      <x v="1181"/>
    </i>
    <i r="2">
      <x v="1196"/>
    </i>
    <i r="2">
      <x v="1198"/>
    </i>
    <i r="2">
      <x v="1199"/>
    </i>
    <i r="2">
      <x v="1200"/>
    </i>
    <i r="2">
      <x v="1201"/>
    </i>
    <i r="2">
      <x v="1202"/>
    </i>
    <i r="2">
      <x v="1203"/>
    </i>
    <i r="2">
      <x v="1204"/>
    </i>
    <i r="2">
      <x v="1205"/>
    </i>
    <i r="2">
      <x v="1206"/>
    </i>
    <i r="2">
      <x v="1207"/>
    </i>
    <i r="2">
      <x v="1208"/>
    </i>
    <i r="2">
      <x v="1209"/>
    </i>
    <i r="2">
      <x v="1210"/>
    </i>
    <i r="2">
      <x v="1211"/>
    </i>
    <i r="2">
      <x v="1212"/>
    </i>
    <i r="2">
      <x v="1213"/>
    </i>
    <i r="2">
      <x v="1214"/>
    </i>
    <i r="2">
      <x v="1217"/>
    </i>
    <i r="2">
      <x v="1218"/>
    </i>
    <i r="2">
      <x v="1220"/>
    </i>
    <i r="2">
      <x v="1236"/>
    </i>
    <i r="2">
      <x v="1239"/>
    </i>
    <i r="2">
      <x v="1240"/>
    </i>
    <i r="2">
      <x v="1241"/>
    </i>
    <i r="2">
      <x v="1242"/>
    </i>
    <i r="2">
      <x v="1244"/>
    </i>
    <i r="2">
      <x v="1245"/>
    </i>
    <i r="2">
      <x v="1246"/>
    </i>
    <i r="2">
      <x v="1250"/>
    </i>
    <i r="2">
      <x v="1251"/>
    </i>
    <i r="2">
      <x v="1252"/>
    </i>
    <i r="2">
      <x v="1253"/>
    </i>
    <i r="2">
      <x v="1254"/>
    </i>
    <i r="2">
      <x v="1255"/>
    </i>
    <i r="2">
      <x v="1256"/>
    </i>
    <i r="2">
      <x v="1257"/>
    </i>
    <i r="2">
      <x v="1265"/>
    </i>
    <i r="2">
      <x v="1266"/>
    </i>
    <i r="2">
      <x v="1267"/>
    </i>
    <i r="2">
      <x v="1268"/>
    </i>
    <i r="2">
      <x v="1269"/>
    </i>
    <i r="2">
      <x v="1270"/>
    </i>
    <i r="2">
      <x v="1271"/>
    </i>
    <i r="2">
      <x v="1272"/>
    </i>
    <i r="2">
      <x v="1273"/>
    </i>
    <i r="2">
      <x v="1274"/>
    </i>
    <i r="2">
      <x v="1275"/>
    </i>
    <i r="2">
      <x v="1276"/>
    </i>
    <i r="2">
      <x v="1277"/>
    </i>
    <i r="2">
      <x v="1283"/>
    </i>
    <i r="2">
      <x v="1285"/>
    </i>
    <i r="2">
      <x v="1286"/>
    </i>
    <i r="2">
      <x v="1288"/>
    </i>
    <i r="2">
      <x v="1290"/>
    </i>
    <i r="2">
      <x v="1292"/>
    </i>
    <i r="2">
      <x v="1294"/>
    </i>
    <i r="2">
      <x v="1295"/>
    </i>
    <i r="2">
      <x v="1297"/>
    </i>
    <i r="2">
      <x v="1298"/>
    </i>
    <i r="2">
      <x v="1299"/>
    </i>
    <i r="2">
      <x v="1301"/>
    </i>
    <i r="2">
      <x v="1302"/>
    </i>
    <i r="2">
      <x v="1303"/>
    </i>
    <i r="2">
      <x v="1304"/>
    </i>
    <i r="2">
      <x v="1305"/>
    </i>
    <i r="2">
      <x v="1311"/>
    </i>
    <i r="2">
      <x v="1312"/>
    </i>
    <i r="2">
      <x v="1314"/>
    </i>
    <i r="2">
      <x v="1315"/>
    </i>
    <i r="2">
      <x v="1316"/>
    </i>
    <i r="2">
      <x v="1317"/>
    </i>
    <i r="2">
      <x v="1318"/>
    </i>
    <i r="2">
      <x v="1319"/>
    </i>
    <i r="2">
      <x v="1321"/>
    </i>
    <i r="2">
      <x v="1322"/>
    </i>
    <i r="2">
      <x v="1323"/>
    </i>
    <i r="2">
      <x v="1350"/>
    </i>
    <i r="2">
      <x v="1356"/>
    </i>
    <i r="2">
      <x v="1357"/>
    </i>
    <i r="2">
      <x v="1358"/>
    </i>
    <i r="2">
      <x v="1359"/>
    </i>
    <i r="2">
      <x v="1360"/>
    </i>
    <i r="2">
      <x v="1361"/>
    </i>
    <i r="2">
      <x v="1362"/>
    </i>
    <i r="2">
      <x v="1363"/>
    </i>
    <i r="2">
      <x v="1365"/>
    </i>
    <i r="2">
      <x v="1367"/>
    </i>
    <i r="2">
      <x v="1368"/>
    </i>
    <i r="2">
      <x v="1369"/>
    </i>
    <i r="2">
      <x v="1371"/>
    </i>
    <i r="2">
      <x v="1372"/>
    </i>
    <i r="2">
      <x v="1373"/>
    </i>
    <i r="2">
      <x v="1375"/>
    </i>
    <i r="2">
      <x v="1376"/>
    </i>
    <i r="2">
      <x v="1379"/>
    </i>
    <i r="2">
      <x v="1380"/>
    </i>
    <i r="2">
      <x v="1384"/>
    </i>
    <i r="2">
      <x v="1387"/>
    </i>
    <i r="2">
      <x v="1389"/>
    </i>
    <i r="2">
      <x v="1390"/>
    </i>
    <i r="2">
      <x v="1391"/>
    </i>
    <i r="2">
      <x v="1393"/>
    </i>
    <i r="2">
      <x v="1396"/>
    </i>
    <i r="2">
      <x v="1404"/>
    </i>
    <i r="2">
      <x v="1412"/>
    </i>
    <i r="2">
      <x v="1414"/>
    </i>
    <i r="2">
      <x v="1415"/>
    </i>
    <i r="2">
      <x v="1417"/>
    </i>
    <i r="2">
      <x v="1418"/>
    </i>
    <i r="2">
      <x v="1420"/>
    </i>
    <i r="2">
      <x v="1422"/>
    </i>
    <i r="2">
      <x v="1423"/>
    </i>
    <i r="2">
      <x v="1426"/>
    </i>
    <i r="2">
      <x v="1433"/>
    </i>
    <i r="2">
      <x v="1434"/>
    </i>
    <i r="2">
      <x v="1435"/>
    </i>
    <i r="2">
      <x v="1436"/>
    </i>
    <i r="2">
      <x v="1441"/>
    </i>
    <i r="2">
      <x v="1442"/>
    </i>
    <i r="2">
      <x v="1451"/>
    </i>
    <i r="2">
      <x v="1452"/>
    </i>
    <i r="2">
      <x v="1454"/>
    </i>
    <i r="2">
      <x v="1457"/>
    </i>
    <i r="2">
      <x v="1458"/>
    </i>
    <i r="2">
      <x v="1459"/>
    </i>
    <i r="2">
      <x v="1461"/>
    </i>
    <i r="2">
      <x v="1462"/>
    </i>
    <i r="2">
      <x v="1463"/>
    </i>
    <i r="2">
      <x v="1465"/>
    </i>
    <i r="2">
      <x v="1467"/>
    </i>
    <i r="2">
      <x v="1468"/>
    </i>
    <i r="2">
      <x v="1471"/>
    </i>
    <i r="2">
      <x v="1473"/>
    </i>
    <i r="2">
      <x v="1483"/>
    </i>
    <i r="2">
      <x v="1484"/>
    </i>
    <i r="2">
      <x v="1485"/>
    </i>
    <i r="2">
      <x v="1486"/>
    </i>
    <i r="2">
      <x v="1487"/>
    </i>
    <i r="2">
      <x v="1488"/>
    </i>
    <i r="2">
      <x v="1490"/>
    </i>
    <i r="2">
      <x v="1491"/>
    </i>
    <i r="2">
      <x v="1492"/>
    </i>
    <i r="2">
      <x v="1493"/>
    </i>
    <i r="2">
      <x v="1494"/>
    </i>
    <i r="2">
      <x v="1499"/>
    </i>
    <i r="2">
      <x v="1501"/>
    </i>
    <i r="2">
      <x v="1502"/>
    </i>
    <i r="2">
      <x v="1503"/>
    </i>
    <i r="2">
      <x v="1504"/>
    </i>
    <i r="2">
      <x v="1506"/>
    </i>
    <i r="2">
      <x v="1507"/>
    </i>
    <i r="2">
      <x v="1508"/>
    </i>
    <i r="2">
      <x v="1509"/>
    </i>
    <i r="2">
      <x v="1510"/>
    </i>
    <i r="2">
      <x v="1514"/>
    </i>
    <i r="2">
      <x v="1517"/>
    </i>
    <i r="2">
      <x v="1524"/>
    </i>
    <i r="2">
      <x v="1525"/>
    </i>
    <i r="2">
      <x v="1527"/>
    </i>
    <i r="2">
      <x v="1529"/>
    </i>
    <i r="2">
      <x v="1530"/>
    </i>
    <i r="2">
      <x v="1533"/>
    </i>
    <i r="2">
      <x v="1534"/>
    </i>
    <i r="2">
      <x v="1535"/>
    </i>
    <i r="2">
      <x v="1538"/>
    </i>
    <i r="2">
      <x v="1539"/>
    </i>
    <i r="2">
      <x v="1541"/>
    </i>
    <i r="2">
      <x v="1549"/>
    </i>
    <i r="2">
      <x v="1551"/>
    </i>
    <i r="2">
      <x v="1552"/>
    </i>
    <i r="2">
      <x v="1556"/>
    </i>
    <i r="2">
      <x v="1557"/>
    </i>
    <i r="2">
      <x v="1559"/>
    </i>
    <i r="2">
      <x v="1560"/>
    </i>
    <i r="2">
      <x v="1561"/>
    </i>
    <i r="2">
      <x v="1563"/>
    </i>
    <i r="2">
      <x v="1565"/>
    </i>
    <i r="2">
      <x v="1568"/>
    </i>
    <i r="2">
      <x v="1569"/>
    </i>
    <i r="2">
      <x v="1572"/>
    </i>
    <i r="2">
      <x v="1579"/>
    </i>
    <i r="2">
      <x v="1581"/>
    </i>
    <i r="2">
      <x v="1586"/>
    </i>
    <i r="2">
      <x v="1588"/>
    </i>
    <i r="2">
      <x v="1590"/>
    </i>
    <i r="2">
      <x v="1591"/>
    </i>
    <i r="2">
      <x v="1592"/>
    </i>
    <i r="2">
      <x v="1593"/>
    </i>
    <i r="2">
      <x v="1602"/>
    </i>
    <i r="2">
      <x v="1603"/>
    </i>
    <i r="2">
      <x v="1604"/>
    </i>
    <i r="2">
      <x v="1605"/>
    </i>
    <i r="2">
      <x v="1606"/>
    </i>
    <i r="2">
      <x v="1607"/>
    </i>
    <i r="2">
      <x v="1608"/>
    </i>
    <i r="2">
      <x v="1610"/>
    </i>
    <i r="2">
      <x v="1611"/>
    </i>
    <i r="2">
      <x v="1613"/>
    </i>
    <i r="2">
      <x v="1622"/>
    </i>
    <i r="2">
      <x v="1623"/>
    </i>
    <i r="2">
      <x v="1624"/>
    </i>
    <i r="2">
      <x v="1625"/>
    </i>
    <i r="2">
      <x v="1626"/>
    </i>
    <i r="2">
      <x v="1627"/>
    </i>
    <i r="2">
      <x v="1631"/>
    </i>
    <i r="2">
      <x v="1632"/>
    </i>
    <i r="2">
      <x v="1634"/>
    </i>
    <i r="2">
      <x v="1643"/>
    </i>
    <i r="2">
      <x v="1644"/>
    </i>
    <i r="2">
      <x v="1645"/>
    </i>
    <i r="2">
      <x v="1647"/>
    </i>
    <i r="2">
      <x v="1648"/>
    </i>
    <i r="2">
      <x v="1650"/>
    </i>
    <i r="2">
      <x v="1651"/>
    </i>
    <i r="2">
      <x v="1652"/>
    </i>
    <i r="2">
      <x v="1653"/>
    </i>
    <i r="2">
      <x v="1654"/>
    </i>
    <i r="2">
      <x v="1655"/>
    </i>
    <i r="2">
      <x v="1656"/>
    </i>
    <i r="2">
      <x v="1657"/>
    </i>
    <i r="2">
      <x v="1659"/>
    </i>
    <i r="2">
      <x v="1660"/>
    </i>
    <i r="2">
      <x v="1666"/>
    </i>
    <i r="2">
      <x v="1667"/>
    </i>
    <i r="2">
      <x v="1668"/>
    </i>
    <i r="2">
      <x v="1669"/>
    </i>
    <i r="2">
      <x v="1671"/>
    </i>
    <i r="2">
      <x v="1673"/>
    </i>
    <i r="2">
      <x v="1675"/>
    </i>
    <i r="2">
      <x v="1676"/>
    </i>
    <i r="2">
      <x v="1679"/>
    </i>
    <i r="2">
      <x v="1696"/>
    </i>
    <i r="2">
      <x v="1698"/>
    </i>
    <i r="2">
      <x v="1699"/>
    </i>
    <i r="2">
      <x v="1705"/>
    </i>
    <i r="2">
      <x v="1709"/>
    </i>
    <i r="2">
      <x v="1710"/>
    </i>
    <i r="2">
      <x v="1712"/>
    </i>
    <i r="2">
      <x v="1715"/>
    </i>
    <i r="2">
      <x v="1716"/>
    </i>
    <i r="2">
      <x v="1719"/>
    </i>
    <i r="2">
      <x v="1721"/>
    </i>
    <i r="2">
      <x v="1722"/>
    </i>
    <i r="2">
      <x v="1724"/>
    </i>
    <i r="2">
      <x v="1726"/>
    </i>
    <i r="2">
      <x v="1727"/>
    </i>
    <i r="2">
      <x v="1729"/>
    </i>
    <i r="2">
      <x v="1738"/>
    </i>
    <i r="2">
      <x v="1740"/>
    </i>
    <i r="2">
      <x v="1743"/>
    </i>
    <i r="2">
      <x v="1745"/>
    </i>
    <i r="2">
      <x v="1746"/>
    </i>
    <i r="2">
      <x v="1747"/>
    </i>
    <i r="2">
      <x v="1749"/>
    </i>
    <i r="2">
      <x v="1758"/>
    </i>
    <i r="2">
      <x v="1763"/>
    </i>
    <i r="2">
      <x v="1765"/>
    </i>
    <i r="2">
      <x v="1767"/>
    </i>
    <i r="2">
      <x v="1769"/>
    </i>
    <i r="2">
      <x v="1776"/>
    </i>
    <i r="2">
      <x v="1777"/>
    </i>
    <i r="2">
      <x v="1779"/>
    </i>
    <i r="2">
      <x v="1780"/>
    </i>
    <i r="2">
      <x v="1791"/>
    </i>
    <i r="2">
      <x v="1793"/>
    </i>
    <i r="2">
      <x v="1795"/>
    </i>
    <i r="2">
      <x v="1798"/>
    </i>
    <i r="2">
      <x v="1801"/>
    </i>
    <i r="2">
      <x v="1804"/>
    </i>
    <i r="2">
      <x v="1805"/>
    </i>
    <i r="2">
      <x v="1807"/>
    </i>
    <i r="2">
      <x v="1809"/>
    </i>
    <i r="2">
      <x v="1810"/>
    </i>
    <i r="2">
      <x v="1829"/>
    </i>
    <i r="2">
      <x v="1832"/>
    </i>
    <i r="2">
      <x v="1833"/>
    </i>
    <i r="2">
      <x v="1835"/>
    </i>
    <i r="2">
      <x v="1839"/>
    </i>
    <i r="2">
      <x v="1842"/>
    </i>
    <i r="2">
      <x v="1843"/>
    </i>
    <i r="2">
      <x v="1846"/>
    </i>
    <i r="2">
      <x v="1847"/>
    </i>
    <i r="2">
      <x v="1859"/>
    </i>
    <i r="2">
      <x v="1860"/>
    </i>
    <i r="2">
      <x v="1863"/>
    </i>
    <i r="2">
      <x v="1867"/>
    </i>
    <i r="2">
      <x v="1868"/>
    </i>
    <i r="2">
      <x v="1869"/>
    </i>
    <i r="2">
      <x v="1871"/>
    </i>
    <i r="2">
      <x v="1875"/>
    </i>
    <i r="2">
      <x v="1876"/>
    </i>
    <i r="2">
      <x v="1878"/>
    </i>
    <i r="2">
      <x v="1879"/>
    </i>
    <i r="2">
      <x v="1881"/>
    </i>
    <i r="2">
      <x v="1883"/>
    </i>
    <i r="2">
      <x v="1891"/>
    </i>
    <i r="2">
      <x v="1892"/>
    </i>
    <i r="2">
      <x v="1894"/>
    </i>
    <i r="2">
      <x v="1896"/>
    </i>
    <i r="2">
      <x v="1899"/>
    </i>
    <i r="2">
      <x v="1900"/>
    </i>
    <i r="2">
      <x v="1901"/>
    </i>
    <i r="2">
      <x v="1902"/>
    </i>
    <i r="2">
      <x v="1906"/>
    </i>
    <i r="2">
      <x v="1907"/>
    </i>
    <i r="2">
      <x v="1908"/>
    </i>
    <i r="2">
      <x v="1909"/>
    </i>
    <i r="2">
      <x v="1910"/>
    </i>
    <i r="2">
      <x v="1914"/>
    </i>
    <i r="2">
      <x v="1915"/>
    </i>
    <i r="2">
      <x v="1916"/>
    </i>
    <i r="2">
      <x v="1918"/>
    </i>
    <i r="2">
      <x v="1919"/>
    </i>
    <i r="2">
      <x v="1921"/>
    </i>
    <i r="2">
      <x v="1936"/>
    </i>
    <i r="2">
      <x v="1937"/>
    </i>
    <i r="2">
      <x v="1938"/>
    </i>
    <i r="2">
      <x v="1941"/>
    </i>
    <i r="2">
      <x v="1942"/>
    </i>
    <i r="2">
      <x v="1945"/>
    </i>
    <i r="2">
      <x v="1946"/>
    </i>
    <i r="2">
      <x v="1948"/>
    </i>
    <i r="2">
      <x v="1949"/>
    </i>
    <i r="2">
      <x v="1951"/>
    </i>
    <i r="2">
      <x v="1952"/>
    </i>
    <i r="2">
      <x v="1953"/>
    </i>
    <i r="2">
      <x v="1954"/>
    </i>
    <i r="2">
      <x v="1956"/>
    </i>
    <i r="2">
      <x v="1957"/>
    </i>
    <i r="2">
      <x v="1959"/>
    </i>
    <i r="2">
      <x v="1969"/>
    </i>
    <i r="2">
      <x v="1970"/>
    </i>
    <i r="2">
      <x v="1971"/>
    </i>
    <i r="2">
      <x v="1973"/>
    </i>
    <i r="2">
      <x v="1974"/>
    </i>
    <i r="2">
      <x v="1975"/>
    </i>
    <i r="2">
      <x v="1978"/>
    </i>
    <i r="2">
      <x v="1979"/>
    </i>
    <i r="2">
      <x v="1981"/>
    </i>
    <i r="2">
      <x v="1982"/>
    </i>
    <i r="2">
      <x v="1983"/>
    </i>
    <i r="2">
      <x v="1996"/>
    </i>
    <i r="2">
      <x v="1998"/>
    </i>
    <i r="2">
      <x v="1999"/>
    </i>
    <i r="2">
      <x v="2007"/>
    </i>
    <i r="2">
      <x v="2011"/>
    </i>
    <i r="2">
      <x v="2012"/>
    </i>
    <i r="2">
      <x v="2013"/>
    </i>
    <i r="2">
      <x v="2015"/>
    </i>
    <i r="2">
      <x v="2018"/>
    </i>
    <i r="2">
      <x v="2019"/>
    </i>
    <i r="2">
      <x v="2023"/>
    </i>
    <i r="2">
      <x v="2024"/>
    </i>
    <i r="2">
      <x v="2025"/>
    </i>
    <i r="2">
      <x v="2027"/>
    </i>
    <i r="2">
      <x v="2028"/>
    </i>
    <i r="2">
      <x v="2043"/>
    </i>
    <i r="2">
      <x v="2045"/>
    </i>
    <i r="2">
      <x v="2046"/>
    </i>
    <i r="2">
      <x v="2047"/>
    </i>
    <i r="2">
      <x v="2049"/>
    </i>
    <i r="2">
      <x v="2050"/>
    </i>
    <i r="2">
      <x v="2052"/>
    </i>
    <i r="2">
      <x v="2054"/>
    </i>
    <i r="2">
      <x v="2055"/>
    </i>
    <i r="2">
      <x v="2056"/>
    </i>
    <i r="2">
      <x v="2057"/>
    </i>
    <i r="2">
      <x v="2062"/>
    </i>
    <i r="2">
      <x v="2064"/>
    </i>
    <i r="2">
      <x v="2067"/>
    </i>
    <i r="2">
      <x v="2069"/>
    </i>
    <i r="2">
      <x v="2072"/>
    </i>
    <i r="2">
      <x v="2073"/>
    </i>
    <i r="2">
      <x v="2082"/>
    </i>
    <i r="2">
      <x v="2084"/>
    </i>
    <i r="2">
      <x v="2085"/>
    </i>
    <i r="2">
      <x v="2088"/>
    </i>
    <i r="2">
      <x v="2090"/>
    </i>
    <i r="2">
      <x v="2091"/>
    </i>
    <i r="2">
      <x v="2093"/>
    </i>
    <i r="2">
      <x v="2095"/>
    </i>
    <i r="2">
      <x v="2102"/>
    </i>
    <i r="2">
      <x v="2104"/>
    </i>
    <i r="2">
      <x v="2112"/>
    </i>
    <i r="2">
      <x v="2113"/>
    </i>
    <i r="2">
      <x v="2114"/>
    </i>
    <i r="2">
      <x v="2132"/>
    </i>
    <i r="2">
      <x v="2150"/>
    </i>
    <i r="2">
      <x v="2153"/>
    </i>
    <i r="2">
      <x v="2156"/>
    </i>
    <i r="2">
      <x v="2157"/>
    </i>
    <i r="2">
      <x v="2165"/>
    </i>
    <i r="2">
      <x v="2166"/>
    </i>
    <i r="2">
      <x v="2167"/>
    </i>
    <i r="2">
      <x v="2169"/>
    </i>
    <i r="2">
      <x v="2185"/>
    </i>
    <i r="2">
      <x v="2192"/>
    </i>
    <i r="2">
      <x v="2241"/>
    </i>
    <i r="2">
      <x v="2243"/>
    </i>
    <i r="2">
      <x v="2249"/>
    </i>
    <i r="2">
      <x v="2259"/>
    </i>
    <i r="2">
      <x v="2263"/>
    </i>
    <i r="2">
      <x v="2269"/>
    </i>
    <i r="2">
      <x v="2271"/>
    </i>
    <i r="2">
      <x v="2282"/>
    </i>
    <i r="2">
      <x v="2285"/>
    </i>
    <i r="2">
      <x v="2287"/>
    </i>
    <i r="2">
      <x v="2292"/>
    </i>
    <i r="2">
      <x v="2297"/>
    </i>
    <i r="2">
      <x v="2299"/>
    </i>
    <i r="2">
      <x v="2303"/>
    </i>
    <i r="2">
      <x v="2310"/>
    </i>
    <i r="2">
      <x v="2312"/>
    </i>
    <i r="2">
      <x v="2320"/>
    </i>
    <i r="2">
      <x v="2327"/>
    </i>
    <i r="2">
      <x v="2330"/>
    </i>
    <i r="2">
      <x v="2331"/>
    </i>
    <i r="2">
      <x v="2338"/>
    </i>
    <i r="2">
      <x v="2339"/>
    </i>
    <i r="2">
      <x v="2353"/>
    </i>
    <i r="2">
      <x v="2357"/>
    </i>
    <i r="2">
      <x v="2359"/>
    </i>
    <i r="2">
      <x v="2360"/>
    </i>
    <i r="2">
      <x v="2377"/>
    </i>
    <i r="2">
      <x v="2378"/>
    </i>
    <i r="2">
      <x v="2381"/>
    </i>
    <i r="2">
      <x v="2383"/>
    </i>
    <i r="2">
      <x v="2386"/>
    </i>
    <i r="2">
      <x v="2390"/>
    </i>
    <i r="2">
      <x v="2399"/>
    </i>
    <i r="2">
      <x v="2401"/>
    </i>
    <i r="2">
      <x v="2404"/>
    </i>
    <i r="2">
      <x v="2405"/>
    </i>
    <i r="2">
      <x v="2407"/>
    </i>
    <i r="2">
      <x v="2408"/>
    </i>
    <i r="2">
      <x v="2410"/>
    </i>
    <i r="2">
      <x v="2412"/>
    </i>
    <i r="2">
      <x v="2416"/>
    </i>
    <i r="2">
      <x v="2418"/>
    </i>
    <i r="2">
      <x v="2420"/>
    </i>
    <i r="2">
      <x v="2422"/>
    </i>
    <i r="2">
      <x v="2435"/>
    </i>
    <i r="2">
      <x v="2439"/>
    </i>
    <i r="2">
      <x v="2440"/>
    </i>
    <i r="2">
      <x v="2444"/>
    </i>
    <i r="2">
      <x v="2445"/>
    </i>
    <i r="2">
      <x v="2449"/>
    </i>
    <i r="2">
      <x v="2452"/>
    </i>
    <i r="2">
      <x v="2458"/>
    </i>
    <i r="2">
      <x v="2467"/>
    </i>
    <i r="2">
      <x v="2474"/>
    </i>
    <i r="2">
      <x v="2475"/>
    </i>
    <i r="2">
      <x v="2490"/>
    </i>
    <i r="2">
      <x v="2497"/>
    </i>
    <i r="2">
      <x v="2514"/>
    </i>
    <i r="2">
      <x v="2516"/>
    </i>
    <i r="2">
      <x v="2518"/>
    </i>
    <i r="2">
      <x v="2522"/>
    </i>
    <i r="2">
      <x v="2523"/>
    </i>
    <i r="2">
      <x v="2524"/>
    </i>
    <i r="2">
      <x v="2525"/>
    </i>
    <i r="2">
      <x v="2541"/>
    </i>
    <i r="2">
      <x v="2550"/>
    </i>
    <i r="2">
      <x v="2575"/>
    </i>
    <i r="2">
      <x v="2621"/>
    </i>
    <i r="2">
      <x v="2648"/>
    </i>
    <i r="2">
      <x v="2658"/>
    </i>
    <i r="2">
      <x v="2675"/>
    </i>
    <i r="2">
      <x v="2690"/>
    </i>
    <i r="2">
      <x v="2695"/>
    </i>
    <i r="2">
      <x v="2699"/>
    </i>
    <i r="2">
      <x v="2753"/>
    </i>
    <i r="2">
      <x v="2757"/>
    </i>
    <i r="2">
      <x v="2758"/>
    </i>
    <i r="2">
      <x v="2759"/>
    </i>
    <i r="2">
      <x v="2760"/>
    </i>
    <i r="2">
      <x v="2761"/>
    </i>
    <i r="2">
      <x v="2762"/>
    </i>
    <i r="2">
      <x v="2763"/>
    </i>
    <i r="2">
      <x v="2765"/>
    </i>
    <i r="2">
      <x v="2766"/>
    </i>
    <i r="2">
      <x v="2767"/>
    </i>
    <i r="2">
      <x v="2769"/>
    </i>
    <i r="2">
      <x v="2774"/>
    </i>
    <i r="2">
      <x v="2780"/>
    </i>
    <i r="2">
      <x v="2781"/>
    </i>
    <i r="2">
      <x v="2787"/>
    </i>
    <i r="2">
      <x v="2788"/>
    </i>
    <i r="2">
      <x v="2789"/>
    </i>
    <i r="2">
      <x v="2790"/>
    </i>
    <i r="2">
      <x v="2792"/>
    </i>
    <i r="2">
      <x v="2799"/>
    </i>
    <i r="2">
      <x v="2806"/>
    </i>
    <i r="2">
      <x v="2807"/>
    </i>
    <i r="2">
      <x v="2808"/>
    </i>
    <i r="2">
      <x v="2809"/>
    </i>
    <i r="2">
      <x v="2815"/>
    </i>
    <i r="2">
      <x v="2816"/>
    </i>
    <i r="2">
      <x v="2817"/>
    </i>
    <i r="2">
      <x v="2822"/>
    </i>
    <i r="2">
      <x v="2824"/>
    </i>
    <i r="2">
      <x v="2851"/>
    </i>
    <i r="2">
      <x v="2853"/>
    </i>
    <i r="2">
      <x v="2854"/>
    </i>
    <i r="2">
      <x v="2855"/>
    </i>
    <i r="2">
      <x v="2856"/>
    </i>
    <i r="2">
      <x v="2857"/>
    </i>
    <i r="2">
      <x v="2858"/>
    </i>
    <i r="2">
      <x v="2863"/>
    </i>
    <i r="2">
      <x v="2865"/>
    </i>
    <i r="2">
      <x v="2866"/>
    </i>
    <i r="2">
      <x v="2867"/>
    </i>
    <i r="2">
      <x v="2871"/>
    </i>
    <i r="2">
      <x v="2873"/>
    </i>
    <i r="2">
      <x v="2874"/>
    </i>
    <i r="2">
      <x v="2877"/>
    </i>
    <i r="2">
      <x v="2880"/>
    </i>
    <i r="2">
      <x v="2881"/>
    </i>
    <i r="2">
      <x v="2882"/>
    </i>
    <i r="2">
      <x v="2884"/>
    </i>
    <i r="2">
      <x v="2885"/>
    </i>
    <i r="2">
      <x v="2886"/>
    </i>
    <i r="2">
      <x v="2888"/>
    </i>
    <i r="2">
      <x v="2890"/>
    </i>
    <i r="2">
      <x v="2905"/>
    </i>
    <i r="2">
      <x v="2909"/>
    </i>
    <i r="2">
      <x v="2912"/>
    </i>
    <i r="2">
      <x v="2918"/>
    </i>
    <i r="2">
      <x v="2921"/>
    </i>
    <i r="2">
      <x v="2922"/>
    </i>
    <i r="2">
      <x v="2923"/>
    </i>
    <i r="2">
      <x v="2924"/>
    </i>
    <i r="2">
      <x v="2925"/>
    </i>
    <i r="2">
      <x v="2926"/>
    </i>
    <i r="2">
      <x v="2927"/>
    </i>
    <i r="2">
      <x v="2931"/>
    </i>
    <i r="2">
      <x v="2934"/>
    </i>
    <i r="2">
      <x v="2936"/>
    </i>
    <i r="2">
      <x v="2938"/>
    </i>
    <i r="2">
      <x v="2947"/>
    </i>
    <i r="2">
      <x v="2948"/>
    </i>
    <i r="2">
      <x v="2951"/>
    </i>
    <i r="2">
      <x v="2953"/>
    </i>
    <i r="2">
      <x v="2955"/>
    </i>
    <i r="2">
      <x v="2956"/>
    </i>
    <i r="2">
      <x v="2957"/>
    </i>
    <i r="2">
      <x v="2958"/>
    </i>
    <i r="2">
      <x v="2959"/>
    </i>
    <i r="2">
      <x v="2961"/>
    </i>
    <i r="2">
      <x v="2966"/>
    </i>
    <i r="2">
      <x v="2973"/>
    </i>
    <i r="2">
      <x v="2974"/>
    </i>
    <i r="2">
      <x v="2976"/>
    </i>
    <i r="2">
      <x v="2987"/>
    </i>
    <i r="2">
      <x v="2989"/>
    </i>
    <i r="2">
      <x v="2992"/>
    </i>
    <i r="2">
      <x v="2997"/>
    </i>
    <i r="2">
      <x v="3003"/>
    </i>
    <i r="2">
      <x v="3006"/>
    </i>
    <i r="2">
      <x v="3009"/>
    </i>
    <i r="2">
      <x v="3010"/>
    </i>
    <i r="2">
      <x v="3011"/>
    </i>
    <i r="2">
      <x v="3012"/>
    </i>
    <i r="2">
      <x v="3014"/>
    </i>
    <i r="2">
      <x v="3017"/>
    </i>
    <i r="2">
      <x v="3018"/>
    </i>
    <i r="2">
      <x v="3019"/>
    </i>
    <i r="2">
      <x v="3020"/>
    </i>
    <i r="2">
      <x v="3021"/>
    </i>
    <i r="2">
      <x v="3023"/>
    </i>
    <i r="2">
      <x v="3025"/>
    </i>
    <i r="2">
      <x v="3026"/>
    </i>
    <i r="2">
      <x v="3027"/>
    </i>
    <i r="2">
      <x v="3029"/>
    </i>
    <i r="2">
      <x v="3035"/>
    </i>
    <i r="2">
      <x v="3037"/>
    </i>
    <i r="2">
      <x v="3038"/>
    </i>
    <i r="2">
      <x v="3039"/>
    </i>
    <i r="2">
      <x v="3040"/>
    </i>
    <i r="2">
      <x v="3044"/>
    </i>
    <i r="2">
      <x v="3045"/>
    </i>
    <i r="2">
      <x v="3047"/>
    </i>
    <i r="2">
      <x v="3049"/>
    </i>
    <i r="2">
      <x v="3054"/>
    </i>
    <i r="2">
      <x v="3057"/>
    </i>
    <i r="2">
      <x v="3076"/>
    </i>
    <i r="2">
      <x v="3077"/>
    </i>
    <i r="2">
      <x v="3080"/>
    </i>
    <i r="2">
      <x v="3082"/>
    </i>
    <i r="2">
      <x v="3083"/>
    </i>
    <i r="2">
      <x v="3084"/>
    </i>
    <i r="2">
      <x v="3085"/>
    </i>
    <i r="2">
      <x v="3087"/>
    </i>
    <i r="2">
      <x v="3092"/>
    </i>
    <i r="2">
      <x v="3093"/>
    </i>
    <i r="2">
      <x v="3095"/>
    </i>
    <i r="2">
      <x v="3096"/>
    </i>
    <i r="2">
      <x v="3097"/>
    </i>
    <i r="2">
      <x v="3098"/>
    </i>
    <i r="2">
      <x v="3099"/>
    </i>
    <i r="2">
      <x v="3101"/>
    </i>
    <i r="2">
      <x v="3103"/>
    </i>
    <i r="2">
      <x v="3104"/>
    </i>
    <i r="2">
      <x v="3105"/>
    </i>
    <i r="2">
      <x v="3109"/>
    </i>
    <i r="2">
      <x v="3114"/>
    </i>
    <i r="2">
      <x v="3115"/>
    </i>
    <i r="2">
      <x v="3116"/>
    </i>
    <i r="2">
      <x v="3118"/>
    </i>
    <i r="2">
      <x v="3119"/>
    </i>
    <i r="2">
      <x v="3120"/>
    </i>
    <i r="2">
      <x v="3124"/>
    </i>
    <i r="2">
      <x v="3128"/>
    </i>
    <i r="2">
      <x v="3129"/>
    </i>
    <i r="2">
      <x v="3130"/>
    </i>
    <i r="2">
      <x v="3131"/>
    </i>
    <i r="2">
      <x v="3139"/>
    </i>
    <i r="2">
      <x v="3142"/>
    </i>
    <i r="2">
      <x v="3147"/>
    </i>
    <i r="2">
      <x v="3150"/>
    </i>
    <i r="2">
      <x v="3151"/>
    </i>
    <i r="2">
      <x v="3152"/>
    </i>
    <i r="2">
      <x v="3159"/>
    </i>
    <i r="2">
      <x v="3160"/>
    </i>
    <i r="2">
      <x v="3176"/>
    </i>
    <i r="2">
      <x v="3177"/>
    </i>
    <i r="2">
      <x v="3178"/>
    </i>
    <i r="2">
      <x v="3180"/>
    </i>
    <i r="2">
      <x v="3182"/>
    </i>
    <i r="2">
      <x v="3185"/>
    </i>
    <i r="2">
      <x v="3186"/>
    </i>
    <i r="2">
      <x v="3187"/>
    </i>
    <i r="2">
      <x v="3188"/>
    </i>
    <i r="2">
      <x v="3189"/>
    </i>
    <i r="2">
      <x v="3190"/>
    </i>
    <i r="2">
      <x v="3191"/>
    </i>
    <i r="2">
      <x v="3192"/>
    </i>
    <i r="2">
      <x v="3193"/>
    </i>
    <i r="2">
      <x v="3197"/>
    </i>
    <i r="2">
      <x v="3199"/>
    </i>
    <i r="2">
      <x v="3202"/>
    </i>
    <i r="2">
      <x v="3209"/>
    </i>
    <i r="2">
      <x v="3215"/>
    </i>
    <i r="2">
      <x v="3218"/>
    </i>
    <i r="2">
      <x v="3228"/>
    </i>
    <i r="2">
      <x v="3229"/>
    </i>
    <i r="2">
      <x v="3232"/>
    </i>
    <i r="2">
      <x v="3239"/>
    </i>
    <i r="2">
      <x v="3240"/>
    </i>
    <i r="2">
      <x v="3245"/>
    </i>
    <i r="2">
      <x v="3264"/>
    </i>
    <i r="2">
      <x v="3268"/>
    </i>
    <i r="2">
      <x v="3269"/>
    </i>
    <i r="2">
      <x v="3273"/>
    </i>
    <i r="2">
      <x v="3274"/>
    </i>
    <i r="2">
      <x v="3275"/>
    </i>
    <i r="2">
      <x v="3278"/>
    </i>
    <i r="2">
      <x v="3279"/>
    </i>
    <i r="2">
      <x v="3280"/>
    </i>
    <i r="2">
      <x v="3283"/>
    </i>
    <i r="2">
      <x v="3285"/>
    </i>
    <i r="2">
      <x v="3291"/>
    </i>
    <i r="2">
      <x v="3298"/>
    </i>
    <i r="2">
      <x v="3299"/>
    </i>
    <i r="2">
      <x v="3304"/>
    </i>
    <i r="2">
      <x v="3305"/>
    </i>
    <i r="2">
      <x v="3318"/>
    </i>
    <i r="2">
      <x v="3322"/>
    </i>
    <i r="2">
      <x v="3334"/>
    </i>
    <i r="2">
      <x v="3338"/>
    </i>
    <i r="2">
      <x v="3339"/>
    </i>
    <i r="2">
      <x v="3340"/>
    </i>
    <i r="2">
      <x v="3341"/>
    </i>
    <i r="2">
      <x v="3343"/>
    </i>
    <i r="2">
      <x v="3345"/>
    </i>
    <i r="2">
      <x v="3347"/>
    </i>
    <i r="2">
      <x v="3349"/>
    </i>
    <i r="2">
      <x v="3350"/>
    </i>
    <i r="2">
      <x v="3351"/>
    </i>
    <i r="2">
      <x v="3354"/>
    </i>
    <i r="2">
      <x v="3355"/>
    </i>
    <i r="2">
      <x v="3356"/>
    </i>
    <i r="2">
      <x v="3357"/>
    </i>
    <i r="2">
      <x v="3358"/>
    </i>
    <i r="2">
      <x v="3361"/>
    </i>
    <i r="2">
      <x v="3363"/>
    </i>
    <i r="2">
      <x v="3365"/>
    </i>
    <i r="2">
      <x v="3366"/>
    </i>
    <i r="2">
      <x v="3370"/>
    </i>
    <i r="2">
      <x v="3371"/>
    </i>
    <i r="2">
      <x v="3374"/>
    </i>
    <i r="2">
      <x v="3376"/>
    </i>
    <i r="2">
      <x v="3381"/>
    </i>
    <i r="2">
      <x v="3384"/>
    </i>
    <i r="2">
      <x v="3385"/>
    </i>
    <i r="2">
      <x v="3389"/>
    </i>
    <i r="2">
      <x v="3391"/>
    </i>
    <i r="2">
      <x v="3392"/>
    </i>
    <i r="2">
      <x v="3394"/>
    </i>
    <i r="2">
      <x v="3396"/>
    </i>
    <i r="2">
      <x v="3397"/>
    </i>
    <i r="2">
      <x v="3399"/>
    </i>
    <i r="2">
      <x v="3404"/>
    </i>
    <i r="2">
      <x v="3407"/>
    </i>
    <i r="2">
      <x v="3408"/>
    </i>
    <i r="2">
      <x v="3409"/>
    </i>
    <i r="2">
      <x v="3415"/>
    </i>
    <i r="2">
      <x v="3416"/>
    </i>
    <i r="2">
      <x v="3421"/>
    </i>
    <i r="2">
      <x v="3427"/>
    </i>
    <i r="2">
      <x v="3429"/>
    </i>
    <i r="2">
      <x v="3435"/>
    </i>
    <i r="2">
      <x v="3441"/>
    </i>
    <i r="2">
      <x v="3444"/>
    </i>
    <i r="2">
      <x v="3448"/>
    </i>
    <i r="2">
      <x v="3449"/>
    </i>
    <i r="2">
      <x v="3453"/>
    </i>
    <i r="2">
      <x v="3455"/>
    </i>
    <i r="2">
      <x v="3459"/>
    </i>
    <i r="2">
      <x v="3462"/>
    </i>
    <i r="2">
      <x v="3463"/>
    </i>
    <i r="2">
      <x v="3464"/>
    </i>
    <i r="2">
      <x v="3465"/>
    </i>
    <i r="2">
      <x v="3474"/>
    </i>
    <i r="2">
      <x v="3475"/>
    </i>
    <i r="2">
      <x v="3478"/>
    </i>
    <i r="2">
      <x v="3483"/>
    </i>
    <i r="2">
      <x v="3485"/>
    </i>
    <i r="2">
      <x v="3486"/>
    </i>
    <i r="2">
      <x v="3489"/>
    </i>
    <i r="2">
      <x v="3492"/>
    </i>
    <i r="2">
      <x v="3494"/>
    </i>
    <i r="2">
      <x v="3495"/>
    </i>
    <i r="2">
      <x v="3496"/>
    </i>
    <i r="2">
      <x v="3499"/>
    </i>
    <i r="2">
      <x v="3500"/>
    </i>
    <i r="2">
      <x v="3501"/>
    </i>
    <i r="2">
      <x v="3502"/>
    </i>
    <i r="2">
      <x v="3512"/>
    </i>
    <i r="2">
      <x v="3518"/>
    </i>
    <i r="2">
      <x v="3520"/>
    </i>
    <i r="2">
      <x v="3526"/>
    </i>
    <i r="2">
      <x v="3531"/>
    </i>
    <i r="2">
      <x v="3535"/>
    </i>
    <i r="2">
      <x v="3536"/>
    </i>
    <i r="2">
      <x v="3537"/>
    </i>
    <i r="2">
      <x v="3538"/>
    </i>
    <i r="2">
      <x v="3539"/>
    </i>
    <i r="2">
      <x v="3540"/>
    </i>
    <i r="2">
      <x v="3541"/>
    </i>
    <i r="2">
      <x v="3543"/>
    </i>
    <i r="2">
      <x v="3547"/>
    </i>
    <i r="2">
      <x v="3548"/>
    </i>
    <i r="2">
      <x v="3549"/>
    </i>
    <i r="2">
      <x v="3550"/>
    </i>
    <i r="2">
      <x v="3552"/>
    </i>
    <i r="2">
      <x v="3553"/>
    </i>
    <i r="2">
      <x v="3555"/>
    </i>
    <i r="2">
      <x v="3556"/>
    </i>
    <i r="2">
      <x v="3561"/>
    </i>
    <i r="2">
      <x v="3563"/>
    </i>
    <i r="2">
      <x v="3567"/>
    </i>
    <i r="2">
      <x v="3568"/>
    </i>
    <i r="2">
      <x v="3569"/>
    </i>
    <i r="2">
      <x v="3570"/>
    </i>
    <i r="2">
      <x v="3571"/>
    </i>
    <i r="2">
      <x v="3572"/>
    </i>
    <i r="2">
      <x v="3573"/>
    </i>
    <i r="2">
      <x v="3574"/>
    </i>
    <i r="2">
      <x v="3575"/>
    </i>
    <i r="2">
      <x v="3576"/>
    </i>
    <i r="2">
      <x v="3577"/>
    </i>
    <i r="2">
      <x v="3578"/>
    </i>
    <i r="2">
      <x v="3579"/>
    </i>
    <i r="2">
      <x v="3582"/>
    </i>
    <i r="2">
      <x v="3584"/>
    </i>
    <i r="2">
      <x v="3585"/>
    </i>
    <i r="2">
      <x v="3586"/>
    </i>
    <i r="2">
      <x v="3587"/>
    </i>
    <i r="2">
      <x v="3588"/>
    </i>
    <i r="2">
      <x v="3589"/>
    </i>
    <i r="2">
      <x v="3590"/>
    </i>
    <i r="2">
      <x v="3591"/>
    </i>
    <i r="2">
      <x v="3592"/>
    </i>
    <i r="2">
      <x v="3593"/>
    </i>
    <i r="2">
      <x v="3594"/>
    </i>
    <i r="2">
      <x v="3595"/>
    </i>
    <i r="2">
      <x v="3596"/>
    </i>
    <i r="2">
      <x v="3597"/>
    </i>
    <i r="2">
      <x v="3598"/>
    </i>
    <i r="2">
      <x v="3599"/>
    </i>
    <i r="2">
      <x v="3600"/>
    </i>
    <i r="2">
      <x v="3601"/>
    </i>
    <i r="2">
      <x v="3602"/>
    </i>
    <i r="2">
      <x v="3603"/>
    </i>
    <i r="2">
      <x v="3604"/>
    </i>
    <i r="2">
      <x v="3605"/>
    </i>
    <i r="2">
      <x v="3606"/>
    </i>
    <i r="2">
      <x v="3607"/>
    </i>
    <i r="2">
      <x v="3610"/>
    </i>
    <i r="2">
      <x v="3611"/>
    </i>
    <i r="2">
      <x v="3612"/>
    </i>
    <i r="2">
      <x v="3613"/>
    </i>
    <i r="2">
      <x v="3614"/>
    </i>
    <i r="2">
      <x v="3615"/>
    </i>
    <i r="2">
      <x v="3617"/>
    </i>
    <i r="2">
      <x v="3618"/>
    </i>
    <i r="2">
      <x v="3619"/>
    </i>
    <i r="2">
      <x v="3621"/>
    </i>
    <i r="2">
      <x v="3622"/>
    </i>
    <i r="2">
      <x v="3623"/>
    </i>
    <i r="2">
      <x v="3624"/>
    </i>
    <i r="2">
      <x v="3625"/>
    </i>
    <i r="2">
      <x v="3626"/>
    </i>
    <i r="2">
      <x v="3634"/>
    </i>
    <i r="2">
      <x v="3635"/>
    </i>
    <i r="2">
      <x v="3639"/>
    </i>
    <i r="2">
      <x v="3647"/>
    </i>
    <i r="2">
      <x v="3648"/>
    </i>
    <i r="2">
      <x v="3649"/>
    </i>
    <i r="2">
      <x v="3652"/>
    </i>
    <i r="2">
      <x v="3653"/>
    </i>
    <i r="2">
      <x v="3654"/>
    </i>
    <i r="2">
      <x v="3655"/>
    </i>
    <i r="2">
      <x v="3656"/>
    </i>
    <i r="2">
      <x v="3657"/>
    </i>
    <i r="2">
      <x v="3658"/>
    </i>
    <i r="2">
      <x v="3659"/>
    </i>
    <i r="2">
      <x v="3661"/>
    </i>
    <i r="2">
      <x v="3664"/>
    </i>
    <i r="2">
      <x v="3666"/>
    </i>
    <i r="2">
      <x v="3667"/>
    </i>
    <i r="2">
      <x v="3668"/>
    </i>
    <i r="2">
      <x v="3669"/>
    </i>
    <i r="2">
      <x v="3670"/>
    </i>
    <i r="2">
      <x v="3671"/>
    </i>
    <i r="2">
      <x v="3672"/>
    </i>
    <i r="2">
      <x v="3673"/>
    </i>
    <i r="2">
      <x v="3674"/>
    </i>
    <i r="2">
      <x v="3684"/>
    </i>
    <i r="2">
      <x v="3685"/>
    </i>
    <i r="2">
      <x v="3687"/>
    </i>
    <i r="2">
      <x v="3688"/>
    </i>
    <i r="2">
      <x v="3689"/>
    </i>
    <i r="2">
      <x v="3690"/>
    </i>
    <i r="2">
      <x v="3692"/>
    </i>
    <i r="2">
      <x v="3698"/>
    </i>
    <i r="2">
      <x v="3699"/>
    </i>
    <i r="2">
      <x v="3700"/>
    </i>
    <i r="2">
      <x v="3701"/>
    </i>
    <i r="2">
      <x v="3702"/>
    </i>
    <i r="2">
      <x v="3703"/>
    </i>
    <i r="2">
      <x v="3704"/>
    </i>
    <i r="2">
      <x v="3706"/>
    </i>
    <i r="2">
      <x v="3707"/>
    </i>
    <i r="2">
      <x v="3708"/>
    </i>
    <i r="2">
      <x v="3709"/>
    </i>
    <i r="2">
      <x v="3710"/>
    </i>
    <i r="2">
      <x v="3712"/>
    </i>
    <i r="2">
      <x v="3713"/>
    </i>
    <i r="2">
      <x v="3717"/>
    </i>
    <i r="2">
      <x v="3718"/>
    </i>
    <i r="2">
      <x v="3719"/>
    </i>
    <i r="2">
      <x v="3720"/>
    </i>
    <i r="2">
      <x v="3721"/>
    </i>
    <i r="2">
      <x v="3726"/>
    </i>
    <i r="2">
      <x v="3727"/>
    </i>
    <i r="2">
      <x v="3728"/>
    </i>
    <i r="2">
      <x v="3729"/>
    </i>
    <i r="2">
      <x v="3731"/>
    </i>
    <i r="2">
      <x v="3732"/>
    </i>
    <i r="2">
      <x v="3733"/>
    </i>
    <i r="2">
      <x v="3734"/>
    </i>
    <i r="2">
      <x v="3735"/>
    </i>
    <i r="2">
      <x v="3736"/>
    </i>
    <i r="2">
      <x v="3737"/>
    </i>
    <i r="2">
      <x v="3738"/>
    </i>
    <i r="2">
      <x v="3739"/>
    </i>
    <i r="2">
      <x v="3740"/>
    </i>
    <i r="2">
      <x v="3741"/>
    </i>
    <i r="2">
      <x v="3742"/>
    </i>
    <i r="2">
      <x v="3743"/>
    </i>
    <i r="2">
      <x v="3744"/>
    </i>
    <i r="2">
      <x v="3745"/>
    </i>
    <i r="2">
      <x v="3746"/>
    </i>
    <i r="2">
      <x v="3747"/>
    </i>
    <i r="2">
      <x v="3748"/>
    </i>
    <i r="2">
      <x v="3749"/>
    </i>
    <i r="2">
      <x v="3750"/>
    </i>
    <i r="2">
      <x v="3751"/>
    </i>
    <i r="2">
      <x v="3752"/>
    </i>
    <i r="2">
      <x v="3753"/>
    </i>
    <i r="2">
      <x v="3754"/>
    </i>
    <i r="2">
      <x v="3755"/>
    </i>
    <i r="2">
      <x v="3756"/>
    </i>
    <i r="2">
      <x v="3757"/>
    </i>
    <i r="2">
      <x v="3758"/>
    </i>
    <i r="2">
      <x v="3759"/>
    </i>
    <i r="2">
      <x v="3760"/>
    </i>
    <i r="2">
      <x v="3762"/>
    </i>
    <i r="2">
      <x v="3763"/>
    </i>
    <i r="2">
      <x v="3764"/>
    </i>
    <i r="2">
      <x v="3765"/>
    </i>
    <i r="2">
      <x v="3766"/>
    </i>
    <i r="2">
      <x v="3767"/>
    </i>
    <i r="2">
      <x v="3768"/>
    </i>
    <i r="2">
      <x v="3769"/>
    </i>
    <i r="2">
      <x v="3770"/>
    </i>
    <i r="2">
      <x v="3771"/>
    </i>
    <i r="2">
      <x v="3772"/>
    </i>
    <i r="2">
      <x v="3773"/>
    </i>
    <i r="2">
      <x v="3774"/>
    </i>
    <i r="2">
      <x v="3775"/>
    </i>
    <i r="2">
      <x v="3776"/>
    </i>
    <i r="2">
      <x v="3777"/>
    </i>
    <i r="2">
      <x v="3778"/>
    </i>
    <i r="2">
      <x v="3779"/>
    </i>
    <i r="2">
      <x v="3780"/>
    </i>
    <i r="2">
      <x v="3781"/>
    </i>
    <i r="2">
      <x v="3782"/>
    </i>
    <i r="2">
      <x v="3783"/>
    </i>
    <i r="2">
      <x v="3784"/>
    </i>
    <i r="2">
      <x v="3786"/>
    </i>
    <i r="2">
      <x v="3787"/>
    </i>
    <i r="2">
      <x v="3788"/>
    </i>
    <i r="2">
      <x v="3797"/>
    </i>
    <i r="2">
      <x v="3799"/>
    </i>
    <i r="2">
      <x v="3800"/>
    </i>
    <i r="2">
      <x v="3801"/>
    </i>
    <i r="2">
      <x v="3802"/>
    </i>
    <i r="2">
      <x v="3803"/>
    </i>
    <i r="2">
      <x v="3804"/>
    </i>
    <i r="2">
      <x v="3805"/>
    </i>
    <i r="2">
      <x v="3806"/>
    </i>
    <i r="2">
      <x v="3809"/>
    </i>
    <i r="2">
      <x v="3811"/>
    </i>
    <i r="2">
      <x v="3812"/>
    </i>
    <i r="2">
      <x v="3816"/>
    </i>
    <i r="2">
      <x v="3817"/>
    </i>
    <i r="2">
      <x v="3819"/>
    </i>
    <i r="2">
      <x v="3820"/>
    </i>
    <i r="2">
      <x v="3824"/>
    </i>
    <i r="2">
      <x v="3825"/>
    </i>
    <i r="2">
      <x v="3827"/>
    </i>
    <i r="2">
      <x v="3828"/>
    </i>
    <i r="2">
      <x v="3829"/>
    </i>
    <i r="2">
      <x v="3830"/>
    </i>
    <i r="2">
      <x v="3831"/>
    </i>
    <i r="2">
      <x v="3832"/>
    </i>
    <i r="2">
      <x v="3835"/>
    </i>
    <i r="2">
      <x v="3837"/>
    </i>
    <i r="2">
      <x v="3840"/>
    </i>
    <i r="2">
      <x v="3841"/>
    </i>
    <i r="2">
      <x v="3842"/>
    </i>
    <i r="2">
      <x v="3844"/>
    </i>
    <i r="2">
      <x v="3845"/>
    </i>
    <i r="2">
      <x v="3846"/>
    </i>
    <i r="2">
      <x v="3847"/>
    </i>
    <i r="2">
      <x v="3848"/>
    </i>
    <i r="2">
      <x v="3849"/>
    </i>
    <i r="2">
      <x v="3854"/>
    </i>
    <i r="2">
      <x v="3857"/>
    </i>
    <i r="2">
      <x v="3860"/>
    </i>
    <i r="2">
      <x v="3861"/>
    </i>
    <i r="2">
      <x v="3862"/>
    </i>
    <i r="2">
      <x v="3867"/>
    </i>
    <i r="2">
      <x v="3868"/>
    </i>
    <i r="2">
      <x v="3869"/>
    </i>
    <i r="2">
      <x v="3870"/>
    </i>
    <i r="2">
      <x v="3871"/>
    </i>
    <i r="2">
      <x v="3873"/>
    </i>
    <i r="2">
      <x v="3874"/>
    </i>
    <i r="2">
      <x v="3875"/>
    </i>
    <i r="2">
      <x v="3877"/>
    </i>
    <i r="2">
      <x v="3878"/>
    </i>
    <i r="2">
      <x v="3880"/>
    </i>
    <i r="2">
      <x v="3881"/>
    </i>
    <i r="2">
      <x v="3882"/>
    </i>
    <i r="2">
      <x v="3883"/>
    </i>
    <i r="2">
      <x v="3884"/>
    </i>
    <i r="2">
      <x v="3885"/>
    </i>
    <i r="2">
      <x v="3886"/>
    </i>
    <i r="2">
      <x v="3887"/>
    </i>
    <i r="2">
      <x v="3888"/>
    </i>
    <i r="2">
      <x v="3889"/>
    </i>
    <i r="2">
      <x v="3890"/>
    </i>
    <i r="2">
      <x v="3891"/>
    </i>
    <i r="2">
      <x v="3892"/>
    </i>
    <i r="2">
      <x v="3896"/>
    </i>
    <i r="2">
      <x v="3897"/>
    </i>
    <i r="2">
      <x v="3898"/>
    </i>
    <i r="2">
      <x v="3899"/>
    </i>
    <i r="2">
      <x v="3900"/>
    </i>
    <i r="2">
      <x v="3901"/>
    </i>
    <i r="2">
      <x v="3902"/>
    </i>
    <i r="2">
      <x v="3904"/>
    </i>
    <i r="2">
      <x v="3906"/>
    </i>
    <i r="2">
      <x v="3909"/>
    </i>
    <i r="2">
      <x v="3910"/>
    </i>
    <i r="2">
      <x v="3911"/>
    </i>
    <i r="2">
      <x v="3912"/>
    </i>
    <i r="2">
      <x v="3913"/>
    </i>
    <i r="2">
      <x v="3916"/>
    </i>
    <i r="2">
      <x v="3919"/>
    </i>
    <i r="2">
      <x v="3923"/>
    </i>
    <i r="2">
      <x v="3935"/>
    </i>
    <i r="2">
      <x v="3951"/>
    </i>
    <i r="2">
      <x v="3954"/>
    </i>
    <i r="2">
      <x v="3961"/>
    </i>
    <i r="2">
      <x v="3962"/>
    </i>
    <i r="2">
      <x v="3968"/>
    </i>
    <i r="2">
      <x v="3976"/>
    </i>
    <i r="2">
      <x v="3987"/>
    </i>
    <i r="2">
      <x v="3991"/>
    </i>
    <i r="2">
      <x v="3992"/>
    </i>
    <i r="2">
      <x v="4003"/>
    </i>
    <i r="2">
      <x v="4004"/>
    </i>
    <i r="2">
      <x v="4005"/>
    </i>
    <i r="2">
      <x v="4006"/>
    </i>
    <i r="2">
      <x v="4007"/>
    </i>
    <i r="2">
      <x v="4008"/>
    </i>
    <i r="2">
      <x v="4009"/>
    </i>
    <i r="2">
      <x v="4010"/>
    </i>
    <i r="2">
      <x v="4011"/>
    </i>
    <i r="2">
      <x v="4012"/>
    </i>
    <i r="2">
      <x v="4015"/>
    </i>
    <i r="2">
      <x v="4017"/>
    </i>
    <i r="2">
      <x v="4019"/>
    </i>
    <i r="2">
      <x v="4020"/>
    </i>
    <i r="2">
      <x v="4021"/>
    </i>
    <i r="2">
      <x v="4022"/>
    </i>
    <i r="2">
      <x v="4023"/>
    </i>
    <i r="2">
      <x v="4024"/>
    </i>
    <i r="2">
      <x v="4025"/>
    </i>
    <i r="2">
      <x v="4026"/>
    </i>
    <i r="2">
      <x v="4027"/>
    </i>
    <i r="2">
      <x v="4028"/>
    </i>
    <i r="2">
      <x v="4029"/>
    </i>
    <i r="2">
      <x v="4030"/>
    </i>
    <i r="2">
      <x v="4031"/>
    </i>
    <i r="2">
      <x v="4032"/>
    </i>
    <i r="2">
      <x v="4033"/>
    </i>
    <i r="2">
      <x v="4034"/>
    </i>
    <i r="2">
      <x v="4035"/>
    </i>
    <i r="2">
      <x v="4036"/>
    </i>
    <i r="2">
      <x v="4037"/>
    </i>
    <i r="2">
      <x v="4038"/>
    </i>
    <i r="2">
      <x v="4039"/>
    </i>
    <i r="2">
      <x v="4040"/>
    </i>
    <i r="2">
      <x v="4041"/>
    </i>
    <i r="2">
      <x v="4042"/>
    </i>
    <i r="2">
      <x v="4043"/>
    </i>
    <i r="2">
      <x v="4044"/>
    </i>
    <i r="2">
      <x v="4046"/>
    </i>
    <i r="2">
      <x v="4047"/>
    </i>
    <i r="2">
      <x v="4048"/>
    </i>
    <i r="2">
      <x v="4049"/>
    </i>
    <i r="2">
      <x v="4050"/>
    </i>
    <i r="2">
      <x v="4051"/>
    </i>
    <i r="2">
      <x v="4052"/>
    </i>
    <i r="2">
      <x v="4056"/>
    </i>
    <i r="2">
      <x v="4057"/>
    </i>
    <i r="2">
      <x v="4058"/>
    </i>
    <i r="2">
      <x v="4059"/>
    </i>
    <i r="2">
      <x v="4060"/>
    </i>
    <i r="2">
      <x v="4061"/>
    </i>
    <i r="2">
      <x v="4062"/>
    </i>
    <i r="2">
      <x v="4063"/>
    </i>
    <i r="2">
      <x v="4064"/>
    </i>
    <i r="2">
      <x v="4065"/>
    </i>
    <i r="2">
      <x v="4066"/>
    </i>
    <i r="2">
      <x v="4067"/>
    </i>
    <i r="2">
      <x v="4068"/>
    </i>
    <i r="2">
      <x v="4069"/>
    </i>
    <i r="2">
      <x v="4070"/>
    </i>
    <i r="2">
      <x v="4071"/>
    </i>
    <i r="2">
      <x v="4072"/>
    </i>
    <i r="2">
      <x v="4073"/>
    </i>
    <i r="2">
      <x v="4074"/>
    </i>
    <i r="2">
      <x v="4075"/>
    </i>
    <i r="2">
      <x v="4076"/>
    </i>
    <i r="2">
      <x v="4077"/>
    </i>
    <i r="2">
      <x v="4079"/>
    </i>
    <i r="2">
      <x v="4080"/>
    </i>
    <i r="2">
      <x v="4081"/>
    </i>
    <i r="2">
      <x v="4082"/>
    </i>
    <i r="2">
      <x v="4083"/>
    </i>
    <i r="2">
      <x v="4084"/>
    </i>
    <i r="2">
      <x v="4085"/>
    </i>
    <i r="2">
      <x v="4086"/>
    </i>
    <i r="2">
      <x v="4088"/>
    </i>
    <i r="2">
      <x v="4089"/>
    </i>
    <i r="2">
      <x v="4090"/>
    </i>
    <i r="2">
      <x v="4091"/>
    </i>
    <i r="2">
      <x v="4092"/>
    </i>
    <i r="2">
      <x v="4093"/>
    </i>
    <i r="2">
      <x v="4094"/>
    </i>
    <i r="2">
      <x v="4095"/>
    </i>
    <i r="2">
      <x v="4096"/>
    </i>
    <i r="2">
      <x v="4098"/>
    </i>
    <i r="2">
      <x v="4099"/>
    </i>
    <i r="2">
      <x v="4100"/>
    </i>
    <i r="2">
      <x v="4101"/>
    </i>
    <i r="2">
      <x v="4102"/>
    </i>
    <i r="2">
      <x v="4103"/>
    </i>
    <i r="2">
      <x v="4104"/>
    </i>
    <i r="2">
      <x v="4105"/>
    </i>
    <i r="2">
      <x v="4106"/>
    </i>
    <i r="2">
      <x v="4107"/>
    </i>
    <i r="2">
      <x v="4109"/>
    </i>
    <i r="2">
      <x v="4110"/>
    </i>
    <i r="2">
      <x v="4111"/>
    </i>
    <i r="2">
      <x v="4112"/>
    </i>
    <i r="2">
      <x v="4113"/>
    </i>
    <i r="2">
      <x v="4114"/>
    </i>
    <i r="2">
      <x v="4115"/>
    </i>
    <i r="2">
      <x v="4116"/>
    </i>
    <i r="2">
      <x v="4120"/>
    </i>
    <i r="2">
      <x v="4122"/>
    </i>
    <i r="2">
      <x v="4124"/>
    </i>
    <i r="2">
      <x v="4125"/>
    </i>
    <i r="2">
      <x v="4126"/>
    </i>
    <i r="2">
      <x v="4127"/>
    </i>
    <i r="2">
      <x v="4128"/>
    </i>
    <i r="2">
      <x v="4129"/>
    </i>
    <i r="2">
      <x v="4130"/>
    </i>
    <i r="2">
      <x v="4131"/>
    </i>
    <i r="2">
      <x v="4132"/>
    </i>
    <i r="2">
      <x v="4133"/>
    </i>
    <i r="2">
      <x v="4136"/>
    </i>
    <i r="2">
      <x v="4138"/>
    </i>
    <i r="2">
      <x v="4141"/>
    </i>
    <i r="2">
      <x v="4143"/>
    </i>
    <i r="2">
      <x v="4144"/>
    </i>
    <i r="2">
      <x v="4145"/>
    </i>
    <i r="2">
      <x v="4148"/>
    </i>
    <i r="2">
      <x v="4149"/>
    </i>
    <i r="2">
      <x v="4150"/>
    </i>
    <i r="2">
      <x v="4151"/>
    </i>
    <i r="2">
      <x v="4155"/>
    </i>
    <i r="2">
      <x v="4158"/>
    </i>
    <i r="2">
      <x v="4161"/>
    </i>
    <i r="2">
      <x v="4162"/>
    </i>
    <i r="2">
      <x v="4164"/>
    </i>
    <i r="2">
      <x v="4165"/>
    </i>
    <i r="2">
      <x v="4168"/>
    </i>
    <i r="2">
      <x v="4171"/>
    </i>
    <i r="2">
      <x v="4172"/>
    </i>
    <i r="2">
      <x v="4173"/>
    </i>
    <i r="2">
      <x v="4174"/>
    </i>
    <i r="2">
      <x v="4175"/>
    </i>
    <i r="2">
      <x v="4176"/>
    </i>
    <i r="2">
      <x v="4177"/>
    </i>
    <i r="2">
      <x v="4178"/>
    </i>
    <i r="2">
      <x v="4179"/>
    </i>
    <i r="2">
      <x v="4180"/>
    </i>
    <i r="2">
      <x v="4187"/>
    </i>
    <i r="2">
      <x v="4188"/>
    </i>
    <i r="2">
      <x v="4189"/>
    </i>
    <i r="2">
      <x v="4191"/>
    </i>
    <i r="2">
      <x v="4193"/>
    </i>
    <i r="2">
      <x v="4194"/>
    </i>
    <i r="2">
      <x v="4198"/>
    </i>
    <i r="2">
      <x v="4199"/>
    </i>
    <i r="2">
      <x v="4200"/>
    </i>
    <i r="2">
      <x v="4202"/>
    </i>
    <i r="2">
      <x v="4203"/>
    </i>
    <i r="2">
      <x v="4204"/>
    </i>
    <i r="2">
      <x v="4212"/>
    </i>
    <i r="2">
      <x v="4219"/>
    </i>
    <i r="2">
      <x v="4259"/>
    </i>
    <i r="2">
      <x v="4271"/>
    </i>
    <i r="2">
      <x v="4273"/>
    </i>
    <i r="2">
      <x v="4284"/>
    </i>
    <i r="2">
      <x v="4285"/>
    </i>
    <i r="2">
      <x v="4286"/>
    </i>
    <i r="2">
      <x v="4287"/>
    </i>
    <i r="2">
      <x v="4296"/>
    </i>
    <i r="2">
      <x v="4297"/>
    </i>
    <i r="2">
      <x v="4298"/>
    </i>
    <i r="2">
      <x v="4299"/>
    </i>
    <i r="2">
      <x v="4301"/>
    </i>
    <i r="2">
      <x v="4302"/>
    </i>
    <i r="2">
      <x v="4303"/>
    </i>
    <i r="2">
      <x v="4304"/>
    </i>
    <i r="2">
      <x v="4305"/>
    </i>
    <i r="2">
      <x v="4308"/>
    </i>
    <i r="2">
      <x v="4309"/>
    </i>
    <i r="2">
      <x v="4310"/>
    </i>
    <i r="2">
      <x v="4311"/>
    </i>
    <i r="2">
      <x v="4312"/>
    </i>
    <i r="2">
      <x v="4313"/>
    </i>
    <i r="2">
      <x v="4314"/>
    </i>
    <i r="2">
      <x v="4315"/>
    </i>
    <i r="2">
      <x v="4316"/>
    </i>
    <i r="2">
      <x v="4317"/>
    </i>
    <i r="2">
      <x v="4321"/>
    </i>
    <i r="2">
      <x v="4325"/>
    </i>
    <i r="2">
      <x v="4345"/>
    </i>
    <i r="2">
      <x v="4357"/>
    </i>
    <i r="2">
      <x v="4371"/>
    </i>
    <i r="2">
      <x v="4375"/>
    </i>
    <i r="2">
      <x v="4396"/>
    </i>
    <i r="2">
      <x v="4401"/>
    </i>
    <i r="2">
      <x v="4403"/>
    </i>
    <i r="2">
      <x v="4405"/>
    </i>
    <i r="2">
      <x v="4415"/>
    </i>
    <i r="2">
      <x v="4425"/>
    </i>
    <i r="2">
      <x v="4430"/>
    </i>
    <i r="2">
      <x v="4435"/>
    </i>
    <i r="2">
      <x v="4437"/>
    </i>
    <i r="2">
      <x v="4438"/>
    </i>
    <i r="2">
      <x v="4459"/>
    </i>
    <i r="2">
      <x v="4460"/>
    </i>
    <i r="2">
      <x v="4462"/>
    </i>
    <i r="2">
      <x v="4463"/>
    </i>
    <i r="2">
      <x v="4464"/>
    </i>
    <i r="2">
      <x v="4466"/>
    </i>
    <i r="2">
      <x v="4491"/>
    </i>
    <i r="2">
      <x v="4492"/>
    </i>
    <i r="2">
      <x v="4493"/>
    </i>
    <i r="2">
      <x v="4496"/>
    </i>
    <i r="2">
      <x v="4497"/>
    </i>
    <i r="2">
      <x v="4498"/>
    </i>
    <i r="2">
      <x v="4501"/>
    </i>
    <i r="2">
      <x v="4502"/>
    </i>
    <i r="2">
      <x v="4505"/>
    </i>
    <i r="2">
      <x v="4510"/>
    </i>
    <i r="2">
      <x v="4515"/>
    </i>
    <i r="2">
      <x v="4522"/>
    </i>
    <i r="2">
      <x v="4527"/>
    </i>
    <i r="2">
      <x v="4528"/>
    </i>
    <i r="2">
      <x v="4530"/>
    </i>
    <i r="2">
      <x v="4531"/>
    </i>
    <i r="2">
      <x v="4533"/>
    </i>
    <i r="2">
      <x v="4534"/>
    </i>
    <i r="2">
      <x v="4536"/>
    </i>
    <i r="2">
      <x v="4537"/>
    </i>
    <i r="2">
      <x v="4539"/>
    </i>
    <i r="2">
      <x v="4542"/>
    </i>
    <i r="2">
      <x v="4549"/>
    </i>
    <i r="2">
      <x v="4550"/>
    </i>
    <i r="2">
      <x v="4556"/>
    </i>
    <i r="2">
      <x v="4559"/>
    </i>
    <i r="2">
      <x v="4560"/>
    </i>
    <i r="2">
      <x v="4564"/>
    </i>
    <i r="2">
      <x v="4568"/>
    </i>
    <i r="2">
      <x v="4581"/>
    </i>
    <i r="2">
      <x v="4582"/>
    </i>
    <i r="2">
      <x v="4591"/>
    </i>
    <i r="2">
      <x v="4593"/>
    </i>
    <i r="2">
      <x v="4598"/>
    </i>
    <i r="2">
      <x v="4599"/>
    </i>
    <i r="2">
      <x v="4600"/>
    </i>
    <i r="2">
      <x v="4632"/>
    </i>
    <i r="2">
      <x v="4633"/>
    </i>
    <i r="2">
      <x v="4634"/>
    </i>
    <i r="2">
      <x v="4636"/>
    </i>
    <i r="2">
      <x v="4637"/>
    </i>
    <i r="2">
      <x v="4638"/>
    </i>
    <i r="2">
      <x v="4639"/>
    </i>
    <i r="2">
      <x v="4641"/>
    </i>
    <i r="2">
      <x v="4644"/>
    </i>
    <i r="2">
      <x v="4645"/>
    </i>
    <i r="2">
      <x v="4646"/>
    </i>
    <i r="2">
      <x v="4648"/>
    </i>
    <i r="2">
      <x v="4649"/>
    </i>
    <i r="2">
      <x v="4650"/>
    </i>
    <i r="2">
      <x v="4651"/>
    </i>
    <i r="2">
      <x v="4652"/>
    </i>
    <i r="2">
      <x v="4653"/>
    </i>
    <i r="2">
      <x v="4654"/>
    </i>
    <i r="2">
      <x v="4657"/>
    </i>
    <i r="2">
      <x v="4658"/>
    </i>
    <i r="2">
      <x v="4662"/>
    </i>
    <i r="2">
      <x v="4664"/>
    </i>
    <i r="2">
      <x v="4665"/>
    </i>
    <i r="2">
      <x v="4666"/>
    </i>
    <i r="2">
      <x v="4669"/>
    </i>
    <i r="2">
      <x v="4670"/>
    </i>
    <i r="2">
      <x v="4672"/>
    </i>
    <i r="2">
      <x v="4675"/>
    </i>
    <i r="2">
      <x v="4676"/>
    </i>
    <i r="2">
      <x v="4678"/>
    </i>
    <i r="2">
      <x v="4679"/>
    </i>
    <i r="2">
      <x v="4680"/>
    </i>
    <i r="2">
      <x v="4681"/>
    </i>
    <i r="2">
      <x v="4685"/>
    </i>
    <i r="2">
      <x v="4687"/>
    </i>
    <i r="2">
      <x v="4688"/>
    </i>
    <i r="2">
      <x v="4692"/>
    </i>
    <i r="2">
      <x v="4693"/>
    </i>
    <i r="2">
      <x v="4695"/>
    </i>
    <i r="2">
      <x v="4697"/>
    </i>
    <i r="2">
      <x v="4698"/>
    </i>
    <i r="2">
      <x v="4699"/>
    </i>
    <i r="2">
      <x v="4702"/>
    </i>
    <i r="2">
      <x v="4703"/>
    </i>
    <i r="2">
      <x v="4704"/>
    </i>
    <i r="2">
      <x v="4705"/>
    </i>
    <i r="2">
      <x v="4706"/>
    </i>
    <i r="2">
      <x v="4708"/>
    </i>
    <i r="2">
      <x v="4710"/>
    </i>
    <i r="2">
      <x v="4711"/>
    </i>
    <i r="2">
      <x v="4714"/>
    </i>
    <i r="2">
      <x v="4715"/>
    </i>
    <i r="2">
      <x v="4720"/>
    </i>
    <i r="2">
      <x v="4722"/>
    </i>
    <i r="2">
      <x v="4723"/>
    </i>
    <i r="2">
      <x v="4765"/>
    </i>
    <i r="2">
      <x v="4792"/>
    </i>
    <i r="2">
      <x v="4794"/>
    </i>
    <i r="2">
      <x v="4851"/>
    </i>
    <i r="2">
      <x v="4901"/>
    </i>
    <i r="2">
      <x v="4909"/>
    </i>
    <i r="2">
      <x v="4923"/>
    </i>
    <i r="2">
      <x v="4925"/>
    </i>
    <i r="2">
      <x v="4933"/>
    </i>
    <i r="2">
      <x v="4959"/>
    </i>
    <i r="2">
      <x v="5057"/>
    </i>
    <i r="2">
      <x v="5059"/>
    </i>
    <i r="2">
      <x v="5068"/>
    </i>
    <i r="2">
      <x v="5069"/>
    </i>
    <i r="2">
      <x v="5070"/>
    </i>
    <i r="2">
      <x v="5071"/>
    </i>
    <i r="2">
      <x v="5082"/>
    </i>
    <i r="2">
      <x v="5083"/>
    </i>
    <i r="2">
      <x v="5090"/>
    </i>
    <i r="2">
      <x v="5099"/>
    </i>
    <i r="2">
      <x v="5102"/>
    </i>
    <i r="2">
      <x v="5103"/>
    </i>
    <i r="2">
      <x v="5104"/>
    </i>
    <i r="2">
      <x v="5105"/>
    </i>
    <i r="2">
      <x v="5106"/>
    </i>
    <i r="2">
      <x v="5107"/>
    </i>
    <i r="2">
      <x v="5108"/>
    </i>
    <i r="2">
      <x v="5119"/>
    </i>
    <i r="2">
      <x v="5120"/>
    </i>
    <i r="2">
      <x v="5121"/>
    </i>
    <i r="2">
      <x v="5122"/>
    </i>
    <i r="2">
      <x v="5123"/>
    </i>
    <i r="2">
      <x v="5125"/>
    </i>
    <i r="2">
      <x v="5601"/>
    </i>
    <i r="2">
      <x v="5880"/>
    </i>
    <i r="2">
      <x v="5883"/>
    </i>
    <i r="2">
      <x v="5892"/>
    </i>
    <i r="2">
      <x v="5897"/>
    </i>
    <i r="2">
      <x v="5898"/>
    </i>
    <i r="2">
      <x v="5902"/>
    </i>
    <i r="1">
      <x v="2"/>
    </i>
    <i r="2">
      <x v="3526"/>
    </i>
    <i r="2">
      <x v="3819"/>
    </i>
    <i r="2">
      <x v="3857"/>
    </i>
    <i r="2">
      <x v="5901"/>
    </i>
    <i r="2">
      <x v="5908"/>
    </i>
    <i>
      <x v="2"/>
    </i>
    <i r="1">
      <x/>
    </i>
    <i r="2">
      <x v="1"/>
    </i>
    <i r="2">
      <x v="2"/>
    </i>
    <i r="2">
      <x v="96"/>
    </i>
    <i r="2">
      <x v="109"/>
    </i>
    <i r="2">
      <x v="115"/>
    </i>
    <i r="2">
      <x v="125"/>
    </i>
    <i r="2">
      <x v="126"/>
    </i>
    <i r="2">
      <x v="146"/>
    </i>
    <i r="2">
      <x v="187"/>
    </i>
    <i r="2">
      <x v="843"/>
    </i>
    <i r="2">
      <x v="1055"/>
    </i>
    <i r="2">
      <x v="1537"/>
    </i>
    <i r="2">
      <x v="1589"/>
    </i>
    <i r="2">
      <x v="1674"/>
    </i>
    <i r="2">
      <x v="1775"/>
    </i>
    <i r="2">
      <x v="1917"/>
    </i>
    <i r="2">
      <x v="2645"/>
    </i>
    <i r="2">
      <x v="3297"/>
    </i>
    <i r="2">
      <x v="3300"/>
    </i>
    <i r="2">
      <x v="3584"/>
    </i>
    <i r="2">
      <x v="3618"/>
    </i>
    <i r="2">
      <x v="4678"/>
    </i>
    <i r="2">
      <x v="4960"/>
    </i>
    <i r="2">
      <x v="4979"/>
    </i>
    <i r="2">
      <x v="5057"/>
    </i>
    <i r="2">
      <x v="5085"/>
    </i>
    <i r="2">
      <x v="5121"/>
    </i>
    <i r="2">
      <x v="5122"/>
    </i>
    <i r="2">
      <x v="5123"/>
    </i>
    <i r="2">
      <x v="5124"/>
    </i>
    <i r="2">
      <x v="5125"/>
    </i>
    <i r="2">
      <x v="5134"/>
    </i>
    <i r="2">
      <x v="5578"/>
    </i>
    <i r="2">
      <x v="5600"/>
    </i>
    <i r="2">
      <x v="5602"/>
    </i>
    <i r="2">
      <x v="5603"/>
    </i>
    <i r="2">
      <x v="5604"/>
    </i>
    <i r="2">
      <x v="5605"/>
    </i>
    <i r="2">
      <x v="5606"/>
    </i>
    <i r="2">
      <x v="5651"/>
    </i>
    <i r="2">
      <x v="5830"/>
    </i>
    <i r="2">
      <x v="5857"/>
    </i>
    <i r="2">
      <x v="5859"/>
    </i>
    <i r="2">
      <x v="5861"/>
    </i>
    <i r="2">
      <x v="5865"/>
    </i>
    <i r="2">
      <x v="5870"/>
    </i>
    <i r="2">
      <x v="5873"/>
    </i>
    <i r="2">
      <x v="5874"/>
    </i>
    <i r="2">
      <x v="5875"/>
    </i>
    <i r="2">
      <x v="5881"/>
    </i>
    <i r="2">
      <x v="5895"/>
    </i>
    <i r="1">
      <x v="1"/>
    </i>
    <i r="2">
      <x v="1"/>
    </i>
    <i r="2">
      <x v="2"/>
    </i>
    <i r="2">
      <x v="17"/>
    </i>
    <i r="2">
      <x v="57"/>
    </i>
    <i r="2">
      <x v="96"/>
    </i>
    <i r="2">
      <x v="325"/>
    </i>
    <i r="2">
      <x v="346"/>
    </i>
    <i r="2">
      <x v="351"/>
    </i>
    <i r="2">
      <x v="353"/>
    </i>
    <i r="2">
      <x v="354"/>
    </i>
    <i r="2">
      <x v="356"/>
    </i>
    <i r="2">
      <x v="359"/>
    </i>
    <i r="2">
      <x v="375"/>
    </i>
    <i r="2">
      <x v="380"/>
    </i>
    <i r="2">
      <x v="383"/>
    </i>
    <i r="2">
      <x v="463"/>
    </i>
    <i r="2">
      <x v="517"/>
    </i>
    <i r="2">
      <x v="554"/>
    </i>
    <i r="2">
      <x v="597"/>
    </i>
    <i r="2">
      <x v="602"/>
    </i>
    <i r="2">
      <x v="616"/>
    </i>
    <i r="2">
      <x v="659"/>
    </i>
    <i r="2">
      <x v="978"/>
    </i>
    <i r="2">
      <x v="988"/>
    </i>
    <i r="2">
      <x v="1036"/>
    </i>
    <i r="2">
      <x v="1037"/>
    </i>
    <i r="2">
      <x v="1038"/>
    </i>
    <i r="2">
      <x v="1039"/>
    </i>
    <i r="2">
      <x v="1040"/>
    </i>
    <i r="2">
      <x v="1062"/>
    </i>
    <i r="2">
      <x v="1109"/>
    </i>
    <i r="2">
      <x v="1146"/>
    </i>
    <i r="2">
      <x v="1147"/>
    </i>
    <i r="2">
      <x v="1185"/>
    </i>
    <i r="2">
      <x v="1225"/>
    </i>
    <i r="2">
      <x v="1265"/>
    </i>
    <i r="2">
      <x v="1266"/>
    </i>
    <i r="2">
      <x v="1267"/>
    </i>
    <i r="2">
      <x v="1268"/>
    </i>
    <i r="2">
      <x v="1269"/>
    </i>
    <i r="2">
      <x v="1270"/>
    </i>
    <i r="2">
      <x v="1271"/>
    </i>
    <i r="2">
      <x v="1272"/>
    </i>
    <i r="2">
      <x v="1273"/>
    </i>
    <i r="2">
      <x v="1274"/>
    </i>
    <i r="2">
      <x v="1275"/>
    </i>
    <i r="2">
      <x v="1276"/>
    </i>
    <i r="2">
      <x v="1277"/>
    </i>
    <i r="2">
      <x v="1686"/>
    </i>
    <i r="2">
      <x v="1784"/>
    </i>
    <i r="2">
      <x v="1867"/>
    </i>
    <i r="2">
      <x v="1916"/>
    </i>
    <i r="2">
      <x v="1927"/>
    </i>
    <i r="2">
      <x v="2165"/>
    </i>
    <i r="2">
      <x v="2644"/>
    </i>
    <i r="2">
      <x v="2645"/>
    </i>
    <i r="2">
      <x v="2646"/>
    </i>
    <i r="2">
      <x v="2647"/>
    </i>
    <i r="2">
      <x v="2793"/>
    </i>
    <i r="2">
      <x v="2802"/>
    </i>
    <i r="2">
      <x v="2810"/>
    </i>
    <i r="2">
      <x v="2819"/>
    </i>
    <i r="2">
      <x v="2825"/>
    </i>
    <i r="2">
      <x v="2826"/>
    </i>
    <i r="2">
      <x v="2827"/>
    </i>
    <i r="2">
      <x v="2828"/>
    </i>
    <i r="2">
      <x v="2829"/>
    </i>
    <i r="2">
      <x v="2830"/>
    </i>
    <i r="2">
      <x v="2831"/>
    </i>
    <i r="2">
      <x v="2832"/>
    </i>
    <i r="2">
      <x v="2833"/>
    </i>
    <i r="2">
      <x v="2834"/>
    </i>
    <i r="2">
      <x v="2835"/>
    </i>
    <i r="2">
      <x v="2836"/>
    </i>
    <i r="2">
      <x v="2837"/>
    </i>
    <i r="2">
      <x v="2838"/>
    </i>
    <i r="2">
      <x v="2839"/>
    </i>
    <i r="2">
      <x v="2840"/>
    </i>
    <i r="2">
      <x v="2841"/>
    </i>
    <i r="2">
      <x v="2925"/>
    </i>
    <i r="2">
      <x v="2958"/>
    </i>
    <i r="2">
      <x v="3058"/>
    </i>
    <i r="2">
      <x v="3059"/>
    </i>
    <i r="2">
      <x v="3060"/>
    </i>
    <i r="2">
      <x v="3061"/>
    </i>
    <i r="2">
      <x v="3062"/>
    </i>
    <i r="2">
      <x v="3063"/>
    </i>
    <i r="2">
      <x v="3064"/>
    </i>
    <i r="2">
      <x v="3065"/>
    </i>
    <i r="2">
      <x v="3066"/>
    </i>
    <i r="2">
      <x v="3067"/>
    </i>
    <i r="2">
      <x v="3068"/>
    </i>
    <i r="2">
      <x v="3069"/>
    </i>
    <i r="2">
      <x v="3070"/>
    </i>
    <i r="2">
      <x v="3071"/>
    </i>
    <i r="2">
      <x v="3072"/>
    </i>
    <i r="2">
      <x v="3073"/>
    </i>
    <i r="2">
      <x v="3074"/>
    </i>
    <i r="2">
      <x v="3075"/>
    </i>
    <i r="2">
      <x v="3220"/>
    </i>
    <i r="2">
      <x v="3221"/>
    </i>
    <i r="2">
      <x v="3222"/>
    </i>
    <i r="2">
      <x v="3223"/>
    </i>
    <i r="2">
      <x v="3242"/>
    </i>
    <i r="2">
      <x v="3266"/>
    </i>
    <i r="2">
      <x v="3292"/>
    </i>
    <i r="2">
      <x v="3293"/>
    </i>
    <i r="2">
      <x v="3294"/>
    </i>
    <i r="2">
      <x v="3295"/>
    </i>
    <i r="2">
      <x v="3296"/>
    </i>
    <i r="2">
      <x v="3297"/>
    </i>
    <i r="2">
      <x v="3555"/>
    </i>
    <i r="2">
      <x v="3566"/>
    </i>
    <i r="2">
      <x v="3584"/>
    </i>
    <i r="2">
      <x v="3618"/>
    </i>
    <i r="2">
      <x v="3640"/>
    </i>
    <i r="2">
      <x v="3814"/>
    </i>
    <i r="2">
      <x v="3815"/>
    </i>
    <i r="2">
      <x v="3819"/>
    </i>
    <i r="2">
      <x v="3852"/>
    </i>
    <i r="2">
      <x v="3924"/>
    </i>
    <i r="2">
      <x v="4149"/>
    </i>
    <i r="2">
      <x v="4715"/>
    </i>
    <i r="2">
      <x v="4878"/>
    </i>
    <i r="2">
      <x v="4960"/>
    </i>
    <i r="2">
      <x v="5057"/>
    </i>
    <i r="2">
      <x v="5121"/>
    </i>
    <i r="2">
      <x v="5122"/>
    </i>
    <i r="2">
      <x v="5123"/>
    </i>
    <i r="2">
      <x v="5124"/>
    </i>
    <i r="2">
      <x v="5125"/>
    </i>
    <i r="2">
      <x v="5134"/>
    </i>
    <i r="2">
      <x v="5600"/>
    </i>
    <i r="2">
      <x v="5602"/>
    </i>
    <i r="2">
      <x v="5603"/>
    </i>
    <i r="2">
      <x v="5604"/>
    </i>
    <i r="2">
      <x v="5605"/>
    </i>
    <i r="2">
      <x v="5651"/>
    </i>
    <i r="2">
      <x v="5861"/>
    </i>
    <i r="2">
      <x v="5862"/>
    </i>
    <i r="2">
      <x v="5863"/>
    </i>
    <i r="2">
      <x v="5864"/>
    </i>
    <i r="2">
      <x v="5865"/>
    </i>
    <i r="2">
      <x v="5866"/>
    </i>
    <i r="2">
      <x v="5867"/>
    </i>
    <i r="2">
      <x v="5868"/>
    </i>
    <i r="2">
      <x v="5869"/>
    </i>
    <i r="2">
      <x v="5870"/>
    </i>
    <i r="2">
      <x v="5873"/>
    </i>
    <i r="2">
      <x v="5875"/>
    </i>
    <i r="2">
      <x v="5876"/>
    </i>
    <i r="2">
      <x v="5877"/>
    </i>
    <i r="2">
      <x v="5878"/>
    </i>
    <i r="2">
      <x v="5881"/>
    </i>
    <i r="2">
      <x v="5897"/>
    </i>
    <i r="2">
      <x v="5904"/>
    </i>
    <i r="2">
      <x v="5907"/>
    </i>
    <i r="1">
      <x v="2"/>
    </i>
    <i r="2">
      <x v="96"/>
    </i>
    <i r="2">
      <x v="2644"/>
    </i>
    <i r="2">
      <x v="3814"/>
    </i>
    <i r="2">
      <x v="3815"/>
    </i>
    <i r="2">
      <x v="3819"/>
    </i>
    <i r="2">
      <x v="5880"/>
    </i>
    <i r="2">
      <x v="5885"/>
    </i>
    <i r="2">
      <x v="5901"/>
    </i>
    <i r="2">
      <x v="5908"/>
    </i>
    <i>
      <x v="3"/>
    </i>
    <i r="1">
      <x/>
    </i>
    <i r="2">
      <x v="4607"/>
    </i>
    <i r="2">
      <x v="4610"/>
    </i>
    <i r="2">
      <x v="4612"/>
    </i>
    <i r="2">
      <x v="4614"/>
    </i>
    <i r="2">
      <x v="4615"/>
    </i>
    <i r="2">
      <x v="4616"/>
    </i>
    <i r="2">
      <x v="4618"/>
    </i>
    <i r="2">
      <x v="4625"/>
    </i>
    <i r="2">
      <x v="4626"/>
    </i>
    <i r="2">
      <x v="4630"/>
    </i>
    <i r="2">
      <x v="4767"/>
    </i>
    <i r="2">
      <x v="5644"/>
    </i>
    <i r="2">
      <x v="5895"/>
    </i>
    <i r="2">
      <x v="5897"/>
    </i>
    <i r="1">
      <x v="1"/>
    </i>
    <i r="2">
      <x v="4593"/>
    </i>
    <i r="2">
      <x v="4607"/>
    </i>
    <i r="2">
      <x v="4609"/>
    </i>
    <i r="2">
      <x v="4610"/>
    </i>
    <i r="2">
      <x v="4612"/>
    </i>
    <i r="2">
      <x v="4613"/>
    </i>
    <i r="2">
      <x v="4614"/>
    </i>
    <i r="2">
      <x v="4615"/>
    </i>
    <i r="2">
      <x v="4616"/>
    </i>
    <i r="2">
      <x v="4617"/>
    </i>
    <i r="2">
      <x v="4618"/>
    </i>
    <i r="2">
      <x v="4619"/>
    </i>
    <i r="2">
      <x v="4620"/>
    </i>
    <i r="2">
      <x v="4621"/>
    </i>
    <i r="2">
      <x v="4622"/>
    </i>
    <i r="2">
      <x v="4623"/>
    </i>
    <i r="2">
      <x v="4624"/>
    </i>
    <i r="2">
      <x v="4625"/>
    </i>
    <i r="2">
      <x v="4630"/>
    </i>
    <i r="2">
      <x v="4631"/>
    </i>
    <i r="2">
      <x v="5627"/>
    </i>
    <i r="2">
      <x v="5644"/>
    </i>
    <i r="2">
      <x v="5897"/>
    </i>
    <i r="1">
      <x v="2"/>
    </i>
    <i r="2">
      <x v="5901"/>
    </i>
    <i>
      <x v="4"/>
    </i>
    <i r="1">
      <x/>
    </i>
    <i r="2">
      <x v="205"/>
    </i>
    <i r="2">
      <x v="206"/>
    </i>
    <i r="2">
      <x v="217"/>
    </i>
    <i r="2">
      <x v="218"/>
    </i>
    <i r="2">
      <x v="219"/>
    </i>
    <i r="2">
      <x v="221"/>
    </i>
    <i r="2">
      <x v="222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47"/>
    </i>
    <i r="2">
      <x v="252"/>
    </i>
    <i r="2">
      <x v="255"/>
    </i>
    <i r="2">
      <x v="257"/>
    </i>
    <i r="2">
      <x v="258"/>
    </i>
    <i r="2">
      <x v="259"/>
    </i>
    <i r="2">
      <x v="260"/>
    </i>
    <i r="2">
      <x v="262"/>
    </i>
    <i r="2">
      <x v="264"/>
    </i>
    <i r="2">
      <x v="265"/>
    </i>
    <i r="2">
      <x v="266"/>
    </i>
    <i r="2">
      <x v="267"/>
    </i>
    <i r="2">
      <x v="280"/>
    </i>
    <i r="2">
      <x v="281"/>
    </i>
    <i r="2">
      <x v="282"/>
    </i>
    <i r="2">
      <x v="283"/>
    </i>
    <i r="2">
      <x v="285"/>
    </i>
    <i r="2">
      <x v="286"/>
    </i>
    <i r="2">
      <x v="287"/>
    </i>
    <i r="2">
      <x v="288"/>
    </i>
    <i r="2">
      <x v="289"/>
    </i>
    <i r="2">
      <x v="290"/>
    </i>
    <i r="2">
      <x v="293"/>
    </i>
    <i r="2">
      <x v="295"/>
    </i>
    <i r="2">
      <x v="296"/>
    </i>
    <i r="2">
      <x v="297"/>
    </i>
    <i r="2">
      <x v="298"/>
    </i>
    <i r="2">
      <x v="299"/>
    </i>
    <i r="2">
      <x v="301"/>
    </i>
    <i r="2">
      <x v="302"/>
    </i>
    <i r="2">
      <x v="303"/>
    </i>
    <i r="2">
      <x v="304"/>
    </i>
    <i r="2">
      <x v="305"/>
    </i>
    <i r="2">
      <x v="308"/>
    </i>
    <i r="2">
      <x v="311"/>
    </i>
    <i r="2">
      <x v="312"/>
    </i>
    <i r="2">
      <x v="313"/>
    </i>
    <i r="2">
      <x v="315"/>
    </i>
    <i r="2">
      <x v="317"/>
    </i>
    <i r="2">
      <x v="318"/>
    </i>
    <i r="2">
      <x v="325"/>
    </i>
    <i r="2">
      <x v="328"/>
    </i>
    <i r="2">
      <x v="330"/>
    </i>
    <i r="2">
      <x v="333"/>
    </i>
    <i r="2">
      <x v="335"/>
    </i>
    <i r="2">
      <x v="336"/>
    </i>
    <i r="2">
      <x v="337"/>
    </i>
    <i r="2">
      <x v="339"/>
    </i>
    <i r="2">
      <x v="340"/>
    </i>
    <i r="2">
      <x v="342"/>
    </i>
    <i r="2">
      <x v="343"/>
    </i>
    <i r="2">
      <x v="344"/>
    </i>
    <i r="2">
      <x v="346"/>
    </i>
    <i r="2">
      <x v="348"/>
    </i>
    <i r="2">
      <x v="349"/>
    </i>
    <i r="2">
      <x v="353"/>
    </i>
    <i r="2">
      <x v="355"/>
    </i>
    <i r="2">
      <x v="358"/>
    </i>
    <i r="2">
      <x v="360"/>
    </i>
    <i r="2">
      <x v="362"/>
    </i>
    <i r="2">
      <x v="363"/>
    </i>
    <i r="2">
      <x v="364"/>
    </i>
    <i r="2">
      <x v="365"/>
    </i>
    <i r="2">
      <x v="368"/>
    </i>
    <i r="2">
      <x v="369"/>
    </i>
    <i r="2">
      <x v="374"/>
    </i>
    <i r="2">
      <x v="375"/>
    </i>
    <i r="2">
      <x v="376"/>
    </i>
    <i r="2">
      <x v="377"/>
    </i>
    <i r="2">
      <x v="378"/>
    </i>
    <i r="2">
      <x v="379"/>
    </i>
    <i r="2">
      <x v="382"/>
    </i>
    <i r="2">
      <x v="383"/>
    </i>
    <i r="2">
      <x v="385"/>
    </i>
    <i r="2">
      <x v="386"/>
    </i>
    <i r="2">
      <x v="387"/>
    </i>
    <i r="2">
      <x v="389"/>
    </i>
    <i r="2">
      <x v="390"/>
    </i>
    <i r="2">
      <x v="391"/>
    </i>
    <i r="2">
      <x v="392"/>
    </i>
    <i r="2">
      <x v="395"/>
    </i>
    <i r="2">
      <x v="396"/>
    </i>
    <i r="2">
      <x v="400"/>
    </i>
    <i r="2">
      <x v="405"/>
    </i>
    <i r="2">
      <x v="406"/>
    </i>
    <i r="2">
      <x v="407"/>
    </i>
    <i r="2">
      <x v="408"/>
    </i>
    <i r="2">
      <x v="409"/>
    </i>
    <i r="2">
      <x v="410"/>
    </i>
    <i r="2">
      <x v="411"/>
    </i>
    <i r="2">
      <x v="412"/>
    </i>
    <i r="2">
      <x v="413"/>
    </i>
    <i r="2">
      <x v="414"/>
    </i>
    <i r="2">
      <x v="415"/>
    </i>
    <i r="2">
      <x v="417"/>
    </i>
    <i r="2">
      <x v="418"/>
    </i>
    <i r="2">
      <x v="419"/>
    </i>
    <i r="2">
      <x v="420"/>
    </i>
    <i r="2">
      <x v="422"/>
    </i>
    <i r="2">
      <x v="423"/>
    </i>
    <i r="2">
      <x v="424"/>
    </i>
    <i r="2">
      <x v="425"/>
    </i>
    <i r="2">
      <x v="427"/>
    </i>
    <i r="2">
      <x v="428"/>
    </i>
    <i r="2">
      <x v="429"/>
    </i>
    <i r="2">
      <x v="430"/>
    </i>
    <i r="2">
      <x v="431"/>
    </i>
    <i r="2">
      <x v="432"/>
    </i>
    <i r="2">
      <x v="433"/>
    </i>
    <i r="2">
      <x v="435"/>
    </i>
    <i r="2">
      <x v="436"/>
    </i>
    <i r="2">
      <x v="437"/>
    </i>
    <i r="2">
      <x v="439"/>
    </i>
    <i r="2">
      <x v="440"/>
    </i>
    <i r="2">
      <x v="441"/>
    </i>
    <i r="2">
      <x v="442"/>
    </i>
    <i r="2">
      <x v="443"/>
    </i>
    <i r="2">
      <x v="445"/>
    </i>
    <i r="2">
      <x v="446"/>
    </i>
    <i r="2">
      <x v="448"/>
    </i>
    <i r="2">
      <x v="449"/>
    </i>
    <i r="2">
      <x v="450"/>
    </i>
    <i r="2">
      <x v="451"/>
    </i>
    <i r="2">
      <x v="452"/>
    </i>
    <i r="2">
      <x v="453"/>
    </i>
    <i r="2">
      <x v="454"/>
    </i>
    <i r="2">
      <x v="456"/>
    </i>
    <i r="2">
      <x v="457"/>
    </i>
    <i r="2">
      <x v="459"/>
    </i>
    <i r="2">
      <x v="463"/>
    </i>
    <i r="2">
      <x v="464"/>
    </i>
    <i r="2">
      <x v="468"/>
    </i>
    <i r="2">
      <x v="469"/>
    </i>
    <i r="2">
      <x v="470"/>
    </i>
    <i r="2">
      <x v="471"/>
    </i>
    <i r="2">
      <x v="472"/>
    </i>
    <i r="2">
      <x v="474"/>
    </i>
    <i r="2">
      <x v="475"/>
    </i>
    <i r="2">
      <x v="476"/>
    </i>
    <i r="2">
      <x v="477"/>
    </i>
    <i r="2">
      <x v="478"/>
    </i>
    <i r="2">
      <x v="482"/>
    </i>
    <i r="2">
      <x v="483"/>
    </i>
    <i r="2">
      <x v="484"/>
    </i>
    <i r="2">
      <x v="486"/>
    </i>
    <i r="2">
      <x v="487"/>
    </i>
    <i r="2">
      <x v="488"/>
    </i>
    <i r="2">
      <x v="491"/>
    </i>
    <i r="2">
      <x v="492"/>
    </i>
    <i r="2">
      <x v="493"/>
    </i>
    <i r="2">
      <x v="495"/>
    </i>
    <i r="2">
      <x v="496"/>
    </i>
    <i r="2">
      <x v="498"/>
    </i>
    <i r="2">
      <x v="499"/>
    </i>
    <i r="2">
      <x v="500"/>
    </i>
    <i r="2">
      <x v="501"/>
    </i>
    <i r="2">
      <x v="503"/>
    </i>
    <i r="2">
      <x v="504"/>
    </i>
    <i r="2">
      <x v="506"/>
    </i>
    <i r="2">
      <x v="508"/>
    </i>
    <i r="2">
      <x v="509"/>
    </i>
    <i r="2">
      <x v="510"/>
    </i>
    <i r="2">
      <x v="511"/>
    </i>
    <i r="2">
      <x v="512"/>
    </i>
    <i r="2">
      <x v="513"/>
    </i>
    <i r="2">
      <x v="514"/>
    </i>
    <i r="2">
      <x v="516"/>
    </i>
    <i r="2">
      <x v="517"/>
    </i>
    <i r="2">
      <x v="520"/>
    </i>
    <i r="2">
      <x v="522"/>
    </i>
    <i r="2">
      <x v="523"/>
    </i>
    <i r="2">
      <x v="524"/>
    </i>
    <i r="2">
      <x v="525"/>
    </i>
    <i r="2">
      <x v="527"/>
    </i>
    <i r="2">
      <x v="528"/>
    </i>
    <i r="2">
      <x v="529"/>
    </i>
    <i r="2">
      <x v="530"/>
    </i>
    <i r="2">
      <x v="531"/>
    </i>
    <i r="2">
      <x v="532"/>
    </i>
    <i r="2">
      <x v="533"/>
    </i>
    <i r="2">
      <x v="534"/>
    </i>
    <i r="2">
      <x v="535"/>
    </i>
    <i r="2">
      <x v="536"/>
    </i>
    <i r="2">
      <x v="537"/>
    </i>
    <i r="2">
      <x v="538"/>
    </i>
    <i r="2">
      <x v="539"/>
    </i>
    <i r="2">
      <x v="540"/>
    </i>
    <i r="2">
      <x v="542"/>
    </i>
    <i r="2">
      <x v="543"/>
    </i>
    <i r="2">
      <x v="544"/>
    </i>
    <i r="2">
      <x v="545"/>
    </i>
    <i r="2">
      <x v="547"/>
    </i>
    <i r="2">
      <x v="549"/>
    </i>
    <i r="2">
      <x v="550"/>
    </i>
    <i r="2">
      <x v="551"/>
    </i>
    <i r="2">
      <x v="552"/>
    </i>
    <i r="2">
      <x v="553"/>
    </i>
    <i r="2">
      <x v="554"/>
    </i>
    <i r="2">
      <x v="558"/>
    </i>
    <i r="2">
      <x v="559"/>
    </i>
    <i r="2">
      <x v="560"/>
    </i>
    <i r="2">
      <x v="561"/>
    </i>
    <i r="2">
      <x v="562"/>
    </i>
    <i r="2">
      <x v="563"/>
    </i>
    <i r="2">
      <x v="564"/>
    </i>
    <i r="2">
      <x v="565"/>
    </i>
    <i r="2">
      <x v="566"/>
    </i>
    <i r="2">
      <x v="567"/>
    </i>
    <i r="2">
      <x v="568"/>
    </i>
    <i r="2">
      <x v="569"/>
    </i>
    <i r="2">
      <x v="570"/>
    </i>
    <i r="2">
      <x v="571"/>
    </i>
    <i r="2">
      <x v="574"/>
    </i>
    <i r="2">
      <x v="576"/>
    </i>
    <i r="2">
      <x v="578"/>
    </i>
    <i r="2">
      <x v="580"/>
    </i>
    <i r="2">
      <x v="581"/>
    </i>
    <i r="2">
      <x v="583"/>
    </i>
    <i r="2">
      <x v="584"/>
    </i>
    <i r="2">
      <x v="588"/>
    </i>
    <i r="2">
      <x v="594"/>
    </i>
    <i r="2">
      <x v="597"/>
    </i>
    <i r="2">
      <x v="599"/>
    </i>
    <i r="2">
      <x v="600"/>
    </i>
    <i r="2">
      <x v="602"/>
    </i>
    <i r="2">
      <x v="603"/>
    </i>
    <i r="2">
      <x v="604"/>
    </i>
    <i r="2">
      <x v="605"/>
    </i>
    <i r="2">
      <x v="606"/>
    </i>
    <i r="2">
      <x v="607"/>
    </i>
    <i r="2">
      <x v="608"/>
    </i>
    <i r="2">
      <x v="609"/>
    </i>
    <i r="2">
      <x v="610"/>
    </i>
    <i r="2">
      <x v="611"/>
    </i>
    <i r="2">
      <x v="612"/>
    </i>
    <i r="2">
      <x v="613"/>
    </i>
    <i r="2">
      <x v="615"/>
    </i>
    <i r="2">
      <x v="616"/>
    </i>
    <i r="2">
      <x v="618"/>
    </i>
    <i r="2">
      <x v="620"/>
    </i>
    <i r="2">
      <x v="621"/>
    </i>
    <i r="2">
      <x v="623"/>
    </i>
    <i r="2">
      <x v="625"/>
    </i>
    <i r="2">
      <x v="626"/>
    </i>
    <i r="2">
      <x v="629"/>
    </i>
    <i r="2">
      <x v="630"/>
    </i>
    <i r="2">
      <x v="631"/>
    </i>
    <i r="2">
      <x v="632"/>
    </i>
    <i r="2">
      <x v="633"/>
    </i>
    <i r="2">
      <x v="635"/>
    </i>
    <i r="2">
      <x v="636"/>
    </i>
    <i r="2">
      <x v="637"/>
    </i>
    <i r="2">
      <x v="638"/>
    </i>
    <i r="2">
      <x v="640"/>
    </i>
    <i r="2">
      <x v="641"/>
    </i>
    <i r="2">
      <x v="642"/>
    </i>
    <i r="2">
      <x v="643"/>
    </i>
    <i r="2">
      <x v="644"/>
    </i>
    <i r="2">
      <x v="645"/>
    </i>
    <i r="2">
      <x v="647"/>
    </i>
    <i r="2">
      <x v="648"/>
    </i>
    <i r="2">
      <x v="649"/>
    </i>
    <i r="2">
      <x v="650"/>
    </i>
    <i r="2">
      <x v="652"/>
    </i>
    <i r="2">
      <x v="653"/>
    </i>
    <i r="2">
      <x v="654"/>
    </i>
    <i r="2">
      <x v="655"/>
    </i>
    <i r="2">
      <x v="657"/>
    </i>
    <i r="2">
      <x v="658"/>
    </i>
    <i r="2">
      <x v="659"/>
    </i>
    <i r="2">
      <x v="671"/>
    </i>
    <i r="2">
      <x v="672"/>
    </i>
    <i r="2">
      <x v="673"/>
    </i>
    <i r="2">
      <x v="675"/>
    </i>
    <i r="2">
      <x v="677"/>
    </i>
    <i r="2">
      <x v="679"/>
    </i>
    <i r="2">
      <x v="680"/>
    </i>
    <i r="2">
      <x v="683"/>
    </i>
    <i r="2">
      <x v="684"/>
    </i>
    <i r="2">
      <x v="686"/>
    </i>
    <i r="2">
      <x v="687"/>
    </i>
    <i r="2">
      <x v="688"/>
    </i>
    <i r="2">
      <x v="689"/>
    </i>
    <i r="2">
      <x v="691"/>
    </i>
    <i r="2">
      <x v="692"/>
    </i>
    <i r="2">
      <x v="693"/>
    </i>
    <i r="2">
      <x v="720"/>
    </i>
    <i r="2">
      <x v="729"/>
    </i>
    <i r="2">
      <x v="847"/>
    </i>
    <i r="2">
      <x v="848"/>
    </i>
    <i r="2">
      <x v="849"/>
    </i>
    <i r="2">
      <x v="859"/>
    </i>
    <i r="2">
      <x v="860"/>
    </i>
    <i r="2">
      <x v="861"/>
    </i>
    <i r="2">
      <x v="862"/>
    </i>
    <i r="2">
      <x v="865"/>
    </i>
    <i r="2">
      <x v="866"/>
    </i>
    <i r="2">
      <x v="867"/>
    </i>
    <i r="2">
      <x v="869"/>
    </i>
    <i r="2">
      <x v="870"/>
    </i>
    <i r="2">
      <x v="871"/>
    </i>
    <i r="2">
      <x v="872"/>
    </i>
    <i r="2">
      <x v="873"/>
    </i>
    <i r="2">
      <x v="874"/>
    </i>
    <i r="2">
      <x v="875"/>
    </i>
    <i r="2">
      <x v="877"/>
    </i>
    <i r="2">
      <x v="878"/>
    </i>
    <i r="2">
      <x v="879"/>
    </i>
    <i r="2">
      <x v="884"/>
    </i>
    <i r="2">
      <x v="887"/>
    </i>
    <i r="2">
      <x v="888"/>
    </i>
    <i r="2">
      <x v="890"/>
    </i>
    <i r="2">
      <x v="891"/>
    </i>
    <i r="2">
      <x v="897"/>
    </i>
    <i r="2">
      <x v="900"/>
    </i>
    <i r="2">
      <x v="901"/>
    </i>
    <i r="2">
      <x v="902"/>
    </i>
    <i r="2">
      <x v="904"/>
    </i>
    <i r="2">
      <x v="905"/>
    </i>
    <i r="2">
      <x v="906"/>
    </i>
    <i r="2">
      <x v="907"/>
    </i>
    <i r="2">
      <x v="908"/>
    </i>
    <i r="2">
      <x v="3143"/>
    </i>
    <i r="2">
      <x v="3172"/>
    </i>
    <i r="2">
      <x v="3201"/>
    </i>
    <i r="2">
      <x v="3251"/>
    </i>
    <i r="2">
      <x v="3282"/>
    </i>
    <i r="1">
      <x v="1"/>
    </i>
    <i r="2">
      <x v="204"/>
    </i>
    <i r="2">
      <x v="205"/>
    </i>
    <i r="2">
      <x v="206"/>
    </i>
    <i r="2">
      <x v="207"/>
    </i>
    <i r="2">
      <x v="209"/>
    </i>
    <i r="2">
      <x v="210"/>
    </i>
    <i r="2">
      <x v="211"/>
    </i>
    <i r="2">
      <x v="216"/>
    </i>
    <i r="2">
      <x v="218"/>
    </i>
    <i r="2">
      <x v="219"/>
    </i>
    <i r="2">
      <x v="220"/>
    </i>
    <i r="2">
      <x v="221"/>
    </i>
    <i r="2">
      <x v="223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1"/>
    </i>
    <i r="2">
      <x v="232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7"/>
    </i>
    <i r="2">
      <x v="248"/>
    </i>
    <i r="2">
      <x v="250"/>
    </i>
    <i r="2">
      <x v="251"/>
    </i>
    <i r="2">
      <x v="256"/>
    </i>
    <i r="2">
      <x v="259"/>
    </i>
    <i r="2">
      <x v="260"/>
    </i>
    <i r="2">
      <x v="261"/>
    </i>
    <i r="2">
      <x v="262"/>
    </i>
    <i r="2">
      <x v="264"/>
    </i>
    <i r="2">
      <x v="265"/>
    </i>
    <i r="2">
      <x v="266"/>
    </i>
    <i r="2">
      <x v="268"/>
    </i>
    <i r="2">
      <x v="282"/>
    </i>
    <i r="2">
      <x v="283"/>
    </i>
    <i r="2">
      <x v="284"/>
    </i>
    <i r="2">
      <x v="285"/>
    </i>
    <i r="2">
      <x v="286"/>
    </i>
    <i r="2">
      <x v="287"/>
    </i>
    <i r="2">
      <x v="290"/>
    </i>
    <i r="2">
      <x v="291"/>
    </i>
    <i r="2">
      <x v="292"/>
    </i>
    <i r="2">
      <x v="293"/>
    </i>
    <i r="2">
      <x v="294"/>
    </i>
    <i r="2">
      <x v="295"/>
    </i>
    <i r="2">
      <x v="296"/>
    </i>
    <i r="2">
      <x v="297"/>
    </i>
    <i r="2">
      <x v="298"/>
    </i>
    <i r="2">
      <x v="299"/>
    </i>
    <i r="2">
      <x v="301"/>
    </i>
    <i r="2">
      <x v="302"/>
    </i>
    <i r="2">
      <x v="303"/>
    </i>
    <i r="2">
      <x v="304"/>
    </i>
    <i r="2">
      <x v="305"/>
    </i>
    <i r="2">
      <x v="308"/>
    </i>
    <i r="2">
      <x v="310"/>
    </i>
    <i r="2">
      <x v="311"/>
    </i>
    <i r="2">
      <x v="312"/>
    </i>
    <i r="2">
      <x v="313"/>
    </i>
    <i r="2">
      <x v="315"/>
    </i>
    <i r="2">
      <x v="317"/>
    </i>
    <i r="2">
      <x v="318"/>
    </i>
    <i r="2">
      <x v="325"/>
    </i>
    <i r="2">
      <x v="342"/>
    </i>
    <i r="2">
      <x v="343"/>
    </i>
    <i r="2">
      <x v="346"/>
    </i>
    <i r="2">
      <x v="348"/>
    </i>
    <i r="2">
      <x v="353"/>
    </i>
    <i r="2">
      <x v="359"/>
    </i>
    <i r="2">
      <x v="362"/>
    </i>
    <i r="2">
      <x v="363"/>
    </i>
    <i r="2">
      <x v="364"/>
    </i>
    <i r="2">
      <x v="365"/>
    </i>
    <i r="2">
      <x v="368"/>
    </i>
    <i r="2">
      <x v="374"/>
    </i>
    <i r="2">
      <x v="377"/>
    </i>
    <i r="2">
      <x v="378"/>
    </i>
    <i r="2">
      <x v="383"/>
    </i>
    <i r="2">
      <x v="384"/>
    </i>
    <i r="2">
      <x v="386"/>
    </i>
    <i r="2">
      <x v="390"/>
    </i>
    <i r="2">
      <x v="392"/>
    </i>
    <i r="2">
      <x v="394"/>
    </i>
    <i r="2">
      <x v="396"/>
    </i>
    <i r="2">
      <x v="397"/>
    </i>
    <i r="2">
      <x v="400"/>
    </i>
    <i r="2">
      <x v="402"/>
    </i>
    <i r="2">
      <x v="403"/>
    </i>
    <i r="2">
      <x v="404"/>
    </i>
    <i r="2">
      <x v="405"/>
    </i>
    <i r="2">
      <x v="409"/>
    </i>
    <i r="2">
      <x v="410"/>
    </i>
    <i r="2">
      <x v="418"/>
    </i>
    <i r="2">
      <x v="424"/>
    </i>
    <i r="2">
      <x v="425"/>
    </i>
    <i r="2">
      <x v="429"/>
    </i>
    <i r="2">
      <x v="430"/>
    </i>
    <i r="2">
      <x v="431"/>
    </i>
    <i r="2">
      <x v="433"/>
    </i>
    <i r="2">
      <x v="440"/>
    </i>
    <i r="2">
      <x v="445"/>
    </i>
    <i r="2">
      <x v="447"/>
    </i>
    <i r="2">
      <x v="451"/>
    </i>
    <i r="2">
      <x v="452"/>
    </i>
    <i r="2">
      <x v="456"/>
    </i>
    <i r="2">
      <x v="459"/>
    </i>
    <i r="2">
      <x v="460"/>
    </i>
    <i r="2">
      <x v="463"/>
    </i>
    <i r="2">
      <x v="464"/>
    </i>
    <i r="2">
      <x v="465"/>
    </i>
    <i r="2">
      <x v="466"/>
    </i>
    <i r="2">
      <x v="467"/>
    </i>
    <i r="2">
      <x v="468"/>
    </i>
    <i r="2">
      <x v="469"/>
    </i>
    <i r="2">
      <x v="470"/>
    </i>
    <i r="2">
      <x v="471"/>
    </i>
    <i r="2">
      <x v="472"/>
    </i>
    <i r="2">
      <x v="473"/>
    </i>
    <i r="2">
      <x v="474"/>
    </i>
    <i r="2">
      <x v="475"/>
    </i>
    <i r="2">
      <x v="476"/>
    </i>
    <i r="2">
      <x v="477"/>
    </i>
    <i r="2">
      <x v="478"/>
    </i>
    <i r="2">
      <x v="480"/>
    </i>
    <i r="2">
      <x v="482"/>
    </i>
    <i r="2">
      <x v="483"/>
    </i>
    <i r="2">
      <x v="484"/>
    </i>
    <i r="2">
      <x v="486"/>
    </i>
    <i r="2">
      <x v="487"/>
    </i>
    <i r="2">
      <x v="489"/>
    </i>
    <i r="2">
      <x v="490"/>
    </i>
    <i r="2">
      <x v="491"/>
    </i>
    <i r="2">
      <x v="493"/>
    </i>
    <i r="2">
      <x v="494"/>
    </i>
    <i r="2">
      <x v="495"/>
    </i>
    <i r="2">
      <x v="496"/>
    </i>
    <i r="2">
      <x v="497"/>
    </i>
    <i r="2">
      <x v="499"/>
    </i>
    <i r="2">
      <x v="500"/>
    </i>
    <i r="2">
      <x v="501"/>
    </i>
    <i r="2">
      <x v="502"/>
    </i>
    <i r="2">
      <x v="506"/>
    </i>
    <i r="2">
      <x v="508"/>
    </i>
    <i r="2">
      <x v="509"/>
    </i>
    <i r="2">
      <x v="510"/>
    </i>
    <i r="2">
      <x v="511"/>
    </i>
    <i r="2">
      <x v="512"/>
    </i>
    <i r="2">
      <x v="513"/>
    </i>
    <i r="2">
      <x v="514"/>
    </i>
    <i r="2">
      <x v="515"/>
    </i>
    <i r="2">
      <x v="516"/>
    </i>
    <i r="2">
      <x v="517"/>
    </i>
    <i r="2">
      <x v="518"/>
    </i>
    <i r="2">
      <x v="519"/>
    </i>
    <i r="2">
      <x v="520"/>
    </i>
    <i r="2">
      <x v="521"/>
    </i>
    <i r="2">
      <x v="522"/>
    </i>
    <i r="2">
      <x v="523"/>
    </i>
    <i r="2">
      <x v="524"/>
    </i>
    <i r="2">
      <x v="525"/>
    </i>
    <i r="2">
      <x v="527"/>
    </i>
    <i r="2">
      <x v="528"/>
    </i>
    <i r="2">
      <x v="529"/>
    </i>
    <i r="2">
      <x v="530"/>
    </i>
    <i r="2">
      <x v="532"/>
    </i>
    <i r="2">
      <x v="534"/>
    </i>
    <i r="2">
      <x v="535"/>
    </i>
    <i r="2">
      <x v="536"/>
    </i>
    <i r="2">
      <x v="543"/>
    </i>
    <i r="2">
      <x v="544"/>
    </i>
    <i r="2">
      <x v="545"/>
    </i>
    <i r="2">
      <x v="548"/>
    </i>
    <i r="2">
      <x v="549"/>
    </i>
    <i r="2">
      <x v="550"/>
    </i>
    <i r="2">
      <x v="551"/>
    </i>
    <i r="2">
      <x v="552"/>
    </i>
    <i r="2">
      <x v="553"/>
    </i>
    <i r="2">
      <x v="554"/>
    </i>
    <i r="2">
      <x v="556"/>
    </i>
    <i r="2">
      <x v="557"/>
    </i>
    <i r="2">
      <x v="558"/>
    </i>
    <i r="2">
      <x v="559"/>
    </i>
    <i r="2">
      <x v="560"/>
    </i>
    <i r="2">
      <x v="561"/>
    </i>
    <i r="2">
      <x v="562"/>
    </i>
    <i r="2">
      <x v="563"/>
    </i>
    <i r="2">
      <x v="564"/>
    </i>
    <i r="2">
      <x v="565"/>
    </i>
    <i r="2">
      <x v="567"/>
    </i>
    <i r="2">
      <x v="568"/>
    </i>
    <i r="2">
      <x v="569"/>
    </i>
    <i r="2">
      <x v="570"/>
    </i>
    <i r="2">
      <x v="571"/>
    </i>
    <i r="2">
      <x v="572"/>
    </i>
    <i r="2">
      <x v="573"/>
    </i>
    <i r="2">
      <x v="574"/>
    </i>
    <i r="2">
      <x v="575"/>
    </i>
    <i r="2">
      <x v="576"/>
    </i>
    <i r="2">
      <x v="577"/>
    </i>
    <i r="2">
      <x v="578"/>
    </i>
    <i r="2">
      <x v="580"/>
    </i>
    <i r="2">
      <x v="581"/>
    </i>
    <i r="2">
      <x v="582"/>
    </i>
    <i r="2">
      <x v="583"/>
    </i>
    <i r="2">
      <x v="584"/>
    </i>
    <i r="2">
      <x v="585"/>
    </i>
    <i r="2">
      <x v="587"/>
    </i>
    <i r="2">
      <x v="588"/>
    </i>
    <i r="2">
      <x v="590"/>
    </i>
    <i r="2">
      <x v="591"/>
    </i>
    <i r="2">
      <x v="592"/>
    </i>
    <i r="2">
      <x v="593"/>
    </i>
    <i r="2">
      <x v="594"/>
    </i>
    <i r="2">
      <x v="597"/>
    </i>
    <i r="2">
      <x v="599"/>
    </i>
    <i r="2">
      <x v="602"/>
    </i>
    <i r="2">
      <x v="603"/>
    </i>
    <i r="2">
      <x v="604"/>
    </i>
    <i r="2">
      <x v="605"/>
    </i>
    <i r="2">
      <x v="606"/>
    </i>
    <i r="2">
      <x v="607"/>
    </i>
    <i r="2">
      <x v="609"/>
    </i>
    <i r="2">
      <x v="610"/>
    </i>
    <i r="2">
      <x v="611"/>
    </i>
    <i r="2">
      <x v="612"/>
    </i>
    <i r="2">
      <x v="613"/>
    </i>
    <i r="2">
      <x v="615"/>
    </i>
    <i r="2">
      <x v="616"/>
    </i>
    <i r="2">
      <x v="617"/>
    </i>
    <i r="2">
      <x v="620"/>
    </i>
    <i r="2">
      <x v="621"/>
    </i>
    <i r="2">
      <x v="622"/>
    </i>
    <i r="2">
      <x v="623"/>
    </i>
    <i r="2">
      <x v="624"/>
    </i>
    <i r="2">
      <x v="625"/>
    </i>
    <i r="2">
      <x v="626"/>
    </i>
    <i r="2">
      <x v="627"/>
    </i>
    <i r="2">
      <x v="628"/>
    </i>
    <i r="2">
      <x v="629"/>
    </i>
    <i r="2">
      <x v="630"/>
    </i>
    <i r="2">
      <x v="631"/>
    </i>
    <i r="2">
      <x v="633"/>
    </i>
    <i r="2">
      <x v="635"/>
    </i>
    <i r="2">
      <x v="636"/>
    </i>
    <i r="2">
      <x v="637"/>
    </i>
    <i r="2">
      <x v="638"/>
    </i>
    <i r="2">
      <x v="640"/>
    </i>
    <i r="2">
      <x v="644"/>
    </i>
    <i r="2">
      <x v="648"/>
    </i>
    <i r="2">
      <x v="649"/>
    </i>
    <i r="2">
      <x v="650"/>
    </i>
    <i r="2">
      <x v="652"/>
    </i>
    <i r="2">
      <x v="653"/>
    </i>
    <i r="2">
      <x v="654"/>
    </i>
    <i r="2">
      <x v="655"/>
    </i>
    <i r="2">
      <x v="656"/>
    </i>
    <i r="2">
      <x v="657"/>
    </i>
    <i r="2">
      <x v="658"/>
    </i>
    <i r="2">
      <x v="659"/>
    </i>
    <i r="2">
      <x v="667"/>
    </i>
    <i r="2">
      <x v="689"/>
    </i>
    <i r="2">
      <x v="691"/>
    </i>
    <i r="2">
      <x v="692"/>
    </i>
    <i r="2">
      <x v="693"/>
    </i>
    <i r="2">
      <x v="700"/>
    </i>
    <i r="2">
      <x v="720"/>
    </i>
    <i r="2">
      <x v="847"/>
    </i>
    <i r="2">
      <x v="849"/>
    </i>
    <i r="2">
      <x v="850"/>
    </i>
    <i r="2">
      <x v="851"/>
    </i>
    <i r="2">
      <x v="852"/>
    </i>
    <i r="2">
      <x v="853"/>
    </i>
    <i r="2">
      <x v="857"/>
    </i>
    <i r="2">
      <x v="858"/>
    </i>
    <i r="2">
      <x v="859"/>
    </i>
    <i r="2">
      <x v="860"/>
    </i>
    <i r="2">
      <x v="862"/>
    </i>
    <i r="2">
      <x v="865"/>
    </i>
    <i r="2">
      <x v="866"/>
    </i>
    <i r="2">
      <x v="869"/>
    </i>
    <i r="2">
      <x v="870"/>
    </i>
    <i r="2">
      <x v="871"/>
    </i>
    <i r="2">
      <x v="872"/>
    </i>
    <i r="2">
      <x v="873"/>
    </i>
    <i r="2">
      <x v="874"/>
    </i>
    <i r="2">
      <x v="875"/>
    </i>
    <i r="2">
      <x v="877"/>
    </i>
    <i r="2">
      <x v="878"/>
    </i>
    <i r="2">
      <x v="882"/>
    </i>
    <i r="2">
      <x v="883"/>
    </i>
    <i r="2">
      <x v="884"/>
    </i>
    <i r="2">
      <x v="885"/>
    </i>
    <i r="2">
      <x v="886"/>
    </i>
    <i r="2">
      <x v="887"/>
    </i>
    <i r="2">
      <x v="888"/>
    </i>
    <i r="2">
      <x v="889"/>
    </i>
    <i r="2">
      <x v="890"/>
    </i>
    <i r="2">
      <x v="891"/>
    </i>
    <i r="2">
      <x v="892"/>
    </i>
    <i r="2">
      <x v="893"/>
    </i>
    <i r="2">
      <x v="894"/>
    </i>
    <i r="2">
      <x v="895"/>
    </i>
    <i r="2">
      <x v="900"/>
    </i>
    <i r="2">
      <x v="901"/>
    </i>
    <i r="2">
      <x v="902"/>
    </i>
    <i r="2">
      <x v="903"/>
    </i>
    <i r="2">
      <x v="904"/>
    </i>
    <i r="2">
      <x v="905"/>
    </i>
    <i r="2">
      <x v="906"/>
    </i>
    <i r="2">
      <x v="907"/>
    </i>
    <i r="2">
      <x v="909"/>
    </i>
    <i r="2">
      <x v="3212"/>
    </i>
    <i r="2">
      <x v="3302"/>
    </i>
    <i r="1">
      <x v="2"/>
    </i>
    <i r="2">
      <x v="858"/>
    </i>
    <i r="2">
      <x v="885"/>
    </i>
    <i>
      <x v="5"/>
    </i>
    <i r="1">
      <x/>
    </i>
    <i r="2">
      <x v="205"/>
    </i>
    <i r="2">
      <x v="206"/>
    </i>
    <i r="2">
      <x v="217"/>
    </i>
    <i r="2">
      <x v="218"/>
    </i>
    <i r="2">
      <x v="219"/>
    </i>
    <i r="2">
      <x v="222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38"/>
    </i>
    <i r="2">
      <x v="241"/>
    </i>
    <i r="2">
      <x v="247"/>
    </i>
    <i r="2">
      <x v="252"/>
    </i>
    <i r="2">
      <x v="257"/>
    </i>
    <i r="2">
      <x v="258"/>
    </i>
    <i r="2">
      <x v="259"/>
    </i>
    <i r="2">
      <x v="260"/>
    </i>
    <i r="2">
      <x v="262"/>
    </i>
    <i r="2">
      <x v="270"/>
    </i>
    <i r="2">
      <x v="272"/>
    </i>
    <i r="2">
      <x v="273"/>
    </i>
    <i r="2">
      <x v="282"/>
    </i>
    <i r="2">
      <x v="283"/>
    </i>
    <i r="2">
      <x v="285"/>
    </i>
    <i r="2">
      <x v="286"/>
    </i>
    <i r="2">
      <x v="287"/>
    </i>
    <i r="2">
      <x v="288"/>
    </i>
    <i r="2">
      <x v="289"/>
    </i>
    <i r="2">
      <x v="290"/>
    </i>
    <i r="2">
      <x v="293"/>
    </i>
    <i r="2">
      <x v="294"/>
    </i>
    <i r="2">
      <x v="295"/>
    </i>
    <i r="2">
      <x v="296"/>
    </i>
    <i r="2">
      <x v="305"/>
    </i>
    <i r="2">
      <x v="307"/>
    </i>
    <i r="2">
      <x v="309"/>
    </i>
    <i r="2">
      <x v="310"/>
    </i>
    <i r="2">
      <x v="314"/>
    </i>
    <i r="2">
      <x v="319"/>
    </i>
    <i r="2">
      <x v="320"/>
    </i>
    <i r="2">
      <x v="321"/>
    </i>
    <i r="2">
      <x v="322"/>
    </i>
    <i r="2">
      <x v="324"/>
    </i>
    <i r="2">
      <x v="325"/>
    </i>
    <i r="2">
      <x v="328"/>
    </i>
    <i r="2">
      <x v="329"/>
    </i>
    <i r="2">
      <x v="332"/>
    </i>
    <i r="2">
      <x v="338"/>
    </i>
    <i r="2">
      <x v="339"/>
    </i>
    <i r="2">
      <x v="341"/>
    </i>
    <i r="2">
      <x v="346"/>
    </i>
    <i r="2">
      <x v="349"/>
    </i>
    <i r="2">
      <x v="351"/>
    </i>
    <i r="2">
      <x v="354"/>
    </i>
    <i r="2">
      <x v="355"/>
    </i>
    <i r="2">
      <x v="356"/>
    </i>
    <i r="2">
      <x v="357"/>
    </i>
    <i r="2">
      <x v="358"/>
    </i>
    <i r="2">
      <x v="359"/>
    </i>
    <i r="2">
      <x v="376"/>
    </i>
    <i r="2">
      <x v="378"/>
    </i>
    <i r="2">
      <x v="379"/>
    </i>
    <i r="2">
      <x v="380"/>
    </i>
    <i r="2">
      <x v="393"/>
    </i>
    <i r="2">
      <x v="400"/>
    </i>
    <i r="2">
      <x v="408"/>
    </i>
    <i r="2">
      <x v="410"/>
    </i>
    <i r="2">
      <x v="414"/>
    </i>
    <i r="2">
      <x v="417"/>
    </i>
    <i r="2">
      <x v="424"/>
    </i>
    <i r="2">
      <x v="430"/>
    </i>
    <i r="2">
      <x v="437"/>
    </i>
    <i r="2">
      <x v="438"/>
    </i>
    <i r="2">
      <x v="440"/>
    </i>
    <i r="2">
      <x v="442"/>
    </i>
    <i r="2">
      <x v="443"/>
    </i>
    <i r="2">
      <x v="444"/>
    </i>
    <i r="2">
      <x v="448"/>
    </i>
    <i r="2">
      <x v="449"/>
    </i>
    <i r="2">
      <x v="452"/>
    </i>
    <i r="2">
      <x v="453"/>
    </i>
    <i r="2">
      <x v="457"/>
    </i>
    <i r="2">
      <x v="464"/>
    </i>
    <i r="2">
      <x v="468"/>
    </i>
    <i r="2">
      <x v="471"/>
    </i>
    <i r="2">
      <x v="472"/>
    </i>
    <i r="2">
      <x v="474"/>
    </i>
    <i r="2">
      <x v="477"/>
    </i>
    <i r="2">
      <x v="480"/>
    </i>
    <i r="2">
      <x v="481"/>
    </i>
    <i r="2">
      <x v="483"/>
    </i>
    <i r="2">
      <x v="487"/>
    </i>
    <i r="2">
      <x v="489"/>
    </i>
    <i r="2">
      <x v="491"/>
    </i>
    <i r="2">
      <x v="493"/>
    </i>
    <i r="2">
      <x v="494"/>
    </i>
    <i r="2">
      <x v="495"/>
    </i>
    <i r="2">
      <x v="497"/>
    </i>
    <i r="2">
      <x v="499"/>
    </i>
    <i r="2">
      <x v="500"/>
    </i>
    <i r="2">
      <x v="502"/>
    </i>
    <i r="2">
      <x v="503"/>
    </i>
    <i r="2">
      <x v="511"/>
    </i>
    <i r="2">
      <x v="514"/>
    </i>
    <i r="2">
      <x v="517"/>
    </i>
    <i r="2">
      <x v="525"/>
    </i>
    <i r="2">
      <x v="529"/>
    </i>
    <i r="2">
      <x v="533"/>
    </i>
    <i r="2">
      <x v="536"/>
    </i>
    <i r="2">
      <x v="537"/>
    </i>
    <i r="2">
      <x v="549"/>
    </i>
    <i r="2">
      <x v="550"/>
    </i>
    <i r="2">
      <x v="551"/>
    </i>
    <i r="2">
      <x v="552"/>
    </i>
    <i r="2">
      <x v="553"/>
    </i>
    <i r="2">
      <x v="554"/>
    </i>
    <i r="2">
      <x v="558"/>
    </i>
    <i r="2">
      <x v="559"/>
    </i>
    <i r="2">
      <x v="562"/>
    </i>
    <i r="2">
      <x v="563"/>
    </i>
    <i r="2">
      <x v="565"/>
    </i>
    <i r="2">
      <x v="567"/>
    </i>
    <i r="2">
      <x v="572"/>
    </i>
    <i r="2">
      <x v="574"/>
    </i>
    <i r="2">
      <x v="578"/>
    </i>
    <i r="2">
      <x v="579"/>
    </i>
    <i r="2">
      <x v="583"/>
    </i>
    <i r="2">
      <x v="585"/>
    </i>
    <i r="2">
      <x v="589"/>
    </i>
    <i r="2">
      <x v="594"/>
    </i>
    <i r="2">
      <x v="595"/>
    </i>
    <i r="2">
      <x v="597"/>
    </i>
    <i r="2">
      <x v="599"/>
    </i>
    <i r="2">
      <x v="600"/>
    </i>
    <i r="2">
      <x v="603"/>
    </i>
    <i r="2">
      <x v="604"/>
    </i>
    <i r="2">
      <x v="605"/>
    </i>
    <i r="2">
      <x v="606"/>
    </i>
    <i r="2">
      <x v="607"/>
    </i>
    <i r="2">
      <x v="609"/>
    </i>
    <i r="2">
      <x v="610"/>
    </i>
    <i r="2">
      <x v="611"/>
    </i>
    <i r="2">
      <x v="615"/>
    </i>
    <i r="2">
      <x v="616"/>
    </i>
    <i r="2">
      <x v="618"/>
    </i>
    <i r="2">
      <x v="620"/>
    </i>
    <i r="2">
      <x v="621"/>
    </i>
    <i r="2">
      <x v="625"/>
    </i>
    <i r="2">
      <x v="636"/>
    </i>
    <i r="2">
      <x v="637"/>
    </i>
    <i r="2">
      <x v="638"/>
    </i>
    <i r="2">
      <x v="639"/>
    </i>
    <i r="2">
      <x v="641"/>
    </i>
    <i r="2">
      <x v="643"/>
    </i>
    <i r="2">
      <x v="644"/>
    </i>
    <i r="2">
      <x v="645"/>
    </i>
    <i r="2">
      <x v="648"/>
    </i>
    <i r="2">
      <x v="649"/>
    </i>
    <i r="2">
      <x v="651"/>
    </i>
    <i r="2">
      <x v="652"/>
    </i>
    <i r="2">
      <x v="655"/>
    </i>
    <i r="2">
      <x v="658"/>
    </i>
    <i r="2">
      <x v="659"/>
    </i>
    <i r="2">
      <x v="672"/>
    </i>
    <i r="2">
      <x v="674"/>
    </i>
    <i r="2">
      <x v="676"/>
    </i>
    <i r="2">
      <x v="678"/>
    </i>
    <i r="2">
      <x v="679"/>
    </i>
    <i r="2">
      <x v="682"/>
    </i>
    <i r="2">
      <x v="686"/>
    </i>
    <i r="2">
      <x v="691"/>
    </i>
    <i r="2">
      <x v="695"/>
    </i>
    <i r="2">
      <x v="701"/>
    </i>
    <i r="2">
      <x v="702"/>
    </i>
    <i r="2">
      <x v="703"/>
    </i>
    <i r="2">
      <x v="704"/>
    </i>
    <i r="2">
      <x v="705"/>
    </i>
    <i r="2">
      <x v="707"/>
    </i>
    <i r="2">
      <x v="708"/>
    </i>
    <i r="2">
      <x v="720"/>
    </i>
    <i r="2">
      <x v="731"/>
    </i>
    <i r="2">
      <x v="734"/>
    </i>
    <i r="2">
      <x v="736"/>
    </i>
    <i r="2">
      <x v="737"/>
    </i>
    <i r="2">
      <x v="739"/>
    </i>
    <i r="2">
      <x v="740"/>
    </i>
    <i r="2">
      <x v="741"/>
    </i>
    <i r="2">
      <x v="743"/>
    </i>
    <i r="2">
      <x v="745"/>
    </i>
    <i r="2">
      <x v="747"/>
    </i>
    <i r="2">
      <x v="749"/>
    </i>
    <i r="2">
      <x v="751"/>
    </i>
    <i r="2">
      <x v="753"/>
    </i>
    <i r="2">
      <x v="754"/>
    </i>
    <i r="2">
      <x v="755"/>
    </i>
    <i r="2">
      <x v="757"/>
    </i>
    <i r="2">
      <x v="758"/>
    </i>
    <i r="2">
      <x v="759"/>
    </i>
    <i r="2">
      <x v="760"/>
    </i>
    <i r="2">
      <x v="761"/>
    </i>
    <i r="2">
      <x v="767"/>
    </i>
    <i r="2">
      <x v="770"/>
    </i>
    <i r="2">
      <x v="771"/>
    </i>
    <i r="2">
      <x v="772"/>
    </i>
    <i r="2">
      <x v="773"/>
    </i>
    <i r="2">
      <x v="774"/>
    </i>
    <i r="2">
      <x v="775"/>
    </i>
    <i r="2">
      <x v="776"/>
    </i>
    <i r="2">
      <x v="780"/>
    </i>
    <i r="2">
      <x v="781"/>
    </i>
    <i r="2">
      <x v="782"/>
    </i>
    <i r="2">
      <x v="786"/>
    </i>
    <i r="2">
      <x v="790"/>
    </i>
    <i r="2">
      <x v="792"/>
    </i>
    <i r="2">
      <x v="794"/>
    </i>
    <i r="2">
      <x v="795"/>
    </i>
    <i r="2">
      <x v="799"/>
    </i>
    <i r="2">
      <x v="804"/>
    </i>
    <i r="2">
      <x v="805"/>
    </i>
    <i r="2">
      <x v="807"/>
    </i>
    <i r="2">
      <x v="809"/>
    </i>
    <i r="2">
      <x v="810"/>
    </i>
    <i r="2">
      <x v="812"/>
    </i>
    <i r="2">
      <x v="815"/>
    </i>
    <i r="2">
      <x v="817"/>
    </i>
    <i r="2">
      <x v="819"/>
    </i>
    <i r="2">
      <x v="824"/>
    </i>
    <i r="2">
      <x v="826"/>
    </i>
    <i r="2">
      <x v="828"/>
    </i>
    <i r="2">
      <x v="831"/>
    </i>
    <i r="2">
      <x v="833"/>
    </i>
    <i r="2">
      <x v="834"/>
    </i>
    <i r="2">
      <x v="836"/>
    </i>
    <i r="2">
      <x v="837"/>
    </i>
    <i r="2">
      <x v="840"/>
    </i>
    <i r="2">
      <x v="843"/>
    </i>
    <i r="2">
      <x v="847"/>
    </i>
    <i r="2">
      <x v="848"/>
    </i>
    <i r="2">
      <x v="851"/>
    </i>
    <i r="2">
      <x v="869"/>
    </i>
    <i r="2">
      <x v="872"/>
    </i>
    <i r="2">
      <x v="879"/>
    </i>
    <i r="2">
      <x v="888"/>
    </i>
    <i r="2">
      <x v="897"/>
    </i>
    <i r="2">
      <x v="900"/>
    </i>
    <i r="2">
      <x v="902"/>
    </i>
    <i r="2">
      <x v="904"/>
    </i>
    <i r="2">
      <x v="906"/>
    </i>
    <i r="2">
      <x v="907"/>
    </i>
    <i r="2">
      <x v="908"/>
    </i>
    <i r="2">
      <x v="909"/>
    </i>
    <i r="2">
      <x v="3144"/>
    </i>
    <i r="2">
      <x v="5881"/>
    </i>
    <i r="1">
      <x v="1"/>
    </i>
    <i r="2">
      <x v="204"/>
    </i>
    <i r="2">
      <x v="205"/>
    </i>
    <i r="2">
      <x v="206"/>
    </i>
    <i r="2">
      <x v="207"/>
    </i>
    <i r="2">
      <x v="209"/>
    </i>
    <i r="2">
      <x v="211"/>
    </i>
    <i r="2">
      <x v="218"/>
    </i>
    <i r="2">
      <x v="223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7"/>
    </i>
    <i r="2">
      <x v="251"/>
    </i>
    <i r="2">
      <x v="252"/>
    </i>
    <i r="2">
      <x v="253"/>
    </i>
    <i r="2">
      <x v="254"/>
    </i>
    <i r="2">
      <x v="256"/>
    </i>
    <i r="2">
      <x v="259"/>
    </i>
    <i r="2">
      <x v="260"/>
    </i>
    <i r="2">
      <x v="262"/>
    </i>
    <i r="2">
      <x v="269"/>
    </i>
    <i r="2">
      <x v="270"/>
    </i>
    <i r="2">
      <x v="271"/>
    </i>
    <i r="2">
      <x v="272"/>
    </i>
    <i r="2">
      <x v="273"/>
    </i>
    <i r="2">
      <x v="282"/>
    </i>
    <i r="2">
      <x v="283"/>
    </i>
    <i r="2">
      <x v="284"/>
    </i>
    <i r="2">
      <x v="285"/>
    </i>
    <i r="2">
      <x v="286"/>
    </i>
    <i r="2">
      <x v="287"/>
    </i>
    <i r="2">
      <x v="288"/>
    </i>
    <i r="2">
      <x v="289"/>
    </i>
    <i r="2">
      <x v="290"/>
    </i>
    <i r="2">
      <x v="291"/>
    </i>
    <i r="2">
      <x v="292"/>
    </i>
    <i r="2">
      <x v="293"/>
    </i>
    <i r="2">
      <x v="294"/>
    </i>
    <i r="2">
      <x v="307"/>
    </i>
    <i r="2">
      <x v="314"/>
    </i>
    <i r="2">
      <x v="319"/>
    </i>
    <i r="2">
      <x v="320"/>
    </i>
    <i r="2">
      <x v="321"/>
    </i>
    <i r="2">
      <x v="322"/>
    </i>
    <i r="2">
      <x v="323"/>
    </i>
    <i r="2">
      <x v="324"/>
    </i>
    <i r="2">
      <x v="325"/>
    </i>
    <i r="2">
      <x v="346"/>
    </i>
    <i r="2">
      <x v="350"/>
    </i>
    <i r="2">
      <x v="351"/>
    </i>
    <i r="2">
      <x v="354"/>
    </i>
    <i r="2">
      <x v="355"/>
    </i>
    <i r="2">
      <x v="356"/>
    </i>
    <i r="2">
      <x v="357"/>
    </i>
    <i r="2">
      <x v="359"/>
    </i>
    <i r="2">
      <x v="372"/>
    </i>
    <i r="2">
      <x v="376"/>
    </i>
    <i r="2">
      <x v="378"/>
    </i>
    <i r="2">
      <x v="379"/>
    </i>
    <i r="2">
      <x v="380"/>
    </i>
    <i r="2">
      <x v="393"/>
    </i>
    <i r="2">
      <x v="399"/>
    </i>
    <i r="2">
      <x v="400"/>
    </i>
    <i r="2">
      <x v="401"/>
    </i>
    <i r="2">
      <x v="402"/>
    </i>
    <i r="2">
      <x v="403"/>
    </i>
    <i r="2">
      <x v="410"/>
    </i>
    <i r="2">
      <x v="424"/>
    </i>
    <i r="2">
      <x v="443"/>
    </i>
    <i r="2">
      <x v="462"/>
    </i>
    <i r="2">
      <x v="463"/>
    </i>
    <i r="2">
      <x v="464"/>
    </i>
    <i r="2">
      <x v="472"/>
    </i>
    <i r="2">
      <x v="515"/>
    </i>
    <i r="2">
      <x v="517"/>
    </i>
    <i r="2">
      <x v="554"/>
    </i>
    <i r="2">
      <x v="555"/>
    </i>
    <i r="2">
      <x v="556"/>
    </i>
    <i r="2">
      <x v="557"/>
    </i>
    <i r="2">
      <x v="558"/>
    </i>
    <i r="2">
      <x v="559"/>
    </i>
    <i r="2">
      <x v="562"/>
    </i>
    <i r="2">
      <x v="563"/>
    </i>
    <i r="2">
      <x v="565"/>
    </i>
    <i r="2">
      <x v="567"/>
    </i>
    <i r="2">
      <x v="572"/>
    </i>
    <i r="2">
      <x v="574"/>
    </i>
    <i r="2">
      <x v="578"/>
    </i>
    <i r="2">
      <x v="579"/>
    </i>
    <i r="2">
      <x v="583"/>
    </i>
    <i r="2">
      <x v="587"/>
    </i>
    <i r="2">
      <x v="588"/>
    </i>
    <i r="2">
      <x v="589"/>
    </i>
    <i r="2">
      <x v="591"/>
    </i>
    <i r="2">
      <x v="594"/>
    </i>
    <i r="2">
      <x v="595"/>
    </i>
    <i r="2">
      <x v="599"/>
    </i>
    <i r="2">
      <x v="600"/>
    </i>
    <i r="2">
      <x v="603"/>
    </i>
    <i r="2">
      <x v="615"/>
    </i>
    <i r="2">
      <x v="638"/>
    </i>
    <i r="2">
      <x v="659"/>
    </i>
    <i r="2">
      <x v="667"/>
    </i>
    <i r="2">
      <x v="674"/>
    </i>
    <i r="2">
      <x v="684"/>
    </i>
    <i r="2">
      <x v="696"/>
    </i>
    <i r="2">
      <x v="697"/>
    </i>
    <i r="2">
      <x v="698"/>
    </i>
    <i r="2">
      <x v="700"/>
    </i>
    <i r="2">
      <x v="702"/>
    </i>
    <i r="2">
      <x v="703"/>
    </i>
    <i r="2">
      <x v="705"/>
    </i>
    <i r="2">
      <x v="706"/>
    </i>
    <i r="2">
      <x v="708"/>
    </i>
    <i r="2">
      <x v="709"/>
    </i>
    <i r="2">
      <x v="710"/>
    </i>
    <i r="2">
      <x v="711"/>
    </i>
    <i r="2">
      <x v="712"/>
    </i>
    <i r="2">
      <x v="713"/>
    </i>
    <i r="2">
      <x v="714"/>
    </i>
    <i r="2">
      <x v="715"/>
    </i>
    <i r="2">
      <x v="719"/>
    </i>
    <i r="2">
      <x v="720"/>
    </i>
    <i r="2">
      <x v="721"/>
    </i>
    <i r="2">
      <x v="722"/>
    </i>
    <i r="2">
      <x v="724"/>
    </i>
    <i r="2">
      <x v="726"/>
    </i>
    <i r="2">
      <x v="730"/>
    </i>
    <i r="2">
      <x v="731"/>
    </i>
    <i r="2">
      <x v="732"/>
    </i>
    <i r="2">
      <x v="733"/>
    </i>
    <i r="2">
      <x v="734"/>
    </i>
    <i r="2">
      <x v="735"/>
    </i>
    <i r="2">
      <x v="736"/>
    </i>
    <i r="2">
      <x v="737"/>
    </i>
    <i r="2">
      <x v="738"/>
    </i>
    <i r="2">
      <x v="739"/>
    </i>
    <i r="2">
      <x v="740"/>
    </i>
    <i r="2">
      <x v="741"/>
    </i>
    <i r="2">
      <x v="742"/>
    </i>
    <i r="2">
      <x v="743"/>
    </i>
    <i r="2">
      <x v="744"/>
    </i>
    <i r="2">
      <x v="745"/>
    </i>
    <i r="2">
      <x v="746"/>
    </i>
    <i r="2">
      <x v="747"/>
    </i>
    <i r="2">
      <x v="748"/>
    </i>
    <i r="2">
      <x v="749"/>
    </i>
    <i r="2">
      <x v="750"/>
    </i>
    <i r="2">
      <x v="751"/>
    </i>
    <i r="2">
      <x v="753"/>
    </i>
    <i r="2">
      <x v="754"/>
    </i>
    <i r="2">
      <x v="755"/>
    </i>
    <i r="2">
      <x v="756"/>
    </i>
    <i r="2">
      <x v="757"/>
    </i>
    <i r="2">
      <x v="758"/>
    </i>
    <i r="2">
      <x v="759"/>
    </i>
    <i r="2">
      <x v="760"/>
    </i>
    <i r="2">
      <x v="761"/>
    </i>
    <i r="2">
      <x v="762"/>
    </i>
    <i r="2">
      <x v="763"/>
    </i>
    <i r="2">
      <x v="764"/>
    </i>
    <i r="2">
      <x v="765"/>
    </i>
    <i r="2">
      <x v="766"/>
    </i>
    <i r="2">
      <x v="767"/>
    </i>
    <i r="2">
      <x v="768"/>
    </i>
    <i r="2">
      <x v="769"/>
    </i>
    <i r="2">
      <x v="770"/>
    </i>
    <i r="2">
      <x v="771"/>
    </i>
    <i r="2">
      <x v="772"/>
    </i>
    <i r="2">
      <x v="773"/>
    </i>
    <i r="2">
      <x v="774"/>
    </i>
    <i r="2">
      <x v="775"/>
    </i>
    <i r="2">
      <x v="776"/>
    </i>
    <i r="2">
      <x v="777"/>
    </i>
    <i r="2">
      <x v="779"/>
    </i>
    <i r="2">
      <x v="780"/>
    </i>
    <i r="2">
      <x v="781"/>
    </i>
    <i r="2">
      <x v="785"/>
    </i>
    <i r="2">
      <x v="798"/>
    </i>
    <i r="2">
      <x v="799"/>
    </i>
    <i r="2">
      <x v="812"/>
    </i>
    <i r="2">
      <x v="814"/>
    </i>
    <i r="2">
      <x v="821"/>
    </i>
    <i r="2">
      <x v="831"/>
    </i>
    <i r="2">
      <x v="846"/>
    </i>
    <i r="2">
      <x v="847"/>
    </i>
    <i r="2">
      <x v="849"/>
    </i>
    <i r="2">
      <x v="850"/>
    </i>
    <i r="2">
      <x v="853"/>
    </i>
    <i r="2">
      <x v="888"/>
    </i>
    <i r="2">
      <x v="902"/>
    </i>
    <i r="2">
      <x v="908"/>
    </i>
    <i r="2">
      <x v="909"/>
    </i>
    <i r="2">
      <x v="3144"/>
    </i>
    <i r="1">
      <x v="2"/>
    </i>
    <i r="2">
      <x v="695"/>
    </i>
    <i r="2">
      <x v="698"/>
    </i>
    <i>
      <x v="6"/>
    </i>
    <i r="1">
      <x/>
    </i>
    <i r="2">
      <x v="3337"/>
    </i>
    <i r="2">
      <x v="3387"/>
    </i>
    <i r="2">
      <x v="3443"/>
    </i>
    <i r="1">
      <x v="1"/>
    </i>
    <i r="2">
      <x v="3339"/>
    </i>
    <i r="2">
      <x v="3340"/>
    </i>
    <i r="2">
      <x v="3341"/>
    </i>
    <i r="2">
      <x v="3343"/>
    </i>
    <i r="2">
      <x v="3345"/>
    </i>
    <i r="2">
      <x v="3347"/>
    </i>
    <i r="2">
      <x v="3349"/>
    </i>
    <i r="2">
      <x v="3350"/>
    </i>
    <i r="2">
      <x v="3351"/>
    </i>
    <i r="2">
      <x v="3354"/>
    </i>
    <i r="2">
      <x v="3358"/>
    </i>
    <i r="2">
      <x v="3360"/>
    </i>
    <i r="2">
      <x v="3361"/>
    </i>
    <i r="2">
      <x v="3363"/>
    </i>
    <i r="2">
      <x v="3365"/>
    </i>
    <i r="2">
      <x v="3366"/>
    </i>
    <i r="2">
      <x v="3370"/>
    </i>
    <i r="2">
      <x v="3371"/>
    </i>
    <i r="2">
      <x v="3374"/>
    </i>
    <i r="2">
      <x v="3381"/>
    </i>
    <i r="2">
      <x v="3385"/>
    </i>
    <i r="2">
      <x v="3386"/>
    </i>
    <i r="2">
      <x v="3387"/>
    </i>
    <i r="2">
      <x v="3389"/>
    </i>
    <i r="2">
      <x v="3392"/>
    </i>
    <i r="2">
      <x v="3394"/>
    </i>
    <i r="2">
      <x v="3396"/>
    </i>
    <i r="2">
      <x v="3397"/>
    </i>
    <i r="2">
      <x v="3399"/>
    </i>
    <i r="2">
      <x v="3404"/>
    </i>
    <i r="2">
      <x v="3407"/>
    </i>
    <i r="2">
      <x v="3408"/>
    </i>
    <i r="2">
      <x v="3411"/>
    </i>
    <i r="2">
      <x v="3415"/>
    </i>
    <i r="2">
      <x v="3416"/>
    </i>
    <i r="2">
      <x v="3418"/>
    </i>
    <i r="2">
      <x v="3421"/>
    </i>
    <i r="2">
      <x v="3427"/>
    </i>
    <i r="2">
      <x v="3429"/>
    </i>
    <i r="2">
      <x v="3435"/>
    </i>
    <i r="2">
      <x v="3437"/>
    </i>
    <i r="2">
      <x v="3439"/>
    </i>
    <i r="2">
      <x v="3441"/>
    </i>
    <i r="2">
      <x v="3444"/>
    </i>
    <i r="2">
      <x v="3448"/>
    </i>
    <i r="2">
      <x v="3449"/>
    </i>
    <i r="2">
      <x v="3455"/>
    </i>
    <i r="2">
      <x v="3460"/>
    </i>
    <i r="2">
      <x v="3462"/>
    </i>
    <i r="2">
      <x v="3463"/>
    </i>
    <i r="2">
      <x v="3464"/>
    </i>
    <i r="2">
      <x v="3465"/>
    </i>
    <i r="2">
      <x v="3466"/>
    </i>
    <i r="1">
      <x v="2"/>
    </i>
    <i r="2">
      <x v="3337"/>
    </i>
    <i>
      <x v="7"/>
    </i>
    <i r="1">
      <x/>
    </i>
    <i r="2">
      <x v="3337"/>
    </i>
    <i r="2">
      <x v="3443"/>
    </i>
    <i r="2">
      <x v="3445"/>
    </i>
    <i r="1">
      <x v="1"/>
    </i>
    <i r="2">
      <x v="3337"/>
    </i>
    <i r="2">
      <x v="3342"/>
    </i>
    <i r="2">
      <x v="3356"/>
    </i>
    <i r="2">
      <x v="3363"/>
    </i>
    <i r="2">
      <x v="3365"/>
    </i>
    <i r="2">
      <x v="3373"/>
    </i>
    <i r="2">
      <x v="3384"/>
    </i>
    <i r="2">
      <x v="3389"/>
    </i>
    <i r="2">
      <x v="3400"/>
    </i>
    <i r="2">
      <x v="3409"/>
    </i>
    <i r="2">
      <x v="3418"/>
    </i>
    <i r="2">
      <x v="3445"/>
    </i>
    <i r="2">
      <x v="3447"/>
    </i>
    <i r="2">
      <x v="3458"/>
    </i>
    <i r="2">
      <x v="3466"/>
    </i>
    <i r="1">
      <x v="2"/>
    </i>
    <i r="2">
      <x v="3337"/>
    </i>
    <i>
      <x v="8"/>
    </i>
    <i r="1">
      <x/>
    </i>
    <i r="2">
      <x v="5086"/>
    </i>
    <i r="2">
      <x v="5089"/>
    </i>
    <i r="1">
      <x v="1"/>
    </i>
    <i r="2">
      <x v="5086"/>
    </i>
    <i r="2">
      <x v="5087"/>
    </i>
    <i r="2">
      <x v="5088"/>
    </i>
    <i r="2">
      <x v="5089"/>
    </i>
    <i r="1">
      <x v="2"/>
    </i>
    <i r="2">
      <x v="5086"/>
    </i>
    <i r="2">
      <x v="5088"/>
    </i>
    <i>
      <x v="9"/>
    </i>
    <i r="1">
      <x/>
    </i>
    <i r="2">
      <x v="4932"/>
    </i>
    <i r="2">
      <x v="4936"/>
    </i>
    <i r="2">
      <x v="4938"/>
    </i>
    <i r="2">
      <x v="4940"/>
    </i>
    <i r="2">
      <x v="4944"/>
    </i>
    <i r="2">
      <x v="4946"/>
    </i>
    <i r="2">
      <x v="4948"/>
    </i>
    <i r="2">
      <x v="4949"/>
    </i>
    <i r="1">
      <x v="1"/>
    </i>
    <i r="2">
      <x v="4932"/>
    </i>
    <i r="2">
      <x v="4934"/>
    </i>
    <i r="2">
      <x v="4936"/>
    </i>
    <i r="2">
      <x v="4940"/>
    </i>
    <i r="2">
      <x v="4942"/>
    </i>
    <i r="2">
      <x v="4947"/>
    </i>
    <i r="2">
      <x v="4948"/>
    </i>
    <i r="2">
      <x v="4949"/>
    </i>
    <i r="2">
      <x v="4950"/>
    </i>
    <i r="2">
      <x v="4952"/>
    </i>
    <i r="1">
      <x v="2"/>
    </i>
    <i r="2">
      <x v="4932"/>
    </i>
    <i r="2">
      <x v="4948"/>
    </i>
    <i>
      <x v="10"/>
    </i>
    <i r="1">
      <x/>
    </i>
    <i r="2">
      <x v="4955"/>
    </i>
    <i r="1">
      <x v="1"/>
    </i>
    <i r="2">
      <x v="4955"/>
    </i>
    <i r="1">
      <x v="2"/>
    </i>
    <i r="2">
      <x v="4955"/>
    </i>
    <i>
      <x v="12"/>
    </i>
    <i r="1">
      <x/>
    </i>
    <i r="2">
      <x v="4233"/>
    </i>
    <i r="2">
      <x v="4237"/>
    </i>
    <i r="2">
      <x v="4239"/>
    </i>
    <i r="2">
      <x v="4240"/>
    </i>
    <i r="2">
      <x v="4257"/>
    </i>
    <i r="1">
      <x v="1"/>
    </i>
    <i r="2">
      <x v="4257"/>
    </i>
    <i r="1">
      <x v="2"/>
    </i>
    <i r="2">
      <x v="4239"/>
    </i>
    <i>
      <x v="13"/>
    </i>
    <i r="1">
      <x/>
    </i>
    <i r="2">
      <x v="4193"/>
    </i>
    <i r="2">
      <x v="4211"/>
    </i>
    <i r="2">
      <x v="4212"/>
    </i>
    <i r="2">
      <x v="4259"/>
    </i>
    <i r="2">
      <x v="4271"/>
    </i>
    <i r="2">
      <x v="4440"/>
    </i>
    <i r="2">
      <x v="4467"/>
    </i>
    <i r="2">
      <x v="4486"/>
    </i>
    <i r="2">
      <x v="4500"/>
    </i>
    <i r="2">
      <x v="4502"/>
    </i>
    <i r="1">
      <x v="1"/>
    </i>
    <i r="2">
      <x v="4193"/>
    </i>
    <i r="2">
      <x v="4212"/>
    </i>
    <i r="2">
      <x v="4259"/>
    </i>
    <i r="2">
      <x v="4266"/>
    </i>
    <i r="2">
      <x v="4271"/>
    </i>
    <i r="2">
      <x v="4284"/>
    </i>
    <i r="2">
      <x v="4430"/>
    </i>
    <i r="2">
      <x v="4459"/>
    </i>
    <i r="2">
      <x v="4461"/>
    </i>
    <i r="2">
      <x v="4466"/>
    </i>
    <i r="2">
      <x v="4467"/>
    </i>
    <i r="2">
      <x v="4476"/>
    </i>
    <i r="2">
      <x v="4493"/>
    </i>
    <i r="2">
      <x v="4509"/>
    </i>
    <i r="2">
      <x v="4513"/>
    </i>
    <i r="2">
      <x v="4516"/>
    </i>
    <i r="2">
      <x v="4517"/>
    </i>
    <i r="1">
      <x v="2"/>
    </i>
    <i r="2">
      <x v="4193"/>
    </i>
    <i>
      <x v="15"/>
    </i>
    <i r="1">
      <x/>
    </i>
    <i r="2">
      <x v="217"/>
    </i>
    <i r="2">
      <x v="298"/>
    </i>
    <i r="2">
      <x v="301"/>
    </i>
    <i r="2">
      <x v="302"/>
    </i>
    <i r="2">
      <x v="303"/>
    </i>
    <i r="2">
      <x v="304"/>
    </i>
    <i r="2">
      <x v="305"/>
    </i>
    <i r="2">
      <x v="308"/>
    </i>
    <i r="2">
      <x v="311"/>
    </i>
    <i r="2">
      <x v="312"/>
    </i>
    <i r="2">
      <x v="313"/>
    </i>
    <i r="2">
      <x v="317"/>
    </i>
    <i r="2">
      <x v="318"/>
    </i>
    <i r="2">
      <x v="330"/>
    </i>
    <i r="2">
      <x v="340"/>
    </i>
    <i r="2">
      <x v="353"/>
    </i>
    <i r="2">
      <x v="355"/>
    </i>
    <i r="2">
      <x v="360"/>
    </i>
    <i r="2">
      <x v="362"/>
    </i>
    <i r="2">
      <x v="363"/>
    </i>
    <i r="2">
      <x v="368"/>
    </i>
    <i r="2">
      <x v="369"/>
    </i>
    <i r="2">
      <x v="374"/>
    </i>
    <i r="2">
      <x v="375"/>
    </i>
    <i r="2">
      <x v="376"/>
    </i>
    <i r="2">
      <x v="378"/>
    </i>
    <i r="2">
      <x v="379"/>
    </i>
    <i r="2">
      <x v="383"/>
    </i>
    <i r="2">
      <x v="405"/>
    </i>
    <i r="2">
      <x v="408"/>
    </i>
    <i r="2">
      <x v="411"/>
    </i>
    <i r="2">
      <x v="412"/>
    </i>
    <i r="2">
      <x v="413"/>
    </i>
    <i r="2">
      <x v="414"/>
    </i>
    <i r="2">
      <x v="415"/>
    </i>
    <i r="2">
      <x v="417"/>
    </i>
    <i r="2">
      <x v="419"/>
    </i>
    <i r="2">
      <x v="422"/>
    </i>
    <i r="2">
      <x v="423"/>
    </i>
    <i r="2">
      <x v="424"/>
    </i>
    <i r="2">
      <x v="427"/>
    </i>
    <i r="2">
      <x v="428"/>
    </i>
    <i r="2">
      <x v="431"/>
    </i>
    <i r="2">
      <x v="432"/>
    </i>
    <i r="2">
      <x v="435"/>
    </i>
    <i r="2">
      <x v="436"/>
    </i>
    <i r="2">
      <x v="437"/>
    </i>
    <i r="2">
      <x v="441"/>
    </i>
    <i r="2">
      <x v="443"/>
    </i>
    <i r="2">
      <x v="450"/>
    </i>
    <i r="2">
      <x v="451"/>
    </i>
    <i r="2">
      <x v="452"/>
    </i>
    <i r="2">
      <x v="453"/>
    </i>
    <i r="2">
      <x v="456"/>
    </i>
    <i r="2">
      <x v="459"/>
    </i>
    <i r="2">
      <x v="468"/>
    </i>
    <i r="2">
      <x v="470"/>
    </i>
    <i r="2">
      <x v="471"/>
    </i>
    <i r="2">
      <x v="472"/>
    </i>
    <i r="2">
      <x v="474"/>
    </i>
    <i r="2">
      <x v="475"/>
    </i>
    <i r="2">
      <x v="476"/>
    </i>
    <i r="2">
      <x v="478"/>
    </i>
    <i r="2">
      <x v="482"/>
    </i>
    <i r="2">
      <x v="486"/>
    </i>
    <i r="2">
      <x v="487"/>
    </i>
    <i r="2">
      <x v="491"/>
    </i>
    <i r="2">
      <x v="496"/>
    </i>
    <i r="2">
      <x v="500"/>
    </i>
    <i r="2">
      <x v="501"/>
    </i>
    <i r="2">
      <x v="506"/>
    </i>
    <i r="2">
      <x v="509"/>
    </i>
    <i r="2">
      <x v="510"/>
    </i>
    <i r="2">
      <x v="511"/>
    </i>
    <i r="2">
      <x v="517"/>
    </i>
    <i r="2">
      <x v="520"/>
    </i>
    <i r="2">
      <x v="523"/>
    </i>
    <i r="2">
      <x v="524"/>
    </i>
    <i r="2">
      <x v="527"/>
    </i>
    <i r="2">
      <x v="528"/>
    </i>
    <i r="2">
      <x v="529"/>
    </i>
    <i r="2">
      <x v="532"/>
    </i>
    <i r="2">
      <x v="540"/>
    </i>
    <i r="2">
      <x v="544"/>
    </i>
    <i r="2">
      <x v="550"/>
    </i>
    <i r="2">
      <x v="551"/>
    </i>
    <i r="2">
      <x v="552"/>
    </i>
    <i r="2">
      <x v="554"/>
    </i>
    <i r="2">
      <x v="558"/>
    </i>
    <i r="2">
      <x v="560"/>
    </i>
    <i r="2">
      <x v="561"/>
    </i>
    <i r="2">
      <x v="567"/>
    </i>
    <i r="2">
      <x v="568"/>
    </i>
    <i r="2">
      <x v="569"/>
    </i>
    <i r="2">
      <x v="570"/>
    </i>
    <i r="2">
      <x v="571"/>
    </i>
    <i r="2">
      <x v="576"/>
    </i>
    <i r="2">
      <x v="578"/>
    </i>
    <i r="2">
      <x v="580"/>
    </i>
    <i r="2">
      <x v="597"/>
    </i>
    <i r="2">
      <x v="599"/>
    </i>
    <i r="2">
      <x v="600"/>
    </i>
    <i r="2">
      <x v="602"/>
    </i>
    <i r="2">
      <x v="605"/>
    </i>
    <i r="2">
      <x v="606"/>
    </i>
    <i r="2">
      <x v="607"/>
    </i>
    <i r="2">
      <x v="608"/>
    </i>
    <i r="2">
      <x v="615"/>
    </i>
    <i r="2">
      <x v="620"/>
    </i>
    <i r="2">
      <x v="623"/>
    </i>
    <i r="2">
      <x v="626"/>
    </i>
    <i r="2">
      <x v="630"/>
    </i>
    <i r="2">
      <x v="631"/>
    </i>
    <i r="2">
      <x v="633"/>
    </i>
    <i r="2">
      <x v="641"/>
    </i>
    <i r="2">
      <x v="642"/>
    </i>
    <i r="2">
      <x v="643"/>
    </i>
    <i r="2">
      <x v="645"/>
    </i>
    <i r="2">
      <x v="647"/>
    </i>
    <i r="2">
      <x v="649"/>
    </i>
    <i r="2">
      <x v="650"/>
    </i>
    <i r="2">
      <x v="652"/>
    </i>
    <i r="2">
      <x v="654"/>
    </i>
    <i r="2">
      <x v="655"/>
    </i>
    <i r="2">
      <x v="658"/>
    </i>
    <i r="2">
      <x v="659"/>
    </i>
    <i r="2">
      <x v="671"/>
    </i>
    <i r="2">
      <x v="673"/>
    </i>
    <i r="2">
      <x v="675"/>
    </i>
    <i r="2">
      <x v="686"/>
    </i>
    <i r="2">
      <x v="687"/>
    </i>
    <i r="2">
      <x v="691"/>
    </i>
    <i r="2">
      <x v="692"/>
    </i>
    <i r="2">
      <x v="868"/>
    </i>
    <i r="2">
      <x v="3143"/>
    </i>
    <i r="2">
      <x v="3172"/>
    </i>
    <i r="2">
      <x v="3201"/>
    </i>
    <i r="2">
      <x v="3251"/>
    </i>
    <i r="2">
      <x v="3282"/>
    </i>
    <i r="1">
      <x v="1"/>
    </i>
    <i r="2">
      <x v="264"/>
    </i>
    <i r="2">
      <x v="315"/>
    </i>
    <i r="2">
      <x v="319"/>
    </i>
    <i r="2">
      <x v="328"/>
    </i>
    <i r="2">
      <x v="355"/>
    </i>
    <i r="2">
      <x v="359"/>
    </i>
    <i r="2">
      <x v="360"/>
    </i>
    <i r="2">
      <x v="363"/>
    </i>
    <i r="2">
      <x v="423"/>
    </i>
    <i r="2">
      <x v="454"/>
    </i>
    <i r="2">
      <x v="519"/>
    </i>
    <i r="2">
      <x v="528"/>
    </i>
    <i r="2">
      <x v="594"/>
    </i>
    <i r="2">
      <x v="595"/>
    </i>
    <i r="2">
      <x v="599"/>
    </i>
    <i r="2">
      <x v="605"/>
    </i>
    <i r="2">
      <x v="615"/>
    </i>
    <i r="2">
      <x v="671"/>
    </i>
    <i r="2">
      <x v="683"/>
    </i>
    <i r="2">
      <x v="700"/>
    </i>
    <i r="2">
      <x v="858"/>
    </i>
    <i r="2">
      <x v="859"/>
    </i>
    <i r="2">
      <x v="868"/>
    </i>
    <i r="2">
      <x v="3290"/>
    </i>
    <i r="1">
      <x v="2"/>
    </i>
    <i r="2">
      <x v="328"/>
    </i>
    <i r="2">
      <x v="858"/>
    </i>
    <i>
      <x v="16"/>
    </i>
    <i r="1">
      <x/>
    </i>
    <i r="2">
      <x v="217"/>
    </i>
    <i r="2">
      <x v="294"/>
    </i>
    <i r="2">
      <x v="296"/>
    </i>
    <i r="2">
      <x v="305"/>
    </i>
    <i r="2">
      <x v="307"/>
    </i>
    <i r="2">
      <x v="309"/>
    </i>
    <i r="2">
      <x v="310"/>
    </i>
    <i r="2">
      <x v="314"/>
    </i>
    <i r="2">
      <x v="319"/>
    </i>
    <i r="2">
      <x v="320"/>
    </i>
    <i r="2">
      <x v="321"/>
    </i>
    <i r="2">
      <x v="322"/>
    </i>
    <i r="2">
      <x v="324"/>
    </i>
    <i r="2">
      <x v="329"/>
    </i>
    <i r="2">
      <x v="338"/>
    </i>
    <i r="2">
      <x v="339"/>
    </i>
    <i r="2">
      <x v="341"/>
    </i>
    <i r="2">
      <x v="349"/>
    </i>
    <i r="2">
      <x v="351"/>
    </i>
    <i r="2">
      <x v="354"/>
    </i>
    <i r="2">
      <x v="355"/>
    </i>
    <i r="2">
      <x v="356"/>
    </i>
    <i r="2">
      <x v="357"/>
    </i>
    <i r="2">
      <x v="359"/>
    </i>
    <i r="2">
      <x v="376"/>
    </i>
    <i r="2">
      <x v="378"/>
    </i>
    <i r="2">
      <x v="379"/>
    </i>
    <i r="2">
      <x v="380"/>
    </i>
    <i r="2">
      <x v="408"/>
    </i>
    <i r="2">
      <x v="410"/>
    </i>
    <i r="2">
      <x v="414"/>
    </i>
    <i r="2">
      <x v="417"/>
    </i>
    <i r="2">
      <x v="424"/>
    </i>
    <i r="2">
      <x v="437"/>
    </i>
    <i r="2">
      <x v="438"/>
    </i>
    <i r="2">
      <x v="440"/>
    </i>
    <i r="2">
      <x v="442"/>
    </i>
    <i r="2">
      <x v="443"/>
    </i>
    <i r="2">
      <x v="444"/>
    </i>
    <i r="2">
      <x v="448"/>
    </i>
    <i r="2">
      <x v="449"/>
    </i>
    <i r="2">
      <x v="452"/>
    </i>
    <i r="2">
      <x v="453"/>
    </i>
    <i r="2">
      <x v="457"/>
    </i>
    <i r="2">
      <x v="468"/>
    </i>
    <i r="2">
      <x v="471"/>
    </i>
    <i r="2">
      <x v="472"/>
    </i>
    <i r="2">
      <x v="474"/>
    </i>
    <i r="2">
      <x v="480"/>
    </i>
    <i r="2">
      <x v="481"/>
    </i>
    <i r="2">
      <x v="483"/>
    </i>
    <i r="2">
      <x v="487"/>
    </i>
    <i r="2">
      <x v="489"/>
    </i>
    <i r="2">
      <x v="491"/>
    </i>
    <i r="2">
      <x v="493"/>
    </i>
    <i r="2">
      <x v="494"/>
    </i>
    <i r="2">
      <x v="495"/>
    </i>
    <i r="2">
      <x v="497"/>
    </i>
    <i r="2">
      <x v="499"/>
    </i>
    <i r="2">
      <x v="500"/>
    </i>
    <i r="2">
      <x v="502"/>
    </i>
    <i r="2">
      <x v="511"/>
    </i>
    <i r="2">
      <x v="517"/>
    </i>
    <i r="2">
      <x v="525"/>
    </i>
    <i r="2">
      <x v="529"/>
    </i>
    <i r="2">
      <x v="549"/>
    </i>
    <i r="2">
      <x v="550"/>
    </i>
    <i r="2">
      <x v="551"/>
    </i>
    <i r="2">
      <x v="552"/>
    </i>
    <i r="2">
      <x v="553"/>
    </i>
    <i r="2">
      <x v="554"/>
    </i>
    <i r="2">
      <x v="558"/>
    </i>
    <i r="2">
      <x v="562"/>
    </i>
    <i r="2">
      <x v="563"/>
    </i>
    <i r="2">
      <x v="565"/>
    </i>
    <i r="2">
      <x v="567"/>
    </i>
    <i r="2">
      <x v="572"/>
    </i>
    <i r="2">
      <x v="574"/>
    </i>
    <i r="2">
      <x v="578"/>
    </i>
    <i r="2">
      <x v="579"/>
    </i>
    <i r="2">
      <x v="594"/>
    </i>
    <i r="2">
      <x v="595"/>
    </i>
    <i r="2">
      <x v="599"/>
    </i>
    <i r="2">
      <x v="600"/>
    </i>
    <i r="2">
      <x v="603"/>
    </i>
    <i r="2">
      <x v="604"/>
    </i>
    <i r="2">
      <x v="605"/>
    </i>
    <i r="2">
      <x v="606"/>
    </i>
    <i r="2">
      <x v="607"/>
    </i>
    <i r="2">
      <x v="609"/>
    </i>
    <i r="2">
      <x v="610"/>
    </i>
    <i r="2">
      <x v="611"/>
    </i>
    <i r="2">
      <x v="615"/>
    </i>
    <i r="2">
      <x v="618"/>
    </i>
    <i r="2">
      <x v="620"/>
    </i>
    <i r="2">
      <x v="625"/>
    </i>
    <i r="2">
      <x v="636"/>
    </i>
    <i r="2">
      <x v="637"/>
    </i>
    <i r="2">
      <x v="638"/>
    </i>
    <i r="2">
      <x v="639"/>
    </i>
    <i r="2">
      <x v="641"/>
    </i>
    <i r="2">
      <x v="643"/>
    </i>
    <i r="2">
      <x v="644"/>
    </i>
    <i r="2">
      <x v="645"/>
    </i>
    <i r="2">
      <x v="648"/>
    </i>
    <i r="2">
      <x v="649"/>
    </i>
    <i r="2">
      <x v="651"/>
    </i>
    <i r="2">
      <x v="652"/>
    </i>
    <i r="2">
      <x v="655"/>
    </i>
    <i r="2">
      <x v="658"/>
    </i>
    <i r="2">
      <x v="674"/>
    </i>
    <i r="2">
      <x v="676"/>
    </i>
    <i r="2">
      <x v="678"/>
    </i>
    <i r="2">
      <x v="679"/>
    </i>
    <i r="2">
      <x v="682"/>
    </i>
    <i r="2">
      <x v="686"/>
    </i>
    <i r="2">
      <x v="691"/>
    </i>
    <i r="2">
      <x v="703"/>
    </i>
    <i r="2">
      <x v="704"/>
    </i>
    <i r="2">
      <x v="705"/>
    </i>
    <i r="2">
      <x v="720"/>
    </i>
    <i r="2">
      <x v="734"/>
    </i>
    <i r="2">
      <x v="737"/>
    </i>
    <i r="2">
      <x v="739"/>
    </i>
    <i r="2">
      <x v="741"/>
    </i>
    <i r="2">
      <x v="743"/>
    </i>
    <i r="2">
      <x v="745"/>
    </i>
    <i r="2">
      <x v="747"/>
    </i>
    <i r="2">
      <x v="749"/>
    </i>
    <i r="2">
      <x v="755"/>
    </i>
    <i r="2">
      <x v="758"/>
    </i>
    <i r="2">
      <x v="760"/>
    </i>
    <i r="2">
      <x v="770"/>
    </i>
    <i r="2">
      <x v="772"/>
    </i>
    <i r="2">
      <x v="774"/>
    </i>
    <i r="2">
      <x v="775"/>
    </i>
    <i r="2">
      <x v="879"/>
    </i>
    <i r="2">
      <x v="897"/>
    </i>
    <i r="2">
      <x v="3144"/>
    </i>
    <i r="1">
      <x v="1"/>
    </i>
    <i r="2">
      <x v="700"/>
    </i>
    <i r="1">
      <x v="2"/>
    </i>
    <i r="2">
      <x v="695"/>
    </i>
    <i>
      <x v="19"/>
    </i>
    <i r="1">
      <x/>
    </i>
    <i r="2">
      <x v="3337"/>
    </i>
    <i r="2">
      <x v="3436"/>
    </i>
    <i r="2">
      <x v="3443"/>
    </i>
    <i r="2">
      <x v="3457"/>
    </i>
    <i r="1">
      <x v="1"/>
    </i>
    <i r="2">
      <x v="3337"/>
    </i>
    <i r="2">
      <x v="3352"/>
    </i>
    <i r="2">
      <x v="3365"/>
    </i>
    <i r="2">
      <x v="3368"/>
    </i>
    <i r="2">
      <x v="3379"/>
    </i>
    <i r="2">
      <x v="3382"/>
    </i>
    <i r="2">
      <x v="3388"/>
    </i>
    <i r="2">
      <x v="3411"/>
    </i>
    <i r="2">
      <x v="3434"/>
    </i>
    <i r="2">
      <x v="3436"/>
    </i>
    <i r="2">
      <x v="3443"/>
    </i>
    <i r="2">
      <x v="3452"/>
    </i>
    <i r="2">
      <x v="3457"/>
    </i>
    <i r="2">
      <x v="3458"/>
    </i>
    <i r="2">
      <x v="3471"/>
    </i>
    <i r="1">
      <x v="2"/>
    </i>
    <i r="2">
      <x v="3337"/>
    </i>
    <i>
      <x v="21"/>
    </i>
    <i r="1">
      <x v="1"/>
    </i>
    <i r="2">
      <x v="4955"/>
    </i>
    <i r="1">
      <x v="2"/>
    </i>
    <i r="2">
      <x v="4955"/>
    </i>
    <i>
      <x v="22"/>
    </i>
    <i r="1">
      <x/>
    </i>
    <i r="2">
      <x v="4954"/>
    </i>
    <i r="2">
      <x v="5062"/>
    </i>
    <i r="2">
      <x v="5065"/>
    </i>
    <i r="2">
      <x v="5071"/>
    </i>
    <i r="2">
      <x v="5187"/>
    </i>
    <i r="2">
      <x v="5188"/>
    </i>
    <i r="2">
      <x v="5189"/>
    </i>
    <i r="2">
      <x v="5190"/>
    </i>
    <i r="2">
      <x v="5191"/>
    </i>
    <i r="2">
      <x v="5192"/>
    </i>
    <i r="2">
      <x v="5193"/>
    </i>
    <i r="2">
      <x v="5194"/>
    </i>
    <i r="2">
      <x v="5195"/>
    </i>
    <i r="2">
      <x v="5226"/>
    </i>
    <i r="2">
      <x v="5227"/>
    </i>
    <i r="2">
      <x v="5228"/>
    </i>
    <i r="2">
      <x v="5230"/>
    </i>
    <i r="2">
      <x v="5231"/>
    </i>
    <i r="2">
      <x v="5232"/>
    </i>
    <i r="2">
      <x v="5234"/>
    </i>
    <i r="2">
      <x v="5236"/>
    </i>
    <i r="2">
      <x v="5238"/>
    </i>
    <i r="2">
      <x v="5239"/>
    </i>
    <i r="2">
      <x v="5240"/>
    </i>
    <i r="2">
      <x v="5242"/>
    </i>
    <i r="2">
      <x v="5243"/>
    </i>
    <i r="2">
      <x v="5244"/>
    </i>
    <i r="2">
      <x v="5246"/>
    </i>
    <i r="2">
      <x v="5249"/>
    </i>
    <i r="2">
      <x v="5252"/>
    </i>
    <i r="2">
      <x v="5255"/>
    </i>
    <i r="2">
      <x v="5258"/>
    </i>
    <i r="2">
      <x v="5260"/>
    </i>
    <i r="2">
      <x v="5265"/>
    </i>
    <i r="2">
      <x v="5266"/>
    </i>
    <i r="2">
      <x v="5267"/>
    </i>
    <i r="2">
      <x v="5268"/>
    </i>
    <i r="2">
      <x v="5269"/>
    </i>
    <i r="2">
      <x v="5270"/>
    </i>
    <i r="2">
      <x v="5272"/>
    </i>
    <i r="2">
      <x v="5273"/>
    </i>
    <i r="2">
      <x v="5274"/>
    </i>
    <i r="2">
      <x v="5276"/>
    </i>
    <i r="2">
      <x v="5277"/>
    </i>
    <i r="2">
      <x v="5278"/>
    </i>
    <i r="2">
      <x v="5279"/>
    </i>
    <i r="2">
      <x v="5280"/>
    </i>
    <i r="2">
      <x v="5281"/>
    </i>
    <i r="2">
      <x v="5283"/>
    </i>
    <i r="2">
      <x v="5284"/>
    </i>
    <i r="2">
      <x v="5285"/>
    </i>
    <i r="2">
      <x v="5286"/>
    </i>
    <i r="2">
      <x v="5288"/>
    </i>
    <i r="2">
      <x v="5289"/>
    </i>
    <i r="2">
      <x v="5290"/>
    </i>
    <i r="2">
      <x v="5291"/>
    </i>
    <i r="2">
      <x v="5293"/>
    </i>
    <i r="2">
      <x v="5294"/>
    </i>
    <i r="2">
      <x v="5295"/>
    </i>
    <i r="2">
      <x v="5296"/>
    </i>
    <i r="2">
      <x v="5298"/>
    </i>
    <i r="2">
      <x v="5299"/>
    </i>
    <i r="2">
      <x v="5300"/>
    </i>
    <i r="2">
      <x v="5301"/>
    </i>
    <i r="2">
      <x v="5303"/>
    </i>
    <i r="2">
      <x v="5304"/>
    </i>
    <i r="2">
      <x v="5305"/>
    </i>
    <i r="2">
      <x v="5307"/>
    </i>
    <i r="2">
      <x v="5309"/>
    </i>
    <i r="2">
      <x v="5310"/>
    </i>
    <i r="2">
      <x v="5311"/>
    </i>
    <i r="2">
      <x v="5312"/>
    </i>
    <i r="2">
      <x v="5314"/>
    </i>
    <i r="2">
      <x v="5315"/>
    </i>
    <i r="2">
      <x v="5316"/>
    </i>
    <i r="2">
      <x v="5318"/>
    </i>
    <i r="2">
      <x v="5319"/>
    </i>
    <i r="2">
      <x v="5320"/>
    </i>
    <i r="2">
      <x v="5321"/>
    </i>
    <i r="2">
      <x v="5323"/>
    </i>
    <i r="2">
      <x v="5325"/>
    </i>
    <i r="2">
      <x v="5326"/>
    </i>
    <i r="2">
      <x v="5327"/>
    </i>
    <i r="1">
      <x v="1"/>
    </i>
    <i r="2">
      <x v="4954"/>
    </i>
    <i r="2">
      <x v="5061"/>
    </i>
    <i r="2">
      <x v="5062"/>
    </i>
    <i r="2">
      <x v="5063"/>
    </i>
    <i r="2">
      <x v="5064"/>
    </i>
    <i r="2">
      <x v="5065"/>
    </i>
    <i r="2">
      <x v="5066"/>
    </i>
    <i r="2">
      <x v="5071"/>
    </i>
    <i r="2">
      <x v="5187"/>
    </i>
    <i r="2">
      <x v="5188"/>
    </i>
    <i r="2">
      <x v="5189"/>
    </i>
    <i r="2">
      <x v="5190"/>
    </i>
    <i r="2">
      <x v="5191"/>
    </i>
    <i r="2">
      <x v="5192"/>
    </i>
    <i r="2">
      <x v="5193"/>
    </i>
    <i r="2">
      <x v="5194"/>
    </i>
    <i r="2">
      <x v="5195"/>
    </i>
    <i r="2">
      <x v="5196"/>
    </i>
    <i r="2">
      <x v="5220"/>
    </i>
    <i r="2">
      <x v="5221"/>
    </i>
    <i r="2">
      <x v="5222"/>
    </i>
    <i r="2">
      <x v="5223"/>
    </i>
    <i r="2">
      <x v="5224"/>
    </i>
    <i r="2">
      <x v="5225"/>
    </i>
    <i r="2">
      <x v="5226"/>
    </i>
    <i r="2">
      <x v="5227"/>
    </i>
    <i r="2">
      <x v="5228"/>
    </i>
    <i r="2">
      <x v="5229"/>
    </i>
    <i r="2">
      <x v="5230"/>
    </i>
    <i r="2">
      <x v="5231"/>
    </i>
    <i r="2">
      <x v="5232"/>
    </i>
    <i r="2">
      <x v="5233"/>
    </i>
    <i r="2">
      <x v="5234"/>
    </i>
    <i r="2">
      <x v="5235"/>
    </i>
    <i r="2">
      <x v="5236"/>
    </i>
    <i r="2">
      <x v="5237"/>
    </i>
    <i r="2">
      <x v="5238"/>
    </i>
    <i r="2">
      <x v="5239"/>
    </i>
    <i r="2">
      <x v="5240"/>
    </i>
    <i r="2">
      <x v="5241"/>
    </i>
    <i r="2">
      <x v="5242"/>
    </i>
    <i r="2">
      <x v="5243"/>
    </i>
    <i r="2">
      <x v="5244"/>
    </i>
    <i r="2">
      <x v="5245"/>
    </i>
    <i r="2">
      <x v="5246"/>
    </i>
    <i r="2">
      <x v="5247"/>
    </i>
    <i r="2">
      <x v="5248"/>
    </i>
    <i r="2">
      <x v="5249"/>
    </i>
    <i r="2">
      <x v="5250"/>
    </i>
    <i r="2">
      <x v="5251"/>
    </i>
    <i r="2">
      <x v="5252"/>
    </i>
    <i r="2">
      <x v="5253"/>
    </i>
    <i r="2">
      <x v="5254"/>
    </i>
    <i r="2">
      <x v="5255"/>
    </i>
    <i r="2">
      <x v="5256"/>
    </i>
    <i r="2">
      <x v="5257"/>
    </i>
    <i r="2">
      <x v="5258"/>
    </i>
    <i r="2">
      <x v="5259"/>
    </i>
    <i r="2">
      <x v="5260"/>
    </i>
    <i r="2">
      <x v="5261"/>
    </i>
    <i r="2">
      <x v="5262"/>
    </i>
    <i r="2">
      <x v="5263"/>
    </i>
    <i r="2">
      <x v="5264"/>
    </i>
    <i r="2">
      <x v="5265"/>
    </i>
    <i r="2">
      <x v="5266"/>
    </i>
    <i r="2">
      <x v="5267"/>
    </i>
    <i r="2">
      <x v="5268"/>
    </i>
    <i r="2">
      <x v="5269"/>
    </i>
    <i r="2">
      <x v="5270"/>
    </i>
    <i r="2">
      <x v="5271"/>
    </i>
    <i r="2">
      <x v="5272"/>
    </i>
    <i r="2">
      <x v="5273"/>
    </i>
    <i r="2">
      <x v="5274"/>
    </i>
    <i r="2">
      <x v="5275"/>
    </i>
    <i r="2">
      <x v="5276"/>
    </i>
    <i r="2">
      <x v="5277"/>
    </i>
    <i r="2">
      <x v="5278"/>
    </i>
    <i r="2">
      <x v="5279"/>
    </i>
    <i r="2">
      <x v="5280"/>
    </i>
    <i r="2">
      <x v="5281"/>
    </i>
    <i r="2">
      <x v="5282"/>
    </i>
    <i r="2">
      <x v="5283"/>
    </i>
    <i r="2">
      <x v="5284"/>
    </i>
    <i r="2">
      <x v="5285"/>
    </i>
    <i r="2">
      <x v="5286"/>
    </i>
    <i r="2">
      <x v="5287"/>
    </i>
    <i r="2">
      <x v="5288"/>
    </i>
    <i r="2">
      <x v="5289"/>
    </i>
    <i r="2">
      <x v="5290"/>
    </i>
    <i r="2">
      <x v="5291"/>
    </i>
    <i r="2">
      <x v="5292"/>
    </i>
    <i r="2">
      <x v="5293"/>
    </i>
    <i r="2">
      <x v="5294"/>
    </i>
    <i r="2">
      <x v="5295"/>
    </i>
    <i r="2">
      <x v="5296"/>
    </i>
    <i r="2">
      <x v="5297"/>
    </i>
    <i r="2">
      <x v="5298"/>
    </i>
    <i r="2">
      <x v="5299"/>
    </i>
    <i r="2">
      <x v="5300"/>
    </i>
    <i r="2">
      <x v="5301"/>
    </i>
    <i r="2">
      <x v="5302"/>
    </i>
    <i r="2">
      <x v="5303"/>
    </i>
    <i r="2">
      <x v="5304"/>
    </i>
    <i r="2">
      <x v="5305"/>
    </i>
    <i r="2">
      <x v="5306"/>
    </i>
    <i r="2">
      <x v="5307"/>
    </i>
    <i r="2">
      <x v="5308"/>
    </i>
    <i r="2">
      <x v="5309"/>
    </i>
    <i r="2">
      <x v="5310"/>
    </i>
    <i r="2">
      <x v="5311"/>
    </i>
    <i r="2">
      <x v="5312"/>
    </i>
    <i r="2">
      <x v="5313"/>
    </i>
    <i r="2">
      <x v="5314"/>
    </i>
    <i r="2">
      <x v="5315"/>
    </i>
    <i r="2">
      <x v="5316"/>
    </i>
    <i r="2">
      <x v="5317"/>
    </i>
    <i r="2">
      <x v="5318"/>
    </i>
    <i r="2">
      <x v="5319"/>
    </i>
    <i r="2">
      <x v="5320"/>
    </i>
    <i r="2">
      <x v="5321"/>
    </i>
    <i r="2">
      <x v="5322"/>
    </i>
    <i r="2">
      <x v="5323"/>
    </i>
    <i r="2">
      <x v="5324"/>
    </i>
    <i r="2">
      <x v="5325"/>
    </i>
    <i r="2">
      <x v="5326"/>
    </i>
    <i r="2">
      <x v="5327"/>
    </i>
    <i r="2">
      <x v="5328"/>
    </i>
    <i r="1">
      <x v="2"/>
    </i>
    <i r="2">
      <x v="4954"/>
    </i>
    <i r="2">
      <x v="5061"/>
    </i>
    <i r="2">
      <x v="5062"/>
    </i>
    <i r="2">
      <x v="5063"/>
    </i>
    <i r="2">
      <x v="5064"/>
    </i>
    <i r="2">
      <x v="5187"/>
    </i>
    <i r="2">
      <x v="5189"/>
    </i>
    <i r="2">
      <x v="5190"/>
    </i>
    <i r="2">
      <x v="5195"/>
    </i>
    <i r="2">
      <x v="5196"/>
    </i>
    <i r="2">
      <x v="5220"/>
    </i>
    <i r="2">
      <x v="5223"/>
    </i>
    <i r="2">
      <x v="5226"/>
    </i>
    <i r="2">
      <x v="5230"/>
    </i>
    <i r="2">
      <x v="5234"/>
    </i>
    <i r="2">
      <x v="5238"/>
    </i>
    <i r="2">
      <x v="5242"/>
    </i>
    <i r="2">
      <x v="5246"/>
    </i>
    <i r="2">
      <x v="5249"/>
    </i>
    <i r="2">
      <x v="5252"/>
    </i>
    <i r="2">
      <x v="5255"/>
    </i>
    <i r="2">
      <x v="5257"/>
    </i>
    <i r="2">
      <x v="5258"/>
    </i>
    <i r="2">
      <x v="5265"/>
    </i>
    <i r="2">
      <x v="5268"/>
    </i>
    <i r="2">
      <x v="5272"/>
    </i>
    <i r="2">
      <x v="5276"/>
    </i>
    <i r="2">
      <x v="5279"/>
    </i>
    <i r="2">
      <x v="5282"/>
    </i>
    <i r="2">
      <x v="5283"/>
    </i>
    <i r="2">
      <x v="5286"/>
    </i>
    <i r="2">
      <x v="5289"/>
    </i>
    <i r="2">
      <x v="5293"/>
    </i>
    <i r="2">
      <x v="5296"/>
    </i>
    <i r="2">
      <x v="5299"/>
    </i>
    <i r="2">
      <x v="5303"/>
    </i>
    <i r="2">
      <x v="5307"/>
    </i>
    <i r="2">
      <x v="5310"/>
    </i>
    <i r="2">
      <x v="5314"/>
    </i>
    <i r="2">
      <x v="5318"/>
    </i>
    <i r="2">
      <x v="5321"/>
    </i>
    <i r="2">
      <x v="5325"/>
    </i>
    <i r="2">
      <x v="5328"/>
    </i>
    <i>
      <x v="23"/>
    </i>
    <i r="1">
      <x/>
    </i>
    <i r="2">
      <x v="5067"/>
    </i>
    <i r="2">
      <x v="5703"/>
    </i>
    <i r="2">
      <x v="5704"/>
    </i>
    <i r="2">
      <x v="5705"/>
    </i>
    <i r="2">
      <x v="5706"/>
    </i>
    <i r="2">
      <x v="5707"/>
    </i>
    <i r="2">
      <x v="5708"/>
    </i>
    <i r="2">
      <x v="5711"/>
    </i>
    <i r="2">
      <x v="5712"/>
    </i>
    <i r="2">
      <x v="5713"/>
    </i>
    <i r="2">
      <x v="5714"/>
    </i>
    <i r="2">
      <x v="5715"/>
    </i>
    <i r="2">
      <x v="5718"/>
    </i>
    <i r="2">
      <x v="5719"/>
    </i>
    <i r="2">
      <x v="5720"/>
    </i>
    <i r="2">
      <x v="5722"/>
    </i>
    <i r="2">
      <x v="5723"/>
    </i>
    <i r="2">
      <x v="5727"/>
    </i>
    <i r="2">
      <x v="5729"/>
    </i>
    <i r="2">
      <x v="5731"/>
    </i>
    <i r="2">
      <x v="5733"/>
    </i>
    <i r="1">
      <x v="1"/>
    </i>
    <i r="2">
      <x v="5061"/>
    </i>
    <i r="2">
      <x v="5067"/>
    </i>
    <i r="2">
      <x v="5097"/>
    </i>
    <i r="2">
      <x v="5695"/>
    </i>
    <i r="2">
      <x v="5703"/>
    </i>
    <i r="2">
      <x v="5704"/>
    </i>
    <i r="2">
      <x v="5705"/>
    </i>
    <i r="2">
      <x v="5706"/>
    </i>
    <i r="2">
      <x v="5707"/>
    </i>
    <i r="2">
      <x v="5708"/>
    </i>
    <i r="2">
      <x v="5709"/>
    </i>
    <i r="2">
      <x v="5710"/>
    </i>
    <i r="2">
      <x v="5711"/>
    </i>
    <i r="2">
      <x v="5712"/>
    </i>
    <i r="2">
      <x v="5713"/>
    </i>
    <i r="2">
      <x v="5714"/>
    </i>
    <i r="2">
      <x v="5715"/>
    </i>
    <i r="2">
      <x v="5716"/>
    </i>
    <i r="2">
      <x v="5717"/>
    </i>
    <i r="2">
      <x v="5718"/>
    </i>
    <i r="2">
      <x v="5719"/>
    </i>
    <i r="2">
      <x v="5720"/>
    </i>
    <i r="2">
      <x v="5721"/>
    </i>
    <i r="2">
      <x v="5722"/>
    </i>
    <i r="2">
      <x v="5723"/>
    </i>
    <i r="2">
      <x v="5724"/>
    </i>
    <i r="2">
      <x v="5725"/>
    </i>
    <i r="2">
      <x v="5726"/>
    </i>
    <i r="2">
      <x v="5727"/>
    </i>
    <i r="2">
      <x v="5728"/>
    </i>
    <i r="2">
      <x v="5729"/>
    </i>
    <i r="2">
      <x v="5730"/>
    </i>
    <i r="2">
      <x v="5731"/>
    </i>
    <i r="2">
      <x v="5732"/>
    </i>
    <i r="2">
      <x v="5733"/>
    </i>
    <i r="2">
      <x v="5734"/>
    </i>
    <i r="2">
      <x v="5735"/>
    </i>
    <i r="2">
      <x v="5736"/>
    </i>
    <i r="2">
      <x v="5737"/>
    </i>
    <i r="2">
      <x v="5738"/>
    </i>
    <i r="2">
      <x v="5739"/>
    </i>
    <i r="2">
      <x v="5740"/>
    </i>
    <i r="2">
      <x v="5741"/>
    </i>
    <i r="2">
      <x v="5742"/>
    </i>
    <i r="2">
      <x v="5743"/>
    </i>
    <i r="2">
      <x v="5773"/>
    </i>
    <i r="2">
      <x v="5779"/>
    </i>
    <i r="2">
      <x v="5780"/>
    </i>
    <i r="2">
      <x v="5781"/>
    </i>
    <i r="1">
      <x v="2"/>
    </i>
    <i r="2">
      <x v="5061"/>
    </i>
    <i r="2">
      <x v="5067"/>
    </i>
    <i r="2">
      <x v="5097"/>
    </i>
    <i r="2">
      <x v="5695"/>
    </i>
    <i r="2">
      <x v="5703"/>
    </i>
    <i r="2">
      <x v="5710"/>
    </i>
    <i r="2">
      <x v="5711"/>
    </i>
    <i r="2">
      <x v="5712"/>
    </i>
    <i r="2">
      <x v="5713"/>
    </i>
    <i r="2">
      <x v="5714"/>
    </i>
    <i r="2">
      <x v="5715"/>
    </i>
    <i r="2">
      <x v="5718"/>
    </i>
    <i r="2">
      <x v="5719"/>
    </i>
    <i r="2">
      <x v="5720"/>
    </i>
    <i r="2">
      <x v="5721"/>
    </i>
    <i r="2">
      <x v="5722"/>
    </i>
    <i r="2">
      <x v="5723"/>
    </i>
    <i r="2">
      <x v="5724"/>
    </i>
    <i r="2">
      <x v="5725"/>
    </i>
    <i r="2">
      <x v="5726"/>
    </i>
    <i r="2">
      <x v="5727"/>
    </i>
    <i r="2">
      <x v="5728"/>
    </i>
    <i r="2">
      <x v="5729"/>
    </i>
    <i r="2">
      <x v="5731"/>
    </i>
    <i r="2">
      <x v="5732"/>
    </i>
    <i r="2">
      <x v="5733"/>
    </i>
    <i r="2">
      <x v="5734"/>
    </i>
    <i r="2">
      <x v="5735"/>
    </i>
    <i r="2">
      <x v="5736"/>
    </i>
    <i r="2">
      <x v="5737"/>
    </i>
    <i r="2">
      <x v="5738"/>
    </i>
    <i r="2">
      <x v="5739"/>
    </i>
    <i r="2">
      <x v="5742"/>
    </i>
    <i r="2">
      <x v="5743"/>
    </i>
    <i r="2">
      <x v="5773"/>
    </i>
    <i r="2">
      <x v="5779"/>
    </i>
    <i r="2">
      <x v="5780"/>
    </i>
    <i r="2">
      <x v="5781"/>
    </i>
    <i>
      <x v="24"/>
    </i>
    <i r="1">
      <x/>
    </i>
    <i r="2">
      <x v="21"/>
    </i>
    <i r="2">
      <x v="109"/>
    </i>
    <i r="2">
      <x v="115"/>
    </i>
    <i r="2">
      <x v="116"/>
    </i>
    <i r="2">
      <x v="117"/>
    </i>
    <i r="2">
      <x v="124"/>
    </i>
    <i r="2">
      <x v="125"/>
    </i>
    <i r="2">
      <x v="126"/>
    </i>
    <i r="2">
      <x v="5094"/>
    </i>
    <i r="2">
      <x v="5771"/>
    </i>
    <i r="2">
      <x v="5777"/>
    </i>
    <i r="1">
      <x v="1"/>
    </i>
    <i r="2">
      <x v="21"/>
    </i>
    <i r="2">
      <x v="22"/>
    </i>
    <i r="2">
      <x v="23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5036"/>
    </i>
    <i r="2">
      <x v="5094"/>
    </i>
    <i r="2">
      <x v="5695"/>
    </i>
    <i r="2">
      <x v="5771"/>
    </i>
    <i r="2">
      <x v="5777"/>
    </i>
    <i r="1">
      <x v="2"/>
    </i>
    <i r="2">
      <x v="21"/>
    </i>
    <i r="2">
      <x v="22"/>
    </i>
    <i r="2">
      <x v="108"/>
    </i>
    <i r="2">
      <x v="109"/>
    </i>
    <i r="2">
      <x v="111"/>
    </i>
    <i r="2">
      <x v="112"/>
    </i>
    <i r="2">
      <x v="113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8"/>
    </i>
    <i r="2">
      <x v="140"/>
    </i>
    <i r="2">
      <x v="5036"/>
    </i>
    <i r="2">
      <x v="5094"/>
    </i>
    <i r="2">
      <x v="5771"/>
    </i>
    <i r="2">
      <x v="5777"/>
    </i>
    <i>
      <x v="25"/>
    </i>
    <i r="1">
      <x/>
    </i>
    <i r="2">
      <x v="5159"/>
    </i>
    <i r="2">
      <x v="5160"/>
    </i>
    <i r="2">
      <x v="5161"/>
    </i>
    <i r="2">
      <x v="5162"/>
    </i>
    <i r="2">
      <x v="5163"/>
    </i>
    <i r="2">
      <x v="5164"/>
    </i>
    <i r="2">
      <x v="5165"/>
    </i>
    <i r="2">
      <x v="5166"/>
    </i>
    <i r="2">
      <x v="5167"/>
    </i>
    <i r="2">
      <x v="5168"/>
    </i>
    <i r="2">
      <x v="5169"/>
    </i>
    <i r="2">
      <x v="5170"/>
    </i>
    <i r="2">
      <x v="5171"/>
    </i>
    <i r="2">
      <x v="5172"/>
    </i>
    <i r="2">
      <x v="5173"/>
    </i>
    <i r="2">
      <x v="5174"/>
    </i>
    <i r="2">
      <x v="5175"/>
    </i>
    <i r="2">
      <x v="5176"/>
    </i>
    <i r="2">
      <x v="5177"/>
    </i>
    <i r="2">
      <x v="5178"/>
    </i>
    <i r="2">
      <x v="5180"/>
    </i>
    <i r="2">
      <x v="5182"/>
    </i>
    <i r="2">
      <x v="5183"/>
    </i>
    <i r="2">
      <x v="5184"/>
    </i>
    <i r="2">
      <x v="5185"/>
    </i>
    <i r="2">
      <x v="5186"/>
    </i>
    <i r="1">
      <x v="1"/>
    </i>
    <i r="2">
      <x v="5156"/>
    </i>
    <i r="2">
      <x v="5157"/>
    </i>
    <i r="2">
      <x v="5158"/>
    </i>
    <i r="2">
      <x v="5159"/>
    </i>
    <i r="2">
      <x v="5160"/>
    </i>
    <i r="2">
      <x v="5161"/>
    </i>
    <i r="2">
      <x v="5162"/>
    </i>
    <i r="2">
      <x v="5163"/>
    </i>
    <i r="2">
      <x v="5164"/>
    </i>
    <i r="2">
      <x v="5165"/>
    </i>
    <i r="2">
      <x v="5166"/>
    </i>
    <i r="2">
      <x v="5167"/>
    </i>
    <i r="2">
      <x v="5168"/>
    </i>
    <i r="2">
      <x v="5169"/>
    </i>
    <i r="2">
      <x v="5170"/>
    </i>
    <i r="2">
      <x v="5172"/>
    </i>
    <i r="2">
      <x v="5173"/>
    </i>
    <i r="2">
      <x v="5174"/>
    </i>
    <i r="2">
      <x v="5175"/>
    </i>
    <i r="2">
      <x v="5177"/>
    </i>
    <i r="2">
      <x v="5178"/>
    </i>
    <i r="2">
      <x v="5179"/>
    </i>
    <i r="2">
      <x v="5180"/>
    </i>
    <i r="2">
      <x v="5181"/>
    </i>
    <i r="2">
      <x v="5182"/>
    </i>
    <i r="2">
      <x v="5183"/>
    </i>
    <i r="2">
      <x v="5184"/>
    </i>
    <i r="2">
      <x v="5185"/>
    </i>
    <i r="2">
      <x v="5186"/>
    </i>
    <i r="1">
      <x v="2"/>
    </i>
    <i r="2">
      <x v="5156"/>
    </i>
    <i r="2">
      <x v="5157"/>
    </i>
    <i>
      <x v="26"/>
    </i>
    <i r="1">
      <x/>
    </i>
    <i r="2">
      <x v="5744"/>
    </i>
    <i r="2">
      <x v="5745"/>
    </i>
    <i r="2">
      <x v="5747"/>
    </i>
    <i r="2">
      <x v="5748"/>
    </i>
    <i r="2">
      <x v="5752"/>
    </i>
    <i r="2">
      <x v="5755"/>
    </i>
    <i r="2">
      <x v="5758"/>
    </i>
    <i r="1">
      <x v="1"/>
    </i>
    <i r="2">
      <x v="5695"/>
    </i>
    <i r="2">
      <x v="5744"/>
    </i>
    <i r="2">
      <x v="5745"/>
    </i>
    <i r="2">
      <x v="5746"/>
    </i>
    <i r="2">
      <x v="5747"/>
    </i>
    <i r="2">
      <x v="5748"/>
    </i>
    <i r="2">
      <x v="5749"/>
    </i>
    <i r="2">
      <x v="5750"/>
    </i>
    <i r="2">
      <x v="5751"/>
    </i>
    <i r="2">
      <x v="5752"/>
    </i>
    <i r="2">
      <x v="5753"/>
    </i>
    <i r="2">
      <x v="5754"/>
    </i>
    <i r="2">
      <x v="5755"/>
    </i>
    <i r="2">
      <x v="5756"/>
    </i>
    <i r="2">
      <x v="5757"/>
    </i>
    <i r="2">
      <x v="5758"/>
    </i>
    <i r="2">
      <x v="5759"/>
    </i>
    <i r="2">
      <x v="5760"/>
    </i>
    <i r="2">
      <x v="5768"/>
    </i>
    <i r="2">
      <x v="5782"/>
    </i>
    <i r="2">
      <x v="5783"/>
    </i>
    <i r="2">
      <x v="5784"/>
    </i>
    <i r="1">
      <x v="2"/>
    </i>
    <i r="2">
      <x v="5744"/>
    </i>
    <i r="2">
      <x v="5745"/>
    </i>
    <i r="2">
      <x v="5746"/>
    </i>
    <i r="2">
      <x v="5747"/>
    </i>
    <i r="2">
      <x v="5748"/>
    </i>
    <i r="2">
      <x v="5749"/>
    </i>
    <i r="2">
      <x v="5750"/>
    </i>
    <i r="2">
      <x v="5751"/>
    </i>
    <i r="2">
      <x v="5752"/>
    </i>
    <i r="2">
      <x v="5753"/>
    </i>
    <i r="2">
      <x v="5754"/>
    </i>
    <i r="2">
      <x v="5755"/>
    </i>
    <i r="2">
      <x v="5756"/>
    </i>
    <i r="2">
      <x v="5757"/>
    </i>
    <i r="2">
      <x v="5758"/>
    </i>
    <i r="2">
      <x v="5759"/>
    </i>
    <i r="2">
      <x v="5760"/>
    </i>
    <i r="2">
      <x v="5768"/>
    </i>
    <i r="2">
      <x v="5782"/>
    </i>
    <i r="2">
      <x v="5783"/>
    </i>
    <i r="2">
      <x v="5784"/>
    </i>
    <i>
      <x v="27"/>
    </i>
    <i r="1">
      <x/>
    </i>
    <i r="2">
      <x v="5761"/>
    </i>
    <i r="2">
      <x v="5764"/>
    </i>
    <i r="2">
      <x v="5765"/>
    </i>
    <i r="2">
      <x v="5766"/>
    </i>
    <i r="2">
      <x v="5767"/>
    </i>
    <i r="1">
      <x v="1"/>
    </i>
    <i r="2">
      <x v="5761"/>
    </i>
    <i r="2">
      <x v="5762"/>
    </i>
    <i r="2">
      <x v="5763"/>
    </i>
    <i r="2">
      <x v="5764"/>
    </i>
    <i r="2">
      <x v="5765"/>
    </i>
    <i r="2">
      <x v="5766"/>
    </i>
    <i r="2">
      <x v="5767"/>
    </i>
    <i r="2">
      <x v="5769"/>
    </i>
    <i r="2">
      <x v="5770"/>
    </i>
    <i r="2">
      <x v="5785"/>
    </i>
    <i r="1">
      <x v="2"/>
    </i>
    <i r="2">
      <x v="5695"/>
    </i>
    <i r="2">
      <x v="5761"/>
    </i>
    <i r="2">
      <x v="5765"/>
    </i>
    <i r="2">
      <x v="5766"/>
    </i>
    <i r="2">
      <x v="5769"/>
    </i>
    <i r="2">
      <x v="5785"/>
    </i>
    <i>
      <x v="28"/>
    </i>
    <i r="1">
      <x/>
    </i>
    <i r="2">
      <x v="5696"/>
    </i>
    <i r="2">
      <x v="5697"/>
    </i>
    <i r="2">
      <x v="5698"/>
    </i>
    <i r="2">
      <x v="5699"/>
    </i>
    <i r="2">
      <x v="5700"/>
    </i>
    <i r="2">
      <x v="5701"/>
    </i>
    <i r="2">
      <x v="5702"/>
    </i>
    <i r="2">
      <x v="5772"/>
    </i>
    <i r="2">
      <x v="5774"/>
    </i>
    <i r="2">
      <x v="5775"/>
    </i>
    <i r="2">
      <x v="5776"/>
    </i>
    <i r="1">
      <x v="1"/>
    </i>
    <i r="2">
      <x v="4954"/>
    </i>
    <i r="2">
      <x v="5695"/>
    </i>
    <i r="2">
      <x v="5696"/>
    </i>
    <i r="2">
      <x v="5697"/>
    </i>
    <i r="2">
      <x v="5698"/>
    </i>
    <i r="2">
      <x v="5699"/>
    </i>
    <i r="2">
      <x v="5700"/>
    </i>
    <i r="2">
      <x v="5701"/>
    </i>
    <i r="2">
      <x v="5702"/>
    </i>
    <i r="2">
      <x v="5772"/>
    </i>
    <i r="2">
      <x v="5774"/>
    </i>
    <i r="2">
      <x v="5775"/>
    </i>
    <i r="2">
      <x v="5776"/>
    </i>
    <i r="2">
      <x v="5777"/>
    </i>
    <i r="2">
      <x v="5778"/>
    </i>
    <i r="2">
      <x v="5786"/>
    </i>
    <i r="2">
      <x v="5787"/>
    </i>
    <i r="2">
      <x v="5881"/>
    </i>
    <i r="1">
      <x v="2"/>
    </i>
    <i r="2">
      <x v="4954"/>
    </i>
    <i r="2">
      <x v="5695"/>
    </i>
    <i r="2">
      <x v="5696"/>
    </i>
    <i r="2">
      <x v="5697"/>
    </i>
    <i r="2">
      <x v="5698"/>
    </i>
    <i r="2">
      <x v="5699"/>
    </i>
    <i r="2">
      <x v="5700"/>
    </i>
    <i r="2">
      <x v="5701"/>
    </i>
    <i r="2">
      <x v="5702"/>
    </i>
    <i r="2">
      <x v="5772"/>
    </i>
    <i r="2">
      <x v="5774"/>
    </i>
    <i r="2">
      <x v="5775"/>
    </i>
    <i r="2">
      <x v="5778"/>
    </i>
    <i r="2">
      <x v="5786"/>
    </i>
    <i r="2">
      <x v="5787"/>
    </i>
    <i r="2">
      <x v="5881"/>
    </i>
    <i>
      <x v="29"/>
    </i>
    <i r="1">
      <x/>
    </i>
    <i r="2">
      <x v="5788"/>
    </i>
    <i r="2">
      <x v="5789"/>
    </i>
    <i r="2">
      <x v="5790"/>
    </i>
    <i r="2">
      <x v="5791"/>
    </i>
    <i r="2">
      <x v="5792"/>
    </i>
    <i r="2">
      <x v="5793"/>
    </i>
    <i r="2">
      <x v="5794"/>
    </i>
    <i r="2">
      <x v="5795"/>
    </i>
    <i r="2">
      <x v="5796"/>
    </i>
    <i r="2">
      <x v="5797"/>
    </i>
    <i r="2">
      <x v="5798"/>
    </i>
    <i r="2">
      <x v="5799"/>
    </i>
    <i r="2">
      <x v="5800"/>
    </i>
    <i r="2">
      <x v="5801"/>
    </i>
    <i r="2">
      <x v="5802"/>
    </i>
    <i r="2">
      <x v="5803"/>
    </i>
    <i r="2">
      <x v="5804"/>
    </i>
    <i r="2">
      <x v="5805"/>
    </i>
    <i r="2">
      <x v="5806"/>
    </i>
    <i r="2">
      <x v="5807"/>
    </i>
    <i r="2">
      <x v="5808"/>
    </i>
    <i r="2">
      <x v="5809"/>
    </i>
    <i r="2">
      <x v="5810"/>
    </i>
    <i r="2">
      <x v="5811"/>
    </i>
    <i r="2">
      <x v="5812"/>
    </i>
    <i r="2">
      <x v="5813"/>
    </i>
    <i r="2">
      <x v="5814"/>
    </i>
    <i r="2">
      <x v="5815"/>
    </i>
    <i r="2">
      <x v="5816"/>
    </i>
    <i r="2">
      <x v="5817"/>
    </i>
    <i r="2">
      <x v="5818"/>
    </i>
    <i r="2">
      <x v="5819"/>
    </i>
    <i r="2">
      <x v="5820"/>
    </i>
    <i r="2">
      <x v="5821"/>
    </i>
    <i r="2">
      <x v="5822"/>
    </i>
    <i r="2">
      <x v="5823"/>
    </i>
    <i r="1">
      <x v="1"/>
    </i>
    <i r="2">
      <x v="5788"/>
    </i>
    <i r="2">
      <x v="5798"/>
    </i>
    <i r="2">
      <x v="5811"/>
    </i>
    <i r="1">
      <x v="2"/>
    </i>
    <i r="2">
      <x v="5788"/>
    </i>
    <i r="2">
      <x v="5908"/>
    </i>
    <i>
      <x v="30"/>
    </i>
    <i r="1">
      <x/>
    </i>
    <i r="2">
      <x v="5102"/>
    </i>
    <i r="2">
      <x v="5107"/>
    </i>
    <i r="2">
      <x v="5109"/>
    </i>
    <i r="2">
      <x v="5110"/>
    </i>
    <i r="2">
      <x v="5111"/>
    </i>
    <i r="2">
      <x v="5112"/>
    </i>
    <i r="2">
      <x v="5113"/>
    </i>
    <i r="2">
      <x v="5114"/>
    </i>
    <i r="2">
      <x v="5128"/>
    </i>
    <i r="2">
      <x v="5135"/>
    </i>
    <i r="2">
      <x v="5136"/>
    </i>
    <i r="2">
      <x v="5137"/>
    </i>
    <i r="2">
      <x v="5140"/>
    </i>
    <i r="2">
      <x v="5141"/>
    </i>
    <i r="2">
      <x v="5150"/>
    </i>
    <i r="2">
      <x v="5152"/>
    </i>
    <i r="2">
      <x v="5154"/>
    </i>
    <i r="2">
      <x v="5337"/>
    </i>
    <i r="2">
      <x v="5371"/>
    </i>
    <i r="1">
      <x v="1"/>
    </i>
    <i r="2">
      <x v="5109"/>
    </i>
    <i r="2">
      <x v="5110"/>
    </i>
    <i r="2">
      <x v="5111"/>
    </i>
    <i r="2">
      <x v="5112"/>
    </i>
    <i r="2">
      <x v="5114"/>
    </i>
    <i r="2">
      <x v="5129"/>
    </i>
    <i r="2">
      <x v="5135"/>
    </i>
    <i r="2">
      <x v="5136"/>
    </i>
    <i r="2">
      <x v="5137"/>
    </i>
    <i r="2">
      <x v="5138"/>
    </i>
    <i r="2">
      <x v="5139"/>
    </i>
    <i r="2">
      <x v="5140"/>
    </i>
    <i r="2">
      <x v="5141"/>
    </i>
    <i r="2">
      <x v="5142"/>
    </i>
    <i r="2">
      <x v="5143"/>
    </i>
    <i r="2">
      <x v="5145"/>
    </i>
    <i r="2">
      <x v="5146"/>
    </i>
    <i r="2">
      <x v="5147"/>
    </i>
    <i r="2">
      <x v="5148"/>
    </i>
    <i r="2">
      <x v="5150"/>
    </i>
    <i r="2">
      <x v="5151"/>
    </i>
    <i r="2">
      <x v="5197"/>
    </i>
    <i r="2">
      <x v="5198"/>
    </i>
    <i r="2">
      <x v="5199"/>
    </i>
    <i r="2">
      <x v="5200"/>
    </i>
    <i r="2">
      <x v="5201"/>
    </i>
    <i r="2">
      <x v="5202"/>
    </i>
    <i r="2">
      <x v="5203"/>
    </i>
    <i r="2">
      <x v="5204"/>
    </i>
    <i r="2">
      <x v="5205"/>
    </i>
    <i r="2">
      <x v="5206"/>
    </i>
    <i r="2">
      <x v="5207"/>
    </i>
    <i r="2">
      <x v="5208"/>
    </i>
    <i r="2">
      <x v="5209"/>
    </i>
    <i r="2">
      <x v="5210"/>
    </i>
    <i r="2">
      <x v="5211"/>
    </i>
    <i r="2">
      <x v="5212"/>
    </i>
    <i r="2">
      <x v="5213"/>
    </i>
    <i r="2">
      <x v="5214"/>
    </i>
    <i r="2">
      <x v="5215"/>
    </i>
    <i r="2">
      <x v="5216"/>
    </i>
    <i r="2">
      <x v="5217"/>
    </i>
    <i r="2">
      <x v="5218"/>
    </i>
    <i r="2">
      <x v="5219"/>
    </i>
    <i r="2">
      <x v="5329"/>
    </i>
    <i r="2">
      <x v="5330"/>
    </i>
    <i r="2">
      <x v="5331"/>
    </i>
    <i r="2">
      <x v="5332"/>
    </i>
    <i r="2">
      <x v="5333"/>
    </i>
    <i r="2">
      <x v="5334"/>
    </i>
    <i r="2">
      <x v="5335"/>
    </i>
    <i r="2">
      <x v="5336"/>
    </i>
    <i r="2">
      <x v="5337"/>
    </i>
    <i r="2">
      <x v="5338"/>
    </i>
    <i r="2">
      <x v="5339"/>
    </i>
    <i r="2">
      <x v="5340"/>
    </i>
    <i r="2">
      <x v="5341"/>
    </i>
    <i r="2">
      <x v="5342"/>
    </i>
    <i r="2">
      <x v="5343"/>
    </i>
    <i r="2">
      <x v="5344"/>
    </i>
    <i r="2">
      <x v="5345"/>
    </i>
    <i r="2">
      <x v="5346"/>
    </i>
    <i r="2">
      <x v="5347"/>
    </i>
    <i r="2">
      <x v="5348"/>
    </i>
    <i r="2">
      <x v="5349"/>
    </i>
    <i r="2">
      <x v="5350"/>
    </i>
    <i r="2">
      <x v="5351"/>
    </i>
    <i r="2">
      <x v="5352"/>
    </i>
    <i r="2">
      <x v="5353"/>
    </i>
    <i r="2">
      <x v="5354"/>
    </i>
    <i r="2">
      <x v="5355"/>
    </i>
    <i r="2">
      <x v="5356"/>
    </i>
    <i r="2">
      <x v="5357"/>
    </i>
    <i r="2">
      <x v="5358"/>
    </i>
    <i r="2">
      <x v="5359"/>
    </i>
    <i r="2">
      <x v="5360"/>
    </i>
    <i r="2">
      <x v="5361"/>
    </i>
    <i r="2">
      <x v="5367"/>
    </i>
    <i r="2">
      <x v="5370"/>
    </i>
    <i r="2">
      <x v="5371"/>
    </i>
    <i r="2">
      <x v="5372"/>
    </i>
    <i r="2">
      <x v="5373"/>
    </i>
    <i r="2">
      <x v="5374"/>
    </i>
    <i r="2">
      <x v="5375"/>
    </i>
    <i r="2">
      <x v="5376"/>
    </i>
    <i r="2">
      <x v="5377"/>
    </i>
    <i r="2">
      <x v="5378"/>
    </i>
    <i r="2">
      <x v="5379"/>
    </i>
    <i r="2">
      <x v="5380"/>
    </i>
    <i r="2">
      <x v="5381"/>
    </i>
    <i r="2">
      <x v="5382"/>
    </i>
    <i r="2">
      <x v="5383"/>
    </i>
    <i r="2">
      <x v="5384"/>
    </i>
    <i r="2">
      <x v="5385"/>
    </i>
    <i r="2">
      <x v="5386"/>
    </i>
    <i r="2">
      <x v="5387"/>
    </i>
    <i r="2">
      <x v="5388"/>
    </i>
    <i r="2">
      <x v="5389"/>
    </i>
    <i r="2">
      <x v="5390"/>
    </i>
    <i r="2">
      <x v="5392"/>
    </i>
    <i r="2">
      <x v="5393"/>
    </i>
    <i r="2">
      <x v="5394"/>
    </i>
    <i r="2">
      <x v="5395"/>
    </i>
    <i r="2">
      <x v="5396"/>
    </i>
    <i r="2">
      <x v="5397"/>
    </i>
    <i r="2">
      <x v="5398"/>
    </i>
    <i r="2">
      <x v="5399"/>
    </i>
    <i r="2">
      <x v="5400"/>
    </i>
    <i r="2">
      <x v="5401"/>
    </i>
    <i r="2">
      <x v="5402"/>
    </i>
    <i r="2">
      <x v="5403"/>
    </i>
    <i r="2">
      <x v="5404"/>
    </i>
    <i r="2">
      <x v="5405"/>
    </i>
    <i r="2">
      <x v="5406"/>
    </i>
    <i r="2">
      <x v="5407"/>
    </i>
    <i r="2">
      <x v="5408"/>
    </i>
    <i r="2">
      <x v="5409"/>
    </i>
    <i r="2">
      <x v="5410"/>
    </i>
    <i r="2">
      <x v="5411"/>
    </i>
    <i r="2">
      <x v="5412"/>
    </i>
    <i r="2">
      <x v="5413"/>
    </i>
    <i r="2">
      <x v="5414"/>
    </i>
    <i r="2">
      <x v="5415"/>
    </i>
    <i r="2">
      <x v="5416"/>
    </i>
    <i r="2">
      <x v="5417"/>
    </i>
    <i r="2">
      <x v="5418"/>
    </i>
    <i r="2">
      <x v="5419"/>
    </i>
    <i r="2">
      <x v="5420"/>
    </i>
    <i r="2">
      <x v="5421"/>
    </i>
    <i r="2">
      <x v="5422"/>
    </i>
    <i r="2">
      <x v="5423"/>
    </i>
    <i r="2">
      <x v="5424"/>
    </i>
    <i r="2">
      <x v="5425"/>
    </i>
    <i r="2">
      <x v="5426"/>
    </i>
    <i r="2">
      <x v="5427"/>
    </i>
    <i r="2">
      <x v="5428"/>
    </i>
    <i r="2">
      <x v="5429"/>
    </i>
    <i r="2">
      <x v="5430"/>
    </i>
    <i r="2">
      <x v="5431"/>
    </i>
    <i r="2">
      <x v="5432"/>
    </i>
    <i r="2">
      <x v="5433"/>
    </i>
    <i r="2">
      <x v="5434"/>
    </i>
    <i r="2">
      <x v="5435"/>
    </i>
    <i r="2">
      <x v="5436"/>
    </i>
    <i r="2">
      <x v="5437"/>
    </i>
    <i r="2">
      <x v="5438"/>
    </i>
    <i r="2">
      <x v="5439"/>
    </i>
    <i r="2">
      <x v="5440"/>
    </i>
    <i r="2">
      <x v="5441"/>
    </i>
    <i r="2">
      <x v="5442"/>
    </i>
    <i r="2">
      <x v="5443"/>
    </i>
    <i r="2">
      <x v="5444"/>
    </i>
    <i r="2">
      <x v="5445"/>
    </i>
    <i r="2">
      <x v="5446"/>
    </i>
    <i r="2">
      <x v="5447"/>
    </i>
    <i r="2">
      <x v="5448"/>
    </i>
    <i r="2">
      <x v="5449"/>
    </i>
    <i r="2">
      <x v="5450"/>
    </i>
    <i r="2">
      <x v="5451"/>
    </i>
    <i r="2">
      <x v="5452"/>
    </i>
    <i r="2">
      <x v="5453"/>
    </i>
    <i r="2">
      <x v="5454"/>
    </i>
    <i r="2">
      <x v="5455"/>
    </i>
    <i r="2">
      <x v="5456"/>
    </i>
    <i r="2">
      <x v="5457"/>
    </i>
    <i r="2">
      <x v="5458"/>
    </i>
    <i r="2">
      <x v="5459"/>
    </i>
    <i r="2">
      <x v="5460"/>
    </i>
    <i r="2">
      <x v="5461"/>
    </i>
    <i r="2">
      <x v="5462"/>
    </i>
    <i r="2">
      <x v="5463"/>
    </i>
    <i r="2">
      <x v="5464"/>
    </i>
    <i r="2">
      <x v="5465"/>
    </i>
    <i r="2">
      <x v="5466"/>
    </i>
    <i r="2">
      <x v="5467"/>
    </i>
    <i r="2">
      <x v="5468"/>
    </i>
    <i r="2">
      <x v="5469"/>
    </i>
    <i r="2">
      <x v="5470"/>
    </i>
    <i r="2">
      <x v="5471"/>
    </i>
    <i r="2">
      <x v="5472"/>
    </i>
    <i r="2">
      <x v="5473"/>
    </i>
    <i r="2">
      <x v="5474"/>
    </i>
    <i r="2">
      <x v="5475"/>
    </i>
    <i r="2">
      <x v="5476"/>
    </i>
    <i r="2">
      <x v="5477"/>
    </i>
    <i r="2">
      <x v="5478"/>
    </i>
    <i r="2">
      <x v="5479"/>
    </i>
    <i r="2">
      <x v="5480"/>
    </i>
    <i r="2">
      <x v="5481"/>
    </i>
    <i r="2">
      <x v="5482"/>
    </i>
    <i r="2">
      <x v="5483"/>
    </i>
    <i r="2">
      <x v="5484"/>
    </i>
    <i r="2">
      <x v="5485"/>
    </i>
    <i r="2">
      <x v="5486"/>
    </i>
    <i r="2">
      <x v="5487"/>
    </i>
    <i r="2">
      <x v="5488"/>
    </i>
    <i r="2">
      <x v="5489"/>
    </i>
    <i r="2">
      <x v="5490"/>
    </i>
    <i r="2">
      <x v="5491"/>
    </i>
    <i r="2">
      <x v="5492"/>
    </i>
    <i r="2">
      <x v="5493"/>
    </i>
    <i r="2">
      <x v="5494"/>
    </i>
    <i r="2">
      <x v="5495"/>
    </i>
    <i r="2">
      <x v="5496"/>
    </i>
    <i r="2">
      <x v="5497"/>
    </i>
    <i r="2">
      <x v="5498"/>
    </i>
    <i r="2">
      <x v="5499"/>
    </i>
    <i r="2">
      <x v="5500"/>
    </i>
    <i r="2">
      <x v="5501"/>
    </i>
    <i r="2">
      <x v="5502"/>
    </i>
    <i r="2">
      <x v="5503"/>
    </i>
    <i r="2">
      <x v="5504"/>
    </i>
    <i r="2">
      <x v="5505"/>
    </i>
    <i r="2">
      <x v="5506"/>
    </i>
    <i r="2">
      <x v="5507"/>
    </i>
    <i r="2">
      <x v="5508"/>
    </i>
    <i r="2">
      <x v="5509"/>
    </i>
    <i r="2">
      <x v="5510"/>
    </i>
    <i r="2">
      <x v="5511"/>
    </i>
    <i r="2">
      <x v="5512"/>
    </i>
    <i r="2">
      <x v="5513"/>
    </i>
    <i r="2">
      <x v="5514"/>
    </i>
    <i r="2">
      <x v="5515"/>
    </i>
    <i r="2">
      <x v="5516"/>
    </i>
    <i r="2">
      <x v="5517"/>
    </i>
    <i r="2">
      <x v="5518"/>
    </i>
    <i r="2">
      <x v="5519"/>
    </i>
    <i r="2">
      <x v="5520"/>
    </i>
    <i r="2">
      <x v="5521"/>
    </i>
    <i r="2">
      <x v="5522"/>
    </i>
    <i r="2">
      <x v="5523"/>
    </i>
    <i r="2">
      <x v="5524"/>
    </i>
    <i r="2">
      <x v="5525"/>
    </i>
    <i r="2">
      <x v="5526"/>
    </i>
    <i r="2">
      <x v="5527"/>
    </i>
    <i r="2">
      <x v="5528"/>
    </i>
    <i r="2">
      <x v="5529"/>
    </i>
    <i r="2">
      <x v="5530"/>
    </i>
    <i r="2">
      <x v="5531"/>
    </i>
    <i r="2">
      <x v="5532"/>
    </i>
    <i r="2">
      <x v="5533"/>
    </i>
    <i r="2">
      <x v="5534"/>
    </i>
    <i r="2">
      <x v="5535"/>
    </i>
    <i r="2">
      <x v="5536"/>
    </i>
    <i r="2">
      <x v="5537"/>
    </i>
    <i r="2">
      <x v="5538"/>
    </i>
    <i r="2">
      <x v="5539"/>
    </i>
    <i r="2">
      <x v="5540"/>
    </i>
    <i r="2">
      <x v="5541"/>
    </i>
    <i r="2">
      <x v="5542"/>
    </i>
    <i r="2">
      <x v="5543"/>
    </i>
    <i r="2">
      <x v="5544"/>
    </i>
    <i r="2">
      <x v="5545"/>
    </i>
    <i r="2">
      <x v="5546"/>
    </i>
    <i r="2">
      <x v="5547"/>
    </i>
    <i r="2">
      <x v="5548"/>
    </i>
    <i r="2">
      <x v="5549"/>
    </i>
    <i r="2">
      <x v="5550"/>
    </i>
    <i r="2">
      <x v="5551"/>
    </i>
    <i r="2">
      <x v="5552"/>
    </i>
    <i r="2">
      <x v="5553"/>
    </i>
    <i r="2">
      <x v="5554"/>
    </i>
    <i r="2">
      <x v="5555"/>
    </i>
    <i r="2">
      <x v="5556"/>
    </i>
    <i r="2">
      <x v="5557"/>
    </i>
    <i r="2">
      <x v="5558"/>
    </i>
    <i r="2">
      <x v="5559"/>
    </i>
    <i r="2">
      <x v="5560"/>
    </i>
    <i r="2">
      <x v="5561"/>
    </i>
    <i r="2">
      <x v="5562"/>
    </i>
    <i r="2">
      <x v="5563"/>
    </i>
    <i r="2">
      <x v="5564"/>
    </i>
    <i r="2">
      <x v="5565"/>
    </i>
    <i r="2">
      <x v="5566"/>
    </i>
    <i r="2">
      <x v="5567"/>
    </i>
    <i r="2">
      <x v="5568"/>
    </i>
    <i r="2">
      <x v="5569"/>
    </i>
    <i r="2">
      <x v="5570"/>
    </i>
    <i r="2">
      <x v="5571"/>
    </i>
    <i r="2">
      <x v="5572"/>
    </i>
    <i r="2">
      <x v="5573"/>
    </i>
    <i r="2">
      <x v="5574"/>
    </i>
    <i r="1">
      <x v="2"/>
    </i>
    <i r="2">
      <x v="5102"/>
    </i>
    <i r="2">
      <x v="5107"/>
    </i>
    <i r="2">
      <x v="5109"/>
    </i>
    <i r="2">
      <x v="5110"/>
    </i>
    <i r="2">
      <x v="5111"/>
    </i>
    <i r="2">
      <x v="5112"/>
    </i>
    <i r="2">
      <x v="5114"/>
    </i>
    <i r="2">
      <x v="5129"/>
    </i>
    <i r="2">
      <x v="5135"/>
    </i>
    <i r="2">
      <x v="5136"/>
    </i>
    <i r="2">
      <x v="5137"/>
    </i>
    <i r="2">
      <x v="5138"/>
    </i>
    <i r="2">
      <x v="5139"/>
    </i>
    <i r="2">
      <x v="5140"/>
    </i>
    <i r="2">
      <x v="5141"/>
    </i>
    <i r="2">
      <x v="5142"/>
    </i>
    <i r="2">
      <x v="5143"/>
    </i>
    <i r="2">
      <x v="5145"/>
    </i>
    <i r="2">
      <x v="5146"/>
    </i>
    <i r="2">
      <x v="5147"/>
    </i>
    <i r="2">
      <x v="5150"/>
    </i>
    <i r="2">
      <x v="5151"/>
    </i>
    <i r="2">
      <x v="5152"/>
    </i>
    <i r="2">
      <x v="5154"/>
    </i>
    <i r="2">
      <x v="5197"/>
    </i>
    <i r="2">
      <x v="5198"/>
    </i>
    <i r="2">
      <x v="5199"/>
    </i>
    <i r="2">
      <x v="5200"/>
    </i>
    <i r="2">
      <x v="5201"/>
    </i>
    <i r="2">
      <x v="5202"/>
    </i>
    <i r="2">
      <x v="5203"/>
    </i>
    <i r="2">
      <x v="5204"/>
    </i>
    <i r="2">
      <x v="5205"/>
    </i>
    <i r="2">
      <x v="5206"/>
    </i>
    <i r="2">
      <x v="5207"/>
    </i>
    <i r="2">
      <x v="5208"/>
    </i>
    <i r="2">
      <x v="5209"/>
    </i>
    <i r="2">
      <x v="5210"/>
    </i>
    <i r="2">
      <x v="5211"/>
    </i>
    <i r="2">
      <x v="5212"/>
    </i>
    <i r="2">
      <x v="5213"/>
    </i>
    <i r="2">
      <x v="5214"/>
    </i>
    <i r="2">
      <x v="5215"/>
    </i>
    <i r="2">
      <x v="5216"/>
    </i>
    <i r="2">
      <x v="5217"/>
    </i>
    <i r="2">
      <x v="5218"/>
    </i>
    <i r="2">
      <x v="5219"/>
    </i>
    <i r="2">
      <x v="5329"/>
    </i>
    <i r="2">
      <x v="5330"/>
    </i>
    <i r="2">
      <x v="5331"/>
    </i>
    <i r="2">
      <x v="5332"/>
    </i>
    <i r="2">
      <x v="5333"/>
    </i>
    <i r="2">
      <x v="5334"/>
    </i>
    <i r="2">
      <x v="5335"/>
    </i>
    <i r="2">
      <x v="5336"/>
    </i>
    <i r="2">
      <x v="5337"/>
    </i>
    <i r="2">
      <x v="5338"/>
    </i>
    <i r="2">
      <x v="5339"/>
    </i>
    <i r="2">
      <x v="5340"/>
    </i>
    <i r="2">
      <x v="5341"/>
    </i>
    <i r="2">
      <x v="5342"/>
    </i>
    <i r="2">
      <x v="5343"/>
    </i>
    <i r="2">
      <x v="5344"/>
    </i>
    <i r="2">
      <x v="5345"/>
    </i>
    <i r="2">
      <x v="5346"/>
    </i>
    <i r="2">
      <x v="5347"/>
    </i>
    <i r="2">
      <x v="5348"/>
    </i>
    <i r="2">
      <x v="5349"/>
    </i>
    <i r="2">
      <x v="5350"/>
    </i>
    <i r="2">
      <x v="5351"/>
    </i>
    <i r="2">
      <x v="5352"/>
    </i>
    <i r="2">
      <x v="5353"/>
    </i>
    <i r="2">
      <x v="5354"/>
    </i>
    <i r="2">
      <x v="5355"/>
    </i>
    <i r="2">
      <x v="5356"/>
    </i>
    <i r="2">
      <x v="5357"/>
    </i>
    <i r="2">
      <x v="5358"/>
    </i>
    <i r="2">
      <x v="5359"/>
    </i>
    <i r="2">
      <x v="5360"/>
    </i>
    <i r="2">
      <x v="5361"/>
    </i>
    <i r="2">
      <x v="5367"/>
    </i>
    <i r="2">
      <x v="5370"/>
    </i>
    <i r="2">
      <x v="5371"/>
    </i>
    <i r="2">
      <x v="5372"/>
    </i>
    <i r="2">
      <x v="5373"/>
    </i>
    <i r="2">
      <x v="5374"/>
    </i>
    <i r="2">
      <x v="5375"/>
    </i>
    <i r="2">
      <x v="5376"/>
    </i>
    <i r="2">
      <x v="5377"/>
    </i>
    <i r="2">
      <x v="5378"/>
    </i>
    <i r="2">
      <x v="5379"/>
    </i>
    <i r="2">
      <x v="5380"/>
    </i>
    <i r="2">
      <x v="5381"/>
    </i>
    <i r="2">
      <x v="5382"/>
    </i>
    <i r="2">
      <x v="5383"/>
    </i>
    <i r="2">
      <x v="5384"/>
    </i>
    <i r="2">
      <x v="5385"/>
    </i>
    <i r="2">
      <x v="5386"/>
    </i>
    <i r="2">
      <x v="5387"/>
    </i>
    <i r="2">
      <x v="5388"/>
    </i>
    <i r="2">
      <x v="5389"/>
    </i>
    <i r="2">
      <x v="5390"/>
    </i>
    <i r="2">
      <x v="5391"/>
    </i>
    <i r="2">
      <x v="5392"/>
    </i>
    <i r="2">
      <x v="5393"/>
    </i>
    <i r="2">
      <x v="5394"/>
    </i>
    <i r="2">
      <x v="5395"/>
    </i>
    <i r="2">
      <x v="5396"/>
    </i>
    <i r="2">
      <x v="5397"/>
    </i>
    <i r="2">
      <x v="5398"/>
    </i>
    <i r="2">
      <x v="5399"/>
    </i>
    <i r="2">
      <x v="5400"/>
    </i>
    <i r="2">
      <x v="5401"/>
    </i>
    <i r="2">
      <x v="5402"/>
    </i>
    <i r="2">
      <x v="5403"/>
    </i>
    <i r="2">
      <x v="5404"/>
    </i>
    <i r="2">
      <x v="5405"/>
    </i>
    <i r="2">
      <x v="5406"/>
    </i>
    <i r="2">
      <x v="5407"/>
    </i>
    <i r="2">
      <x v="5408"/>
    </i>
    <i r="2">
      <x v="5409"/>
    </i>
    <i r="2">
      <x v="5410"/>
    </i>
    <i r="2">
      <x v="5411"/>
    </i>
    <i r="2">
      <x v="5412"/>
    </i>
    <i r="2">
      <x v="5413"/>
    </i>
    <i r="2">
      <x v="5414"/>
    </i>
    <i r="2">
      <x v="5415"/>
    </i>
    <i r="2">
      <x v="5416"/>
    </i>
    <i r="2">
      <x v="5417"/>
    </i>
    <i r="2">
      <x v="5418"/>
    </i>
    <i r="2">
      <x v="5419"/>
    </i>
    <i r="2">
      <x v="5420"/>
    </i>
    <i r="2">
      <x v="5421"/>
    </i>
    <i r="2">
      <x v="5422"/>
    </i>
    <i r="2">
      <x v="5423"/>
    </i>
    <i r="2">
      <x v="5424"/>
    </i>
    <i r="2">
      <x v="5425"/>
    </i>
    <i r="2">
      <x v="5426"/>
    </i>
    <i r="2">
      <x v="5427"/>
    </i>
    <i r="2">
      <x v="5428"/>
    </i>
    <i r="2">
      <x v="5429"/>
    </i>
    <i r="2">
      <x v="5430"/>
    </i>
    <i r="2">
      <x v="5431"/>
    </i>
    <i r="2">
      <x v="5432"/>
    </i>
    <i r="2">
      <x v="5433"/>
    </i>
    <i r="2">
      <x v="5434"/>
    </i>
    <i r="2">
      <x v="5435"/>
    </i>
    <i r="2">
      <x v="5436"/>
    </i>
    <i r="2">
      <x v="5437"/>
    </i>
    <i r="2">
      <x v="5438"/>
    </i>
    <i r="2">
      <x v="5439"/>
    </i>
    <i r="2">
      <x v="5440"/>
    </i>
    <i r="2">
      <x v="5441"/>
    </i>
    <i r="2">
      <x v="5442"/>
    </i>
    <i r="2">
      <x v="5443"/>
    </i>
    <i r="2">
      <x v="5444"/>
    </i>
    <i r="2">
      <x v="5445"/>
    </i>
    <i r="2">
      <x v="5446"/>
    </i>
    <i r="2">
      <x v="5447"/>
    </i>
    <i r="2">
      <x v="5448"/>
    </i>
    <i r="2">
      <x v="5450"/>
    </i>
    <i r="2">
      <x v="5451"/>
    </i>
    <i r="2">
      <x v="5452"/>
    </i>
    <i r="2">
      <x v="5453"/>
    </i>
    <i r="2">
      <x v="5454"/>
    </i>
    <i r="2">
      <x v="5455"/>
    </i>
    <i r="2">
      <x v="5456"/>
    </i>
    <i r="2">
      <x v="5457"/>
    </i>
    <i r="2">
      <x v="5458"/>
    </i>
    <i r="2">
      <x v="5459"/>
    </i>
    <i r="2">
      <x v="5460"/>
    </i>
    <i r="2">
      <x v="5461"/>
    </i>
    <i r="2">
      <x v="5462"/>
    </i>
    <i r="2">
      <x v="5463"/>
    </i>
    <i r="2">
      <x v="5464"/>
    </i>
    <i r="2">
      <x v="5465"/>
    </i>
    <i r="2">
      <x v="5467"/>
    </i>
    <i r="2">
      <x v="5468"/>
    </i>
    <i r="2">
      <x v="5469"/>
    </i>
    <i r="2">
      <x v="5470"/>
    </i>
    <i r="2">
      <x v="5471"/>
    </i>
    <i r="2">
      <x v="5473"/>
    </i>
    <i r="2">
      <x v="5474"/>
    </i>
    <i r="2">
      <x v="5475"/>
    </i>
    <i r="2">
      <x v="5476"/>
    </i>
    <i r="2">
      <x v="5477"/>
    </i>
    <i r="2">
      <x v="5478"/>
    </i>
    <i r="2">
      <x v="5479"/>
    </i>
    <i r="2">
      <x v="5480"/>
    </i>
    <i r="2">
      <x v="5481"/>
    </i>
    <i r="2">
      <x v="5482"/>
    </i>
    <i r="2">
      <x v="5483"/>
    </i>
    <i r="2">
      <x v="5484"/>
    </i>
    <i r="2">
      <x v="5485"/>
    </i>
    <i r="2">
      <x v="5486"/>
    </i>
    <i r="2">
      <x v="5487"/>
    </i>
    <i r="2">
      <x v="5488"/>
    </i>
    <i r="2">
      <x v="5489"/>
    </i>
    <i r="2">
      <x v="5490"/>
    </i>
    <i r="2">
      <x v="5491"/>
    </i>
    <i r="2">
      <x v="5492"/>
    </i>
    <i r="2">
      <x v="5493"/>
    </i>
    <i r="2">
      <x v="5494"/>
    </i>
    <i r="2">
      <x v="5495"/>
    </i>
    <i r="2">
      <x v="5496"/>
    </i>
    <i r="2">
      <x v="5497"/>
    </i>
    <i r="2">
      <x v="5498"/>
    </i>
    <i r="2">
      <x v="5499"/>
    </i>
    <i r="2">
      <x v="5500"/>
    </i>
    <i r="2">
      <x v="5501"/>
    </i>
    <i r="2">
      <x v="5502"/>
    </i>
    <i r="2">
      <x v="5503"/>
    </i>
    <i r="2">
      <x v="5504"/>
    </i>
    <i r="2">
      <x v="5505"/>
    </i>
    <i r="2">
      <x v="5506"/>
    </i>
    <i r="2">
      <x v="5507"/>
    </i>
    <i r="2">
      <x v="5508"/>
    </i>
    <i r="2">
      <x v="5509"/>
    </i>
    <i r="2">
      <x v="5510"/>
    </i>
    <i r="2">
      <x v="5511"/>
    </i>
    <i r="2">
      <x v="5512"/>
    </i>
    <i r="2">
      <x v="5513"/>
    </i>
    <i r="2">
      <x v="5514"/>
    </i>
    <i r="2">
      <x v="5515"/>
    </i>
    <i r="2">
      <x v="5516"/>
    </i>
    <i r="2">
      <x v="5517"/>
    </i>
    <i r="2">
      <x v="5518"/>
    </i>
    <i r="2">
      <x v="5519"/>
    </i>
    <i r="2">
      <x v="5520"/>
    </i>
    <i r="2">
      <x v="5521"/>
    </i>
    <i r="2">
      <x v="5522"/>
    </i>
    <i r="2">
      <x v="5523"/>
    </i>
    <i r="2">
      <x v="5524"/>
    </i>
    <i r="2">
      <x v="5525"/>
    </i>
    <i r="2">
      <x v="5526"/>
    </i>
    <i r="2">
      <x v="5527"/>
    </i>
    <i r="2">
      <x v="5528"/>
    </i>
    <i r="2">
      <x v="5529"/>
    </i>
    <i r="2">
      <x v="5530"/>
    </i>
    <i r="2">
      <x v="5531"/>
    </i>
    <i r="2">
      <x v="5532"/>
    </i>
    <i r="2">
      <x v="5533"/>
    </i>
    <i r="2">
      <x v="5534"/>
    </i>
    <i r="2">
      <x v="5535"/>
    </i>
    <i r="2">
      <x v="5536"/>
    </i>
    <i r="2">
      <x v="5537"/>
    </i>
    <i r="2">
      <x v="5538"/>
    </i>
    <i r="2">
      <x v="5539"/>
    </i>
    <i r="2">
      <x v="5540"/>
    </i>
    <i r="2">
      <x v="5541"/>
    </i>
    <i r="2">
      <x v="5542"/>
    </i>
    <i r="2">
      <x v="5543"/>
    </i>
    <i r="2">
      <x v="5544"/>
    </i>
    <i r="2">
      <x v="5545"/>
    </i>
    <i r="2">
      <x v="5546"/>
    </i>
    <i r="2">
      <x v="5547"/>
    </i>
    <i r="2">
      <x v="5548"/>
    </i>
    <i r="2">
      <x v="5549"/>
    </i>
    <i r="2">
      <x v="5550"/>
    </i>
    <i r="2">
      <x v="5551"/>
    </i>
    <i r="2">
      <x v="5552"/>
    </i>
    <i r="2">
      <x v="5553"/>
    </i>
    <i r="2">
      <x v="5554"/>
    </i>
    <i r="2">
      <x v="5555"/>
    </i>
    <i r="2">
      <x v="5556"/>
    </i>
    <i r="2">
      <x v="5557"/>
    </i>
    <i r="2">
      <x v="5558"/>
    </i>
    <i r="2">
      <x v="5559"/>
    </i>
    <i r="2">
      <x v="5560"/>
    </i>
    <i r="2">
      <x v="5561"/>
    </i>
    <i r="2">
      <x v="5562"/>
    </i>
    <i r="2">
      <x v="5563"/>
    </i>
    <i r="2">
      <x v="5564"/>
    </i>
    <i r="2">
      <x v="5565"/>
    </i>
    <i r="2">
      <x v="5566"/>
    </i>
    <i r="2">
      <x v="5567"/>
    </i>
    <i r="2">
      <x v="5568"/>
    </i>
    <i r="2">
      <x v="5569"/>
    </i>
    <i r="2">
      <x v="5570"/>
    </i>
    <i r="2">
      <x v="5571"/>
    </i>
    <i r="2">
      <x v="5572"/>
    </i>
    <i r="2">
      <x v="5573"/>
    </i>
    <i r="2">
      <x v="5574"/>
    </i>
    <i r="2">
      <x v="5908"/>
    </i>
    <i>
      <x v="31"/>
    </i>
    <i r="1">
      <x/>
    </i>
    <i r="2">
      <x v="48"/>
    </i>
    <i r="2">
      <x v="2734"/>
    </i>
    <i r="2">
      <x v="2735"/>
    </i>
    <i r="2">
      <x v="2737"/>
    </i>
    <i r="2">
      <x v="2755"/>
    </i>
    <i r="2">
      <x v="2766"/>
    </i>
    <i r="2">
      <x v="2777"/>
    </i>
    <i r="2">
      <x v="3332"/>
    </i>
    <i r="2">
      <x v="3359"/>
    </i>
    <i r="2">
      <x v="3644"/>
    </i>
    <i r="2">
      <x v="4210"/>
    </i>
    <i r="2">
      <x v="5074"/>
    </i>
    <i r="2">
      <x v="5076"/>
    </i>
    <i r="2">
      <x v="5080"/>
    </i>
    <i r="2">
      <x v="5081"/>
    </i>
    <i r="1">
      <x v="1"/>
    </i>
    <i r="2">
      <x v="48"/>
    </i>
    <i r="2">
      <x v="359"/>
    </i>
    <i r="2">
      <x v="2423"/>
    </i>
    <i r="2">
      <x v="2430"/>
    </i>
    <i r="2">
      <x v="2686"/>
    </i>
    <i r="2">
      <x v="2692"/>
    </i>
    <i r="2">
      <x v="2733"/>
    </i>
    <i r="2">
      <x v="2734"/>
    </i>
    <i r="2">
      <x v="2735"/>
    </i>
    <i r="2">
      <x v="2736"/>
    </i>
    <i r="2">
      <x v="2737"/>
    </i>
    <i r="2">
      <x v="2738"/>
    </i>
    <i r="2">
      <x v="2754"/>
    </i>
    <i r="2">
      <x v="2755"/>
    </i>
    <i r="2">
      <x v="2766"/>
    </i>
    <i r="2">
      <x v="2774"/>
    </i>
    <i r="2">
      <x v="2777"/>
    </i>
    <i r="2">
      <x v="3243"/>
    </i>
    <i r="2">
      <x v="3332"/>
    </i>
    <i r="2">
      <x v="3359"/>
    </i>
    <i r="2">
      <x v="3401"/>
    </i>
    <i r="2">
      <x v="3643"/>
    </i>
    <i r="2">
      <x v="3644"/>
    </i>
    <i r="2">
      <x v="4183"/>
    </i>
    <i r="2">
      <x v="4191"/>
    </i>
    <i r="2">
      <x v="4208"/>
    </i>
    <i r="2">
      <x v="4210"/>
    </i>
    <i r="2">
      <x v="4239"/>
    </i>
    <i r="2">
      <x v="4240"/>
    </i>
    <i r="2">
      <x v="4259"/>
    </i>
    <i r="2">
      <x v="4262"/>
    </i>
    <i r="2">
      <x v="4264"/>
    </i>
    <i r="2">
      <x v="4297"/>
    </i>
    <i r="2">
      <x v="4307"/>
    </i>
    <i r="2">
      <x v="4311"/>
    </i>
    <i r="2">
      <x v="4320"/>
    </i>
    <i r="2">
      <x v="4321"/>
    </i>
    <i r="2">
      <x v="4322"/>
    </i>
    <i r="2">
      <x v="4323"/>
    </i>
    <i r="2">
      <x v="4327"/>
    </i>
    <i r="2">
      <x v="4328"/>
    </i>
    <i r="2">
      <x v="4329"/>
    </i>
    <i r="2">
      <x v="4333"/>
    </i>
    <i r="2">
      <x v="4334"/>
    </i>
    <i r="2">
      <x v="4335"/>
    </i>
    <i r="2">
      <x v="4337"/>
    </i>
    <i r="2">
      <x v="4338"/>
    </i>
    <i r="2">
      <x v="4341"/>
    </i>
    <i r="2">
      <x v="4342"/>
    </i>
    <i r="2">
      <x v="4343"/>
    </i>
    <i r="2">
      <x v="4344"/>
    </i>
    <i r="2">
      <x v="4345"/>
    </i>
    <i r="2">
      <x v="4346"/>
    </i>
    <i r="2">
      <x v="4350"/>
    </i>
    <i r="2">
      <x v="4353"/>
    </i>
    <i r="2">
      <x v="4354"/>
    </i>
    <i r="2">
      <x v="4356"/>
    </i>
    <i r="2">
      <x v="4357"/>
    </i>
    <i r="2">
      <x v="4358"/>
    </i>
    <i r="2">
      <x v="4359"/>
    </i>
    <i r="2">
      <x v="4361"/>
    </i>
    <i r="2">
      <x v="4362"/>
    </i>
    <i r="2">
      <x v="4364"/>
    </i>
    <i r="2">
      <x v="4365"/>
    </i>
    <i r="2">
      <x v="4366"/>
    </i>
    <i r="2">
      <x v="4369"/>
    </i>
    <i r="2">
      <x v="4371"/>
    </i>
    <i r="2">
      <x v="4372"/>
    </i>
    <i r="2">
      <x v="4374"/>
    </i>
    <i r="2">
      <x v="4376"/>
    </i>
    <i r="2">
      <x v="4380"/>
    </i>
    <i r="2">
      <x v="4381"/>
    </i>
    <i r="2">
      <x v="4382"/>
    </i>
    <i r="2">
      <x v="4408"/>
    </i>
    <i r="2">
      <x v="4445"/>
    </i>
    <i r="2">
      <x v="4461"/>
    </i>
    <i r="2">
      <x v="4462"/>
    </i>
    <i r="2">
      <x v="4463"/>
    </i>
    <i r="2">
      <x v="4464"/>
    </i>
    <i r="2">
      <x v="4466"/>
    </i>
    <i r="2">
      <x v="4488"/>
    </i>
    <i r="2">
      <x v="4494"/>
    </i>
    <i r="2">
      <x v="4502"/>
    </i>
    <i r="2">
      <x v="4506"/>
    </i>
    <i r="2">
      <x v="4509"/>
    </i>
    <i r="2">
      <x v="4511"/>
    </i>
    <i r="2">
      <x v="4517"/>
    </i>
    <i r="2">
      <x v="4556"/>
    </i>
    <i r="2">
      <x v="4561"/>
    </i>
    <i r="2">
      <x v="4562"/>
    </i>
    <i r="2">
      <x v="4563"/>
    </i>
    <i r="2">
      <x v="4564"/>
    </i>
    <i r="2">
      <x v="4566"/>
    </i>
    <i r="2">
      <x v="4568"/>
    </i>
    <i r="2">
      <x v="4570"/>
    </i>
    <i r="2">
      <x v="4573"/>
    </i>
    <i r="2">
      <x v="4575"/>
    </i>
    <i r="2">
      <x v="4583"/>
    </i>
    <i r="2">
      <x v="4683"/>
    </i>
    <i r="2">
      <x v="4686"/>
    </i>
    <i r="2">
      <x v="5008"/>
    </i>
    <i r="2">
      <x v="5060"/>
    </i>
    <i r="2">
      <x v="5074"/>
    </i>
    <i r="2">
      <x v="5075"/>
    </i>
    <i r="2">
      <x v="5076"/>
    </i>
    <i r="2">
      <x v="5077"/>
    </i>
    <i r="2">
      <x v="5079"/>
    </i>
    <i r="2">
      <x v="5080"/>
    </i>
    <i r="2">
      <x v="5081"/>
    </i>
    <i r="2">
      <x v="5881"/>
    </i>
    <i r="1">
      <x v="2"/>
    </i>
    <i r="2">
      <x v="48"/>
    </i>
    <i r="2">
      <x v="359"/>
    </i>
    <i r="2">
      <x v="2423"/>
    </i>
    <i r="2">
      <x v="2430"/>
    </i>
    <i r="2">
      <x v="2686"/>
    </i>
    <i r="2">
      <x v="2692"/>
    </i>
    <i r="2">
      <x v="2733"/>
    </i>
    <i r="2">
      <x v="2734"/>
    </i>
    <i r="2">
      <x v="2735"/>
    </i>
    <i r="2">
      <x v="2736"/>
    </i>
    <i r="2">
      <x v="2737"/>
    </i>
    <i r="2">
      <x v="2738"/>
    </i>
    <i r="2">
      <x v="2754"/>
    </i>
    <i r="2">
      <x v="2755"/>
    </i>
    <i r="2">
      <x v="2766"/>
    </i>
    <i r="2">
      <x v="2774"/>
    </i>
    <i r="2">
      <x v="2777"/>
    </i>
    <i r="2">
      <x v="3243"/>
    </i>
    <i r="2">
      <x v="3332"/>
    </i>
    <i r="2">
      <x v="3359"/>
    </i>
    <i r="2">
      <x v="3401"/>
    </i>
    <i r="2">
      <x v="3643"/>
    </i>
    <i r="2">
      <x v="3644"/>
    </i>
    <i r="2">
      <x v="4183"/>
    </i>
    <i r="2">
      <x v="4191"/>
    </i>
    <i r="2">
      <x v="4208"/>
    </i>
    <i r="2">
      <x v="4210"/>
    </i>
    <i r="2">
      <x v="4239"/>
    </i>
    <i r="2">
      <x v="4240"/>
    </i>
    <i r="2">
      <x v="4259"/>
    </i>
    <i r="2">
      <x v="4262"/>
    </i>
    <i r="2">
      <x v="4264"/>
    </i>
    <i r="2">
      <x v="4297"/>
    </i>
    <i r="2">
      <x v="4307"/>
    </i>
    <i r="2">
      <x v="4311"/>
    </i>
    <i r="2">
      <x v="4320"/>
    </i>
    <i r="2">
      <x v="4321"/>
    </i>
    <i r="2">
      <x v="4322"/>
    </i>
    <i r="2">
      <x v="4323"/>
    </i>
    <i r="2">
      <x v="4327"/>
    </i>
    <i r="2">
      <x v="4328"/>
    </i>
    <i r="2">
      <x v="4329"/>
    </i>
    <i r="2">
      <x v="4333"/>
    </i>
    <i r="2">
      <x v="4334"/>
    </i>
    <i r="2">
      <x v="4335"/>
    </i>
    <i r="2">
      <x v="4337"/>
    </i>
    <i r="2">
      <x v="4338"/>
    </i>
    <i r="2">
      <x v="4341"/>
    </i>
    <i r="2">
      <x v="4342"/>
    </i>
    <i r="2">
      <x v="4343"/>
    </i>
    <i r="2">
      <x v="4344"/>
    </i>
    <i r="2">
      <x v="4345"/>
    </i>
    <i r="2">
      <x v="4346"/>
    </i>
    <i r="2">
      <x v="4350"/>
    </i>
    <i r="2">
      <x v="4353"/>
    </i>
    <i r="2">
      <x v="4354"/>
    </i>
    <i r="2">
      <x v="4356"/>
    </i>
    <i r="2">
      <x v="4357"/>
    </i>
    <i r="2">
      <x v="4358"/>
    </i>
    <i r="2">
      <x v="4359"/>
    </i>
    <i r="2">
      <x v="4361"/>
    </i>
    <i r="2">
      <x v="4362"/>
    </i>
    <i r="2">
      <x v="4364"/>
    </i>
    <i r="2">
      <x v="4365"/>
    </i>
    <i r="2">
      <x v="4366"/>
    </i>
    <i r="2">
      <x v="4369"/>
    </i>
    <i r="2">
      <x v="4371"/>
    </i>
    <i r="2">
      <x v="4372"/>
    </i>
    <i r="2">
      <x v="4374"/>
    </i>
    <i r="2">
      <x v="4376"/>
    </i>
    <i r="2">
      <x v="4380"/>
    </i>
    <i r="2">
      <x v="4381"/>
    </i>
    <i r="2">
      <x v="4382"/>
    </i>
    <i r="2">
      <x v="4408"/>
    </i>
    <i r="2">
      <x v="4445"/>
    </i>
    <i r="2">
      <x v="4461"/>
    </i>
    <i r="2">
      <x v="4462"/>
    </i>
    <i r="2">
      <x v="4463"/>
    </i>
    <i r="2">
      <x v="4464"/>
    </i>
    <i r="2">
      <x v="4466"/>
    </i>
    <i r="2">
      <x v="4488"/>
    </i>
    <i r="2">
      <x v="4494"/>
    </i>
    <i r="2">
      <x v="4502"/>
    </i>
    <i r="2">
      <x v="4506"/>
    </i>
    <i r="2">
      <x v="4509"/>
    </i>
    <i r="2">
      <x v="4511"/>
    </i>
    <i r="2">
      <x v="4517"/>
    </i>
    <i r="2">
      <x v="4556"/>
    </i>
    <i r="2">
      <x v="4561"/>
    </i>
    <i r="2">
      <x v="4562"/>
    </i>
    <i r="2">
      <x v="4563"/>
    </i>
    <i r="2">
      <x v="4564"/>
    </i>
    <i r="2">
      <x v="4566"/>
    </i>
    <i r="2">
      <x v="4568"/>
    </i>
    <i r="2">
      <x v="4570"/>
    </i>
    <i r="2">
      <x v="4573"/>
    </i>
    <i r="2">
      <x v="4575"/>
    </i>
    <i r="2">
      <x v="4583"/>
    </i>
    <i r="2">
      <x v="4683"/>
    </i>
    <i r="2">
      <x v="4686"/>
    </i>
    <i r="2">
      <x v="5008"/>
    </i>
    <i r="2">
      <x v="5060"/>
    </i>
    <i r="2">
      <x v="5074"/>
    </i>
    <i r="2">
      <x v="5075"/>
    </i>
    <i r="2">
      <x v="5076"/>
    </i>
    <i r="2">
      <x v="5077"/>
    </i>
    <i r="2">
      <x v="5079"/>
    </i>
    <i r="2">
      <x v="5080"/>
    </i>
    <i r="2">
      <x v="5081"/>
    </i>
    <i r="2">
      <x v="5881"/>
    </i>
    <i r="2">
      <x v="5909"/>
    </i>
    <i>
      <x v="32"/>
    </i>
    <i r="1">
      <x/>
    </i>
    <i r="2">
      <x v="23"/>
    </i>
    <i r="2">
      <x v="28"/>
    </i>
    <i r="2">
      <x v="38"/>
    </i>
    <i r="2">
      <x v="40"/>
    </i>
    <i r="2">
      <x v="42"/>
    </i>
    <i r="2">
      <x v="54"/>
    </i>
    <i r="2">
      <x v="58"/>
    </i>
    <i r="2">
      <x v="77"/>
    </i>
    <i r="2">
      <x v="90"/>
    </i>
    <i r="2">
      <x v="95"/>
    </i>
    <i r="2">
      <x v="156"/>
    </i>
    <i r="2">
      <x v="179"/>
    </i>
    <i r="2">
      <x v="188"/>
    </i>
    <i r="2">
      <x v="191"/>
    </i>
    <i r="2">
      <x v="197"/>
    </i>
    <i r="2">
      <x v="337"/>
    </i>
    <i r="2">
      <x v="391"/>
    </i>
    <i r="2">
      <x v="585"/>
    </i>
    <i r="2">
      <x v="633"/>
    </i>
    <i r="2">
      <x v="997"/>
    </i>
    <i r="2">
      <x v="1103"/>
    </i>
    <i r="2">
      <x v="1223"/>
    </i>
    <i r="2">
      <x v="1261"/>
    </i>
    <i r="2">
      <x v="1262"/>
    </i>
    <i r="2">
      <x v="1306"/>
    </i>
    <i r="2">
      <x v="1325"/>
    </i>
    <i r="2">
      <x v="1329"/>
    </i>
    <i r="2">
      <x v="1330"/>
    </i>
    <i r="2">
      <x v="1333"/>
    </i>
    <i r="2">
      <x v="1337"/>
    </i>
    <i r="2">
      <x v="1344"/>
    </i>
    <i r="2">
      <x v="1346"/>
    </i>
    <i r="2">
      <x v="1398"/>
    </i>
    <i r="2">
      <x v="1399"/>
    </i>
    <i r="2">
      <x v="1402"/>
    </i>
    <i r="2">
      <x v="1476"/>
    </i>
    <i r="2">
      <x v="1681"/>
    </i>
    <i r="2">
      <x v="1783"/>
    </i>
    <i r="2">
      <x v="1882"/>
    </i>
    <i r="2">
      <x v="1923"/>
    </i>
    <i r="2">
      <x v="1925"/>
    </i>
    <i r="2">
      <x v="1986"/>
    </i>
    <i r="2">
      <x v="1988"/>
    </i>
    <i r="2">
      <x v="2031"/>
    </i>
    <i r="2">
      <x v="2032"/>
    </i>
    <i r="2">
      <x v="2147"/>
    </i>
    <i r="2">
      <x v="2629"/>
    </i>
    <i r="2">
      <x v="2773"/>
    </i>
    <i r="2">
      <x v="2775"/>
    </i>
    <i r="2">
      <x v="2778"/>
    </i>
    <i r="2">
      <x v="2784"/>
    </i>
    <i r="2">
      <x v="2794"/>
    </i>
    <i r="2">
      <x v="2795"/>
    </i>
    <i r="2">
      <x v="2803"/>
    </i>
    <i r="2">
      <x v="2811"/>
    </i>
    <i r="2">
      <x v="2842"/>
    </i>
    <i r="2">
      <x v="2843"/>
    </i>
    <i r="2">
      <x v="2844"/>
    </i>
    <i r="2">
      <x v="2847"/>
    </i>
    <i r="2">
      <x v="2860"/>
    </i>
    <i r="2">
      <x v="2869"/>
    </i>
    <i r="2">
      <x v="2938"/>
    </i>
    <i r="2">
      <x v="2964"/>
    </i>
    <i r="2">
      <x v="3091"/>
    </i>
    <i r="2">
      <x v="3112"/>
    </i>
    <i r="2">
      <x v="3136"/>
    </i>
    <i r="2">
      <x v="3197"/>
    </i>
    <i r="2">
      <x v="3244"/>
    </i>
    <i r="2">
      <x v="3265"/>
    </i>
    <i r="2">
      <x v="3281"/>
    </i>
    <i r="2">
      <x v="3286"/>
    </i>
    <i r="2">
      <x v="3309"/>
    </i>
    <i r="2">
      <x v="3321"/>
    </i>
    <i r="2">
      <x v="3328"/>
    </i>
    <i r="2">
      <x v="3364"/>
    </i>
    <i r="2">
      <x v="3371"/>
    </i>
    <i r="2">
      <x v="3409"/>
    </i>
    <i r="2">
      <x v="3427"/>
    </i>
    <i r="2">
      <x v="3437"/>
    </i>
    <i r="2">
      <x v="3446"/>
    </i>
    <i r="2">
      <x v="3459"/>
    </i>
    <i r="2">
      <x v="3499"/>
    </i>
    <i r="2">
      <x v="3501"/>
    </i>
    <i r="2">
      <x v="3560"/>
    </i>
    <i r="2">
      <x v="3565"/>
    </i>
    <i r="2">
      <x v="3619"/>
    </i>
    <i r="2">
      <x v="3629"/>
    </i>
    <i r="2">
      <x v="3630"/>
    </i>
    <i r="2">
      <x v="3641"/>
    </i>
    <i r="2">
      <x v="3642"/>
    </i>
    <i r="2">
      <x v="3679"/>
    </i>
    <i r="2">
      <x v="3695"/>
    </i>
    <i r="2">
      <x v="3858"/>
    </i>
    <i r="2">
      <x v="3859"/>
    </i>
    <i r="2">
      <x v="3894"/>
    </i>
    <i r="2">
      <x v="3925"/>
    </i>
    <i r="2">
      <x v="3965"/>
    </i>
    <i r="2">
      <x v="4097"/>
    </i>
    <i r="2">
      <x v="4146"/>
    </i>
    <i r="2">
      <x v="4147"/>
    </i>
    <i r="2">
      <x v="4167"/>
    </i>
    <i r="2">
      <x v="4169"/>
    </i>
    <i r="2">
      <x v="4194"/>
    </i>
    <i r="2">
      <x v="4197"/>
    </i>
    <i r="2">
      <x v="4205"/>
    </i>
    <i r="2">
      <x v="4211"/>
    </i>
    <i r="2">
      <x v="4268"/>
    </i>
    <i r="2">
      <x v="4271"/>
    </i>
    <i r="2">
      <x v="4275"/>
    </i>
    <i r="2">
      <x v="4276"/>
    </i>
    <i r="2">
      <x v="4279"/>
    </i>
    <i r="2">
      <x v="4280"/>
    </i>
    <i r="2">
      <x v="4282"/>
    </i>
    <i r="2">
      <x v="4284"/>
    </i>
    <i r="2">
      <x v="4348"/>
    </i>
    <i r="2">
      <x v="4371"/>
    </i>
    <i r="2">
      <x v="4402"/>
    </i>
    <i r="2">
      <x v="4409"/>
    </i>
    <i r="2">
      <x v="4421"/>
    </i>
    <i r="2">
      <x v="4491"/>
    </i>
    <i r="2">
      <x v="4494"/>
    </i>
    <i r="2">
      <x v="4499"/>
    </i>
    <i r="2">
      <x v="4503"/>
    </i>
    <i r="2">
      <x v="4519"/>
    </i>
    <i r="2">
      <x v="4561"/>
    </i>
    <i r="2">
      <x v="4581"/>
    </i>
    <i r="2">
      <x v="4611"/>
    </i>
    <i r="2">
      <x v="4627"/>
    </i>
    <i r="2">
      <x v="4628"/>
    </i>
    <i r="2">
      <x v="4671"/>
    </i>
    <i r="2">
      <x v="4689"/>
    </i>
    <i r="2">
      <x v="4712"/>
    </i>
    <i r="2">
      <x v="4716"/>
    </i>
    <i r="2">
      <x v="4727"/>
    </i>
    <i r="2">
      <x v="4735"/>
    </i>
    <i r="2">
      <x v="4743"/>
    </i>
    <i r="2">
      <x v="4752"/>
    </i>
    <i r="2">
      <x v="4753"/>
    </i>
    <i r="2">
      <x v="4767"/>
    </i>
    <i r="2">
      <x v="4768"/>
    </i>
    <i r="2">
      <x v="4769"/>
    </i>
    <i r="2">
      <x v="4773"/>
    </i>
    <i r="2">
      <x v="4786"/>
    </i>
    <i r="2">
      <x v="4836"/>
    </i>
    <i r="2">
      <x v="4857"/>
    </i>
    <i r="2">
      <x v="4859"/>
    </i>
    <i r="2">
      <x v="4863"/>
    </i>
    <i r="2">
      <x v="4868"/>
    </i>
    <i r="2">
      <x v="4877"/>
    </i>
    <i r="2">
      <x v="4878"/>
    </i>
    <i r="2">
      <x v="4879"/>
    </i>
    <i r="2">
      <x v="4880"/>
    </i>
    <i r="2">
      <x v="4883"/>
    </i>
    <i r="2">
      <x v="4884"/>
    </i>
    <i r="2">
      <x v="4889"/>
    </i>
    <i r="2">
      <x v="4890"/>
    </i>
    <i r="2">
      <x v="4895"/>
    </i>
    <i r="2">
      <x v="4903"/>
    </i>
    <i r="2">
      <x v="4904"/>
    </i>
    <i r="2">
      <x v="4909"/>
    </i>
    <i r="2">
      <x v="4917"/>
    </i>
    <i r="2">
      <x v="4928"/>
    </i>
    <i r="2">
      <x v="4929"/>
    </i>
    <i r="2">
      <x v="4985"/>
    </i>
    <i r="2">
      <x v="4986"/>
    </i>
    <i r="2">
      <x v="4987"/>
    </i>
    <i r="2">
      <x v="4988"/>
    </i>
    <i r="2">
      <x v="4990"/>
    </i>
    <i r="2">
      <x v="4991"/>
    </i>
    <i r="2">
      <x v="4992"/>
    </i>
    <i r="2">
      <x v="4993"/>
    </i>
    <i r="2">
      <x v="4995"/>
    </i>
    <i r="2">
      <x v="4997"/>
    </i>
    <i r="2">
      <x v="4998"/>
    </i>
    <i r="2">
      <x v="4999"/>
    </i>
    <i r="2">
      <x v="5000"/>
    </i>
    <i r="2">
      <x v="5002"/>
    </i>
    <i r="2">
      <x v="5003"/>
    </i>
    <i r="2">
      <x v="5004"/>
    </i>
    <i r="2">
      <x v="5005"/>
    </i>
    <i r="2">
      <x v="5006"/>
    </i>
    <i r="2">
      <x v="5008"/>
    </i>
    <i r="2">
      <x v="5011"/>
    </i>
    <i r="2">
      <x v="5013"/>
    </i>
    <i r="2">
      <x v="5016"/>
    </i>
    <i r="2">
      <x v="5017"/>
    </i>
    <i r="2">
      <x v="5018"/>
    </i>
    <i r="2">
      <x v="5021"/>
    </i>
    <i r="2">
      <x v="5026"/>
    </i>
    <i r="2">
      <x v="5029"/>
    </i>
    <i r="2">
      <x v="5030"/>
    </i>
    <i r="2">
      <x v="5034"/>
    </i>
    <i r="2">
      <x v="5037"/>
    </i>
    <i r="2">
      <x v="5039"/>
    </i>
    <i r="2">
      <x v="5040"/>
    </i>
    <i r="2">
      <x v="5042"/>
    </i>
    <i r="2">
      <x v="5044"/>
    </i>
    <i r="2">
      <x v="5048"/>
    </i>
    <i r="2">
      <x v="5050"/>
    </i>
    <i r="2">
      <x v="5051"/>
    </i>
    <i r="2">
      <x v="5052"/>
    </i>
    <i r="2">
      <x v="5054"/>
    </i>
    <i r="2">
      <x v="5056"/>
    </i>
    <i r="2">
      <x v="5073"/>
    </i>
    <i r="2">
      <x v="5090"/>
    </i>
    <i r="2">
      <x v="5095"/>
    </i>
    <i r="2">
      <x v="5096"/>
    </i>
    <i r="2">
      <x v="5098"/>
    </i>
    <i r="2">
      <x v="5099"/>
    </i>
    <i r="2">
      <x v="5100"/>
    </i>
    <i r="2">
      <x v="5102"/>
    </i>
    <i r="2">
      <x v="5109"/>
    </i>
    <i r="2">
      <x v="5113"/>
    </i>
    <i r="2">
      <x v="5117"/>
    </i>
    <i r="2">
      <x v="5118"/>
    </i>
    <i r="2">
      <x v="5119"/>
    </i>
    <i r="2">
      <x v="5126"/>
    </i>
    <i r="2">
      <x v="5127"/>
    </i>
    <i r="2">
      <x v="5128"/>
    </i>
    <i r="2">
      <x v="5130"/>
    </i>
    <i r="2">
      <x v="5131"/>
    </i>
    <i r="2">
      <x v="5132"/>
    </i>
    <i r="2">
      <x v="5133"/>
    </i>
    <i r="2">
      <x v="5143"/>
    </i>
    <i r="2">
      <x v="5149"/>
    </i>
    <i r="2">
      <x v="5152"/>
    </i>
    <i r="2">
      <x v="5154"/>
    </i>
    <i r="2">
      <x v="5155"/>
    </i>
    <i r="2">
      <x v="5585"/>
    </i>
    <i r="2">
      <x v="5586"/>
    </i>
    <i r="2">
      <x v="5590"/>
    </i>
    <i r="2">
      <x v="5872"/>
    </i>
    <i r="2">
      <x v="5874"/>
    </i>
    <i r="1">
      <x v="1"/>
    </i>
    <i r="2">
      <x v="3"/>
    </i>
    <i r="2">
      <x v="6"/>
    </i>
    <i r="2">
      <x v="20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32"/>
    </i>
    <i r="2">
      <x v="33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8"/>
    </i>
    <i r="2">
      <x v="59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70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5"/>
    </i>
    <i r="2">
      <x v="86"/>
    </i>
    <i r="2">
      <x v="87"/>
    </i>
    <i r="2">
      <x v="89"/>
    </i>
    <i r="2">
      <x v="90"/>
    </i>
    <i r="2">
      <x v="92"/>
    </i>
    <i r="2">
      <x v="95"/>
    </i>
    <i r="2">
      <x v="97"/>
    </i>
    <i r="2">
      <x v="101"/>
    </i>
    <i r="2">
      <x v="102"/>
    </i>
    <i r="2">
      <x v="103"/>
    </i>
    <i r="2">
      <x v="105"/>
    </i>
    <i r="2">
      <x v="108"/>
    </i>
    <i r="2">
      <x v="141"/>
    </i>
    <i r="2">
      <x v="144"/>
    </i>
    <i r="2">
      <x v="145"/>
    </i>
    <i r="2">
      <x v="150"/>
    </i>
    <i r="2">
      <x v="151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2">
      <x v="163"/>
    </i>
    <i r="2">
      <x v="164"/>
    </i>
    <i r="2">
      <x v="167"/>
    </i>
    <i r="2">
      <x v="168"/>
    </i>
    <i r="2">
      <x v="169"/>
    </i>
    <i r="2">
      <x v="170"/>
    </i>
    <i r="2">
      <x v="171"/>
    </i>
    <i r="2"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2">
      <x v="187"/>
    </i>
    <i r="2">
      <x v="188"/>
    </i>
    <i r="2">
      <x v="191"/>
    </i>
    <i r="2">
      <x v="195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03"/>
    </i>
    <i r="2">
      <x v="274"/>
    </i>
    <i r="2">
      <x v="278"/>
    </i>
    <i r="2">
      <x v="326"/>
    </i>
    <i r="2">
      <x v="327"/>
    </i>
    <i r="2">
      <x v="336"/>
    </i>
    <i r="2">
      <x v="337"/>
    </i>
    <i r="2">
      <x v="338"/>
    </i>
    <i r="2">
      <x v="339"/>
    </i>
    <i r="2">
      <x v="341"/>
    </i>
    <i r="2">
      <x v="346"/>
    </i>
    <i r="2">
      <x v="391"/>
    </i>
    <i r="2">
      <x v="505"/>
    </i>
    <i r="2">
      <x v="575"/>
    </i>
    <i r="2">
      <x v="584"/>
    </i>
    <i r="2">
      <x v="585"/>
    </i>
    <i r="2">
      <x v="595"/>
    </i>
    <i r="2">
      <x v="598"/>
    </i>
    <i r="2">
      <x v="601"/>
    </i>
    <i r="2">
      <x v="610"/>
    </i>
    <i r="2">
      <x v="614"/>
    </i>
    <i r="2">
      <x v="619"/>
    </i>
    <i r="2">
      <x v="630"/>
    </i>
    <i r="2">
      <x v="633"/>
    </i>
    <i r="2">
      <x v="849"/>
    </i>
    <i r="2">
      <x v="913"/>
    </i>
    <i r="2">
      <x v="950"/>
    </i>
    <i r="2">
      <x v="958"/>
    </i>
    <i r="2">
      <x v="982"/>
    </i>
    <i r="2">
      <x v="996"/>
    </i>
    <i r="2">
      <x v="997"/>
    </i>
    <i r="2">
      <x v="998"/>
    </i>
    <i r="2">
      <x v="999"/>
    </i>
    <i r="2">
      <x v="1013"/>
    </i>
    <i r="2">
      <x v="1082"/>
    </i>
    <i r="2">
      <x v="1103"/>
    </i>
    <i r="2">
      <x v="1104"/>
    </i>
    <i r="2">
      <x v="1105"/>
    </i>
    <i r="2">
      <x v="1106"/>
    </i>
    <i r="2">
      <x v="1107"/>
    </i>
    <i r="2">
      <x v="1108"/>
    </i>
    <i r="2">
      <x v="1140"/>
    </i>
    <i r="2">
      <x v="1141"/>
    </i>
    <i r="2">
      <x v="1142"/>
    </i>
    <i r="2">
      <x v="1143"/>
    </i>
    <i r="2">
      <x v="1144"/>
    </i>
    <i r="2">
      <x v="1145"/>
    </i>
    <i r="2">
      <x v="1182"/>
    </i>
    <i r="2">
      <x v="1183"/>
    </i>
    <i r="2">
      <x v="1184"/>
    </i>
    <i r="2">
      <x v="1221"/>
    </i>
    <i r="2">
      <x v="1222"/>
    </i>
    <i r="2">
      <x v="1223"/>
    </i>
    <i r="2">
      <x v="1224"/>
    </i>
    <i r="2">
      <x v="1248"/>
    </i>
    <i r="2">
      <x v="1258"/>
    </i>
    <i r="2">
      <x v="1259"/>
    </i>
    <i r="2">
      <x v="1260"/>
    </i>
    <i r="2">
      <x v="1261"/>
    </i>
    <i r="2">
      <x v="1262"/>
    </i>
    <i r="2">
      <x v="1263"/>
    </i>
    <i r="2">
      <x v="1264"/>
    </i>
    <i r="2">
      <x v="1291"/>
    </i>
    <i r="2">
      <x v="1306"/>
    </i>
    <i r="2">
      <x v="1313"/>
    </i>
    <i r="2">
      <x v="1324"/>
    </i>
    <i r="2">
      <x v="1325"/>
    </i>
    <i r="2">
      <x v="1326"/>
    </i>
    <i r="2">
      <x v="1327"/>
    </i>
    <i r="2">
      <x v="1328"/>
    </i>
    <i r="2">
      <x v="1329"/>
    </i>
    <i r="2">
      <x v="1330"/>
    </i>
    <i r="2">
      <x v="1331"/>
    </i>
    <i r="2">
      <x v="1332"/>
    </i>
    <i r="2">
      <x v="1333"/>
    </i>
    <i r="2">
      <x v="1334"/>
    </i>
    <i r="2">
      <x v="1335"/>
    </i>
    <i r="2">
      <x v="1336"/>
    </i>
    <i r="2">
      <x v="1337"/>
    </i>
    <i r="2">
      <x v="1338"/>
    </i>
    <i r="2">
      <x v="1339"/>
    </i>
    <i r="2">
      <x v="1340"/>
    </i>
    <i r="2">
      <x v="1341"/>
    </i>
    <i r="2">
      <x v="1342"/>
    </i>
    <i r="2">
      <x v="1343"/>
    </i>
    <i r="2">
      <x v="1344"/>
    </i>
    <i r="2">
      <x v="1345"/>
    </i>
    <i r="2">
      <x v="1346"/>
    </i>
    <i r="2">
      <x v="1347"/>
    </i>
    <i r="2">
      <x v="1348"/>
    </i>
    <i r="2">
      <x v="1370"/>
    </i>
    <i r="2">
      <x v="1388"/>
    </i>
    <i r="2">
      <x v="1397"/>
    </i>
    <i r="2">
      <x v="1398"/>
    </i>
    <i r="2">
      <x v="1399"/>
    </i>
    <i r="2">
      <x v="1400"/>
    </i>
    <i r="2">
      <x v="1401"/>
    </i>
    <i r="2">
      <x v="1402"/>
    </i>
    <i r="2">
      <x v="1418"/>
    </i>
    <i r="2">
      <x v="1437"/>
    </i>
    <i r="2">
      <x v="1438"/>
    </i>
    <i r="2">
      <x v="1439"/>
    </i>
    <i r="2">
      <x v="1459"/>
    </i>
    <i r="2">
      <x v="1460"/>
    </i>
    <i r="2">
      <x v="1471"/>
    </i>
    <i r="2">
      <x v="1474"/>
    </i>
    <i r="2">
      <x v="1475"/>
    </i>
    <i r="2">
      <x v="1476"/>
    </i>
    <i r="2">
      <x v="1477"/>
    </i>
    <i r="2">
      <x v="1518"/>
    </i>
    <i r="2">
      <x v="1526"/>
    </i>
    <i r="2">
      <x v="1531"/>
    </i>
    <i r="2">
      <x v="1532"/>
    </i>
    <i r="2">
      <x v="1533"/>
    </i>
    <i r="2">
      <x v="1534"/>
    </i>
    <i r="2">
      <x v="1554"/>
    </i>
    <i r="2">
      <x v="1635"/>
    </i>
    <i r="2">
      <x v="1636"/>
    </i>
    <i r="2">
      <x v="1658"/>
    </i>
    <i r="2">
      <x v="1661"/>
    </i>
    <i r="2">
      <x v="1662"/>
    </i>
    <i r="2">
      <x v="1663"/>
    </i>
    <i r="2">
      <x v="1664"/>
    </i>
    <i r="2">
      <x v="1665"/>
    </i>
    <i r="2">
      <x v="1666"/>
    </i>
    <i r="2">
      <x v="1667"/>
    </i>
    <i r="2">
      <x v="1668"/>
    </i>
    <i r="2">
      <x v="1669"/>
    </i>
    <i r="2">
      <x v="1680"/>
    </i>
    <i r="2">
      <x v="1681"/>
    </i>
    <i r="2">
      <x v="1682"/>
    </i>
    <i r="2">
      <x v="1683"/>
    </i>
    <i r="2">
      <x v="1684"/>
    </i>
    <i r="2">
      <x v="1685"/>
    </i>
    <i r="2">
      <x v="1686"/>
    </i>
    <i r="2">
      <x v="1702"/>
    </i>
    <i r="2">
      <x v="1753"/>
    </i>
    <i r="2">
      <x v="1767"/>
    </i>
    <i r="2">
      <x v="1781"/>
    </i>
    <i r="2">
      <x v="1782"/>
    </i>
    <i r="2">
      <x v="1783"/>
    </i>
    <i r="2">
      <x v="1794"/>
    </i>
    <i r="2">
      <x v="1795"/>
    </i>
    <i r="2">
      <x v="1812"/>
    </i>
    <i r="2">
      <x v="1813"/>
    </i>
    <i r="2">
      <x v="1814"/>
    </i>
    <i r="2">
      <x v="1815"/>
    </i>
    <i r="2">
      <x v="1816"/>
    </i>
    <i r="2">
      <x v="1817"/>
    </i>
    <i r="2">
      <x v="1844"/>
    </i>
    <i r="2">
      <x v="1849"/>
    </i>
    <i r="2">
      <x v="1850"/>
    </i>
    <i r="2">
      <x v="1872"/>
    </i>
    <i r="2">
      <x v="1882"/>
    </i>
    <i r="2">
      <x v="1883"/>
    </i>
    <i r="2">
      <x v="1922"/>
    </i>
    <i r="2">
      <x v="1923"/>
    </i>
    <i r="2">
      <x v="1925"/>
    </i>
    <i r="2">
      <x v="1926"/>
    </i>
    <i r="2">
      <x v="1941"/>
    </i>
    <i r="2">
      <x v="1950"/>
    </i>
    <i r="2">
      <x v="1960"/>
    </i>
    <i r="2">
      <x v="1977"/>
    </i>
    <i r="2">
      <x v="1984"/>
    </i>
    <i r="2">
      <x v="1985"/>
    </i>
    <i r="2">
      <x v="1986"/>
    </i>
    <i r="2">
      <x v="1987"/>
    </i>
    <i r="2">
      <x v="1988"/>
    </i>
    <i r="2">
      <x v="2021"/>
    </i>
    <i r="2">
      <x v="2031"/>
    </i>
    <i r="2">
      <x v="2032"/>
    </i>
    <i r="2">
      <x v="2033"/>
    </i>
    <i r="2">
      <x v="2066"/>
    </i>
    <i r="2">
      <x v="2070"/>
    </i>
    <i r="2">
      <x v="2105"/>
    </i>
    <i r="2">
      <x v="2115"/>
    </i>
    <i r="2">
      <x v="2124"/>
    </i>
    <i r="2">
      <x v="2130"/>
    </i>
    <i r="2">
      <x v="2134"/>
    </i>
    <i r="2">
      <x v="2144"/>
    </i>
    <i r="2">
      <x v="2146"/>
    </i>
    <i r="2">
      <x v="2147"/>
    </i>
    <i r="2">
      <x v="2158"/>
    </i>
    <i r="2">
      <x v="2170"/>
    </i>
    <i r="2">
      <x v="2190"/>
    </i>
    <i r="2">
      <x v="2191"/>
    </i>
    <i r="2">
      <x v="2192"/>
    </i>
    <i r="2">
      <x v="2204"/>
    </i>
    <i r="2">
      <x v="2208"/>
    </i>
    <i r="2">
      <x v="2212"/>
    </i>
    <i r="2">
      <x v="2241"/>
    </i>
    <i r="2">
      <x v="2284"/>
    </i>
    <i r="2">
      <x v="2327"/>
    </i>
    <i r="2">
      <x v="2363"/>
    </i>
    <i r="2">
      <x v="2364"/>
    </i>
    <i r="2">
      <x v="2394"/>
    </i>
    <i r="2">
      <x v="2399"/>
    </i>
    <i r="2">
      <x v="2400"/>
    </i>
    <i r="2">
      <x v="2475"/>
    </i>
    <i r="2">
      <x v="2476"/>
    </i>
    <i r="2">
      <x v="2477"/>
    </i>
    <i r="2">
      <x v="2478"/>
    </i>
    <i r="2">
      <x v="2479"/>
    </i>
    <i r="2">
      <x v="2489"/>
    </i>
    <i r="2">
      <x v="2510"/>
    </i>
    <i r="2">
      <x v="2515"/>
    </i>
    <i r="2">
      <x v="2516"/>
    </i>
    <i r="2">
      <x v="2517"/>
    </i>
    <i r="2">
      <x v="2518"/>
    </i>
    <i r="2">
      <x v="2519"/>
    </i>
    <i r="2">
      <x v="2520"/>
    </i>
    <i r="2">
      <x v="2521"/>
    </i>
    <i r="2">
      <x v="2522"/>
    </i>
    <i r="2">
      <x v="2523"/>
    </i>
    <i r="2">
      <x v="2524"/>
    </i>
    <i r="2">
      <x v="2525"/>
    </i>
    <i r="2">
      <x v="2526"/>
    </i>
    <i r="2">
      <x v="2550"/>
    </i>
    <i r="2">
      <x v="2554"/>
    </i>
    <i r="2">
      <x v="2574"/>
    </i>
    <i r="2">
      <x v="2575"/>
    </i>
    <i r="2">
      <x v="2583"/>
    </i>
    <i r="2">
      <x v="2603"/>
    </i>
    <i r="2">
      <x v="2604"/>
    </i>
    <i r="2">
      <x v="2611"/>
    </i>
    <i r="2">
      <x v="2629"/>
    </i>
    <i r="2">
      <x v="2630"/>
    </i>
    <i r="2">
      <x v="2644"/>
    </i>
    <i r="2">
      <x v="2648"/>
    </i>
    <i r="2">
      <x v="2665"/>
    </i>
    <i r="2">
      <x v="2684"/>
    </i>
    <i r="2">
      <x v="2688"/>
    </i>
    <i r="2">
      <x v="2689"/>
    </i>
    <i r="2">
      <x v="2693"/>
    </i>
    <i r="2">
      <x v="2694"/>
    </i>
    <i r="2">
      <x v="2697"/>
    </i>
    <i r="2">
      <x v="2731"/>
    </i>
    <i r="2">
      <x v="2732"/>
    </i>
    <i r="2">
      <x v="2739"/>
    </i>
    <i r="2">
      <x v="2741"/>
    </i>
    <i r="2">
      <x v="2743"/>
    </i>
    <i r="2">
      <x v="2744"/>
    </i>
    <i r="2">
      <x v="2752"/>
    </i>
    <i r="2">
      <x v="2756"/>
    </i>
    <i r="2">
      <x v="2771"/>
    </i>
    <i r="2">
      <x v="2772"/>
    </i>
    <i r="2">
      <x v="2773"/>
    </i>
    <i r="2">
      <x v="2775"/>
    </i>
    <i r="2">
      <x v="2778"/>
    </i>
    <i r="2">
      <x v="2783"/>
    </i>
    <i r="2">
      <x v="2784"/>
    </i>
    <i r="2">
      <x v="2794"/>
    </i>
    <i r="2">
      <x v="2795"/>
    </i>
    <i r="2">
      <x v="2796"/>
    </i>
    <i r="2">
      <x v="2803"/>
    </i>
    <i r="2">
      <x v="2804"/>
    </i>
    <i r="2">
      <x v="2811"/>
    </i>
    <i r="2">
      <x v="2812"/>
    </i>
    <i r="2">
      <x v="2820"/>
    </i>
    <i r="2">
      <x v="2842"/>
    </i>
    <i r="2">
      <x v="2843"/>
    </i>
    <i r="2">
      <x v="2844"/>
    </i>
    <i r="2">
      <x v="2845"/>
    </i>
    <i r="2">
      <x v="2846"/>
    </i>
    <i r="2">
      <x v="2848"/>
    </i>
    <i r="2">
      <x v="2849"/>
    </i>
    <i r="2">
      <x v="2850"/>
    </i>
    <i r="2">
      <x v="2851"/>
    </i>
    <i r="2">
      <x v="2859"/>
    </i>
    <i r="2">
      <x v="2860"/>
    </i>
    <i r="2">
      <x v="2861"/>
    </i>
    <i r="2">
      <x v="2868"/>
    </i>
    <i r="2">
      <x v="2869"/>
    </i>
    <i r="2">
      <x v="2876"/>
    </i>
    <i r="2">
      <x v="2895"/>
    </i>
    <i r="2">
      <x v="2902"/>
    </i>
    <i r="2">
      <x v="2928"/>
    </i>
    <i r="2">
      <x v="2938"/>
    </i>
    <i r="2">
      <x v="2944"/>
    </i>
    <i r="2">
      <x v="2963"/>
    </i>
    <i r="2">
      <x v="2964"/>
    </i>
    <i r="2">
      <x v="2965"/>
    </i>
    <i r="2">
      <x v="2971"/>
    </i>
    <i r="2">
      <x v="2976"/>
    </i>
    <i r="2">
      <x v="2984"/>
    </i>
    <i r="2">
      <x v="2987"/>
    </i>
    <i r="2">
      <x v="3001"/>
    </i>
    <i r="2">
      <x v="3020"/>
    </i>
    <i r="2">
      <x v="3022"/>
    </i>
    <i r="2">
      <x v="3043"/>
    </i>
    <i r="2">
      <x v="3083"/>
    </i>
    <i r="2">
      <x v="3086"/>
    </i>
    <i r="2">
      <x v="3089"/>
    </i>
    <i r="2">
      <x v="3091"/>
    </i>
    <i r="2">
      <x v="3108"/>
    </i>
    <i r="2">
      <x v="3110"/>
    </i>
    <i r="2">
      <x v="3111"/>
    </i>
    <i r="2">
      <x v="3112"/>
    </i>
    <i r="2">
      <x v="3113"/>
    </i>
    <i r="2">
      <x v="3122"/>
    </i>
    <i r="2">
      <x v="3127"/>
    </i>
    <i r="2">
      <x v="3132"/>
    </i>
    <i r="2">
      <x v="3133"/>
    </i>
    <i r="2">
      <x v="3134"/>
    </i>
    <i r="2">
      <x v="3135"/>
    </i>
    <i r="2">
      <x v="3136"/>
    </i>
    <i r="2">
      <x v="3137"/>
    </i>
    <i r="2">
      <x v="3140"/>
    </i>
    <i r="2">
      <x v="3141"/>
    </i>
    <i r="2">
      <x v="3151"/>
    </i>
    <i r="2">
      <x v="3164"/>
    </i>
    <i r="2">
      <x v="3165"/>
    </i>
    <i r="2">
      <x v="3168"/>
    </i>
    <i r="2">
      <x v="3170"/>
    </i>
    <i r="2">
      <x v="3178"/>
    </i>
    <i r="2">
      <x v="3181"/>
    </i>
    <i r="2">
      <x v="3195"/>
    </i>
    <i r="2">
      <x v="3197"/>
    </i>
    <i r="2">
      <x v="3200"/>
    </i>
    <i r="2">
      <x v="3207"/>
    </i>
    <i r="2">
      <x v="3213"/>
    </i>
    <i r="2">
      <x v="3236"/>
    </i>
    <i r="2">
      <x v="3237"/>
    </i>
    <i r="2">
      <x v="3238"/>
    </i>
    <i r="2">
      <x v="3239"/>
    </i>
    <i r="2">
      <x v="3240"/>
    </i>
    <i r="2">
      <x v="3241"/>
    </i>
    <i r="2">
      <x v="3242"/>
    </i>
    <i r="2">
      <x v="3243"/>
    </i>
    <i r="2">
      <x v="3244"/>
    </i>
    <i r="2">
      <x v="3246"/>
    </i>
    <i r="2">
      <x v="3250"/>
    </i>
    <i r="2">
      <x v="3261"/>
    </i>
    <i r="2">
      <x v="3265"/>
    </i>
    <i r="2">
      <x v="3267"/>
    </i>
    <i r="2">
      <x v="3269"/>
    </i>
    <i r="2">
      <x v="3270"/>
    </i>
    <i r="2">
      <x v="3278"/>
    </i>
    <i r="2">
      <x v="3281"/>
    </i>
    <i r="2">
      <x v="3286"/>
    </i>
    <i r="2">
      <x v="3303"/>
    </i>
    <i r="2">
      <x v="3307"/>
    </i>
    <i r="2">
      <x v="3308"/>
    </i>
    <i r="2">
      <x v="3309"/>
    </i>
    <i r="2">
      <x v="3310"/>
    </i>
    <i r="2">
      <x v="3313"/>
    </i>
    <i r="2">
      <x v="3315"/>
    </i>
    <i r="2">
      <x v="3321"/>
    </i>
    <i r="2">
      <x v="3323"/>
    </i>
    <i r="2">
      <x v="3324"/>
    </i>
    <i r="2">
      <x v="3325"/>
    </i>
    <i r="2">
      <x v="3327"/>
    </i>
    <i r="2">
      <x v="3328"/>
    </i>
    <i r="2">
      <x v="3329"/>
    </i>
    <i r="2">
      <x v="3330"/>
    </i>
    <i r="2">
      <x v="3331"/>
    </i>
    <i r="2">
      <x v="3333"/>
    </i>
    <i r="2">
      <x v="3335"/>
    </i>
    <i r="2">
      <x v="3337"/>
    </i>
    <i r="2">
      <x v="3338"/>
    </i>
    <i r="2">
      <x v="3358"/>
    </i>
    <i r="2">
      <x v="3360"/>
    </i>
    <i r="2">
      <x v="3364"/>
    </i>
    <i r="2">
      <x v="3370"/>
    </i>
    <i r="2">
      <x v="3371"/>
    </i>
    <i r="2">
      <x v="3372"/>
    </i>
    <i r="2">
      <x v="3377"/>
    </i>
    <i r="2">
      <x v="3380"/>
    </i>
    <i r="2">
      <x v="3383"/>
    </i>
    <i r="2">
      <x v="3384"/>
    </i>
    <i r="2">
      <x v="3385"/>
    </i>
    <i r="2">
      <x v="3394"/>
    </i>
    <i r="2">
      <x v="3396"/>
    </i>
    <i r="2">
      <x v="3406"/>
    </i>
    <i r="2">
      <x v="3409"/>
    </i>
    <i r="2">
      <x v="3418"/>
    </i>
    <i r="2">
      <x v="3423"/>
    </i>
    <i r="2">
      <x v="3427"/>
    </i>
    <i r="2">
      <x v="3433"/>
    </i>
    <i r="2">
      <x v="3437"/>
    </i>
    <i r="2">
      <x v="3446"/>
    </i>
    <i r="2">
      <x v="3447"/>
    </i>
    <i r="2">
      <x v="3450"/>
    </i>
    <i r="2">
      <x v="3459"/>
    </i>
    <i r="2">
      <x v="3461"/>
    </i>
    <i r="2">
      <x v="3462"/>
    </i>
    <i r="2">
      <x v="3463"/>
    </i>
    <i r="2">
      <x v="3464"/>
    </i>
    <i r="2">
      <x v="3466"/>
    </i>
    <i r="2">
      <x v="3472"/>
    </i>
    <i r="2">
      <x v="3473"/>
    </i>
    <i r="2">
      <x v="3474"/>
    </i>
    <i r="2">
      <x v="3475"/>
    </i>
    <i r="2">
      <x v="3476"/>
    </i>
    <i r="2">
      <x v="3477"/>
    </i>
    <i r="2">
      <x v="3478"/>
    </i>
    <i r="2">
      <x v="3479"/>
    </i>
    <i r="2">
      <x v="3480"/>
    </i>
    <i r="2">
      <x v="3481"/>
    </i>
    <i r="2">
      <x v="3482"/>
    </i>
    <i r="2">
      <x v="3483"/>
    </i>
    <i r="2">
      <x v="3484"/>
    </i>
    <i r="2">
      <x v="3485"/>
    </i>
    <i r="2">
      <x v="3486"/>
    </i>
    <i r="2">
      <x v="3487"/>
    </i>
    <i r="2">
      <x v="3498"/>
    </i>
    <i r="2">
      <x v="3501"/>
    </i>
    <i r="2">
      <x v="3554"/>
    </i>
    <i r="2">
      <x v="3555"/>
    </i>
    <i r="2">
      <x v="3556"/>
    </i>
    <i r="2">
      <x v="3557"/>
    </i>
    <i r="2">
      <x v="3558"/>
    </i>
    <i r="2">
      <x v="3559"/>
    </i>
    <i r="2">
      <x v="3560"/>
    </i>
    <i r="2">
      <x v="3561"/>
    </i>
    <i r="2">
      <x v="3562"/>
    </i>
    <i r="2">
      <x v="3564"/>
    </i>
    <i r="2">
      <x v="3565"/>
    </i>
    <i r="2">
      <x v="3616"/>
    </i>
    <i r="2">
      <x v="3618"/>
    </i>
    <i r="2">
      <x v="3619"/>
    </i>
    <i r="2">
      <x v="3627"/>
    </i>
    <i r="2">
      <x v="3629"/>
    </i>
    <i r="2">
      <x v="3630"/>
    </i>
    <i r="2">
      <x v="3631"/>
    </i>
    <i r="2">
      <x v="3641"/>
    </i>
    <i r="2">
      <x v="3642"/>
    </i>
    <i r="2">
      <x v="3643"/>
    </i>
    <i r="2">
      <x v="3645"/>
    </i>
    <i r="2">
      <x v="3646"/>
    </i>
    <i r="2">
      <x v="3647"/>
    </i>
    <i r="2">
      <x v="3648"/>
    </i>
    <i r="2">
      <x v="3649"/>
    </i>
    <i r="2">
      <x v="3650"/>
    </i>
    <i r="2">
      <x v="3652"/>
    </i>
    <i r="2">
      <x v="3662"/>
    </i>
    <i r="2">
      <x v="3663"/>
    </i>
    <i r="2">
      <x v="3664"/>
    </i>
    <i r="2">
      <x v="3665"/>
    </i>
    <i r="2">
      <x v="3675"/>
    </i>
    <i r="2">
      <x v="3676"/>
    </i>
    <i r="2">
      <x v="3677"/>
    </i>
    <i r="2">
      <x v="3679"/>
    </i>
    <i r="2">
      <x v="3680"/>
    </i>
    <i r="2">
      <x v="3681"/>
    </i>
    <i r="2">
      <x v="3682"/>
    </i>
    <i r="2">
      <x v="3683"/>
    </i>
    <i r="2">
      <x v="3694"/>
    </i>
    <i r="2">
      <x v="3695"/>
    </i>
    <i r="2">
      <x v="3698"/>
    </i>
    <i r="2">
      <x v="3701"/>
    </i>
    <i r="2">
      <x v="3705"/>
    </i>
    <i r="2">
      <x v="3708"/>
    </i>
    <i r="2">
      <x v="3711"/>
    </i>
    <i r="2">
      <x v="3714"/>
    </i>
    <i r="2">
      <x v="3715"/>
    </i>
    <i r="2">
      <x v="3716"/>
    </i>
    <i r="2">
      <x v="3726"/>
    </i>
    <i r="2">
      <x v="3789"/>
    </i>
    <i r="2">
      <x v="3790"/>
    </i>
    <i r="2">
      <x v="3791"/>
    </i>
    <i r="2">
      <x v="3792"/>
    </i>
    <i r="2">
      <x v="3793"/>
    </i>
    <i r="2">
      <x v="3794"/>
    </i>
    <i r="2">
      <x v="3796"/>
    </i>
    <i r="2">
      <x v="3807"/>
    </i>
    <i r="2">
      <x v="3813"/>
    </i>
    <i r="2">
      <x v="3816"/>
    </i>
    <i r="2">
      <x v="3817"/>
    </i>
    <i r="2">
      <x v="3819"/>
    </i>
    <i r="2">
      <x v="3820"/>
    </i>
    <i r="2">
      <x v="3822"/>
    </i>
    <i r="2">
      <x v="3823"/>
    </i>
    <i r="2">
      <x v="3831"/>
    </i>
    <i r="2">
      <x v="3844"/>
    </i>
    <i r="2">
      <x v="3851"/>
    </i>
    <i r="2">
      <x v="3855"/>
    </i>
    <i r="2">
      <x v="3856"/>
    </i>
    <i r="2">
      <x v="3858"/>
    </i>
    <i r="2">
      <x v="3859"/>
    </i>
    <i r="2">
      <x v="3860"/>
    </i>
    <i r="2">
      <x v="3872"/>
    </i>
    <i r="2">
      <x v="3894"/>
    </i>
    <i r="2">
      <x v="3903"/>
    </i>
    <i r="2">
      <x v="3923"/>
    </i>
    <i r="2">
      <x v="3925"/>
    </i>
    <i r="2">
      <x v="3926"/>
    </i>
    <i r="2">
      <x v="3936"/>
    </i>
    <i r="2">
      <x v="3963"/>
    </i>
    <i r="2">
      <x v="3964"/>
    </i>
    <i r="2">
      <x v="3965"/>
    </i>
    <i r="2">
      <x v="3971"/>
    </i>
    <i r="2">
      <x v="3976"/>
    </i>
    <i r="2">
      <x v="3988"/>
    </i>
    <i r="2">
      <x v="3990"/>
    </i>
    <i r="2">
      <x v="4008"/>
    </i>
    <i r="2">
      <x v="4043"/>
    </i>
    <i r="2">
      <x v="4097"/>
    </i>
    <i r="2">
      <x v="4115"/>
    </i>
    <i r="2">
      <x v="4116"/>
    </i>
    <i r="2">
      <x v="4117"/>
    </i>
    <i r="2">
      <x v="4118"/>
    </i>
    <i r="2">
      <x v="4119"/>
    </i>
    <i r="2">
      <x v="4120"/>
    </i>
    <i r="2">
      <x v="4121"/>
    </i>
    <i r="2">
      <x v="4122"/>
    </i>
    <i r="2">
      <x v="4134"/>
    </i>
    <i r="2">
      <x v="4135"/>
    </i>
    <i r="2">
      <x v="4136"/>
    </i>
    <i r="2">
      <x v="4146"/>
    </i>
    <i r="2">
      <x v="4147"/>
    </i>
    <i r="2">
      <x v="4167"/>
    </i>
    <i r="2">
      <x v="4169"/>
    </i>
    <i r="2">
      <x v="4182"/>
    </i>
    <i r="2">
      <x v="4185"/>
    </i>
    <i r="2">
      <x v="4186"/>
    </i>
    <i r="2">
      <x v="4190"/>
    </i>
    <i r="2">
      <x v="4191"/>
    </i>
    <i r="2">
      <x v="4193"/>
    </i>
    <i r="2">
      <x v="4194"/>
    </i>
    <i r="2">
      <x v="4195"/>
    </i>
    <i r="2">
      <x v="4196"/>
    </i>
    <i r="2">
      <x v="4197"/>
    </i>
    <i r="2">
      <x v="4201"/>
    </i>
    <i r="2">
      <x v="4203"/>
    </i>
    <i r="2">
      <x v="4204"/>
    </i>
    <i r="2">
      <x v="4205"/>
    </i>
    <i r="2">
      <x v="4211"/>
    </i>
    <i r="2">
      <x v="4259"/>
    </i>
    <i r="2">
      <x v="4260"/>
    </i>
    <i r="2">
      <x v="4261"/>
    </i>
    <i r="2">
      <x v="4262"/>
    </i>
    <i r="2">
      <x v="4263"/>
    </i>
    <i r="2">
      <x v="4264"/>
    </i>
    <i r="2">
      <x v="4265"/>
    </i>
    <i r="2">
      <x v="4266"/>
    </i>
    <i r="2">
      <x v="4267"/>
    </i>
    <i r="2">
      <x v="4268"/>
    </i>
    <i r="2">
      <x v="4269"/>
    </i>
    <i r="2">
      <x v="4270"/>
    </i>
    <i r="2">
      <x v="4271"/>
    </i>
    <i r="2">
      <x v="4272"/>
    </i>
    <i r="2">
      <x v="4273"/>
    </i>
    <i r="2">
      <x v="4274"/>
    </i>
    <i r="2">
      <x v="4275"/>
    </i>
    <i r="2">
      <x v="4276"/>
    </i>
    <i r="2">
      <x v="4277"/>
    </i>
    <i r="2">
      <x v="4279"/>
    </i>
    <i r="2">
      <x v="4280"/>
    </i>
    <i r="2">
      <x v="4281"/>
    </i>
    <i r="2">
      <x v="4282"/>
    </i>
    <i r="2">
      <x v="4283"/>
    </i>
    <i r="2">
      <x v="4284"/>
    </i>
    <i r="2">
      <x v="4295"/>
    </i>
    <i r="2">
      <x v="4297"/>
    </i>
    <i r="2">
      <x v="4300"/>
    </i>
    <i r="2">
      <x v="4302"/>
    </i>
    <i r="2">
      <x v="4304"/>
    </i>
    <i r="2">
      <x v="4305"/>
    </i>
    <i r="2">
      <x v="4306"/>
    </i>
    <i r="2">
      <x v="4307"/>
    </i>
    <i r="2">
      <x v="4310"/>
    </i>
    <i r="2">
      <x v="4311"/>
    </i>
    <i r="2">
      <x v="4312"/>
    </i>
    <i r="2">
      <x v="4315"/>
    </i>
    <i r="2">
      <x v="4318"/>
    </i>
    <i r="2">
      <x v="4319"/>
    </i>
    <i r="2">
      <x v="4320"/>
    </i>
    <i r="2">
      <x v="4321"/>
    </i>
    <i r="2">
      <x v="4322"/>
    </i>
    <i r="2">
      <x v="4323"/>
    </i>
    <i r="2">
      <x v="4324"/>
    </i>
    <i r="2">
      <x v="4326"/>
    </i>
    <i r="2">
      <x v="4328"/>
    </i>
    <i r="2">
      <x v="4329"/>
    </i>
    <i r="2">
      <x v="4331"/>
    </i>
    <i r="2">
      <x v="4332"/>
    </i>
    <i r="2">
      <x v="4333"/>
    </i>
    <i r="2">
      <x v="4334"/>
    </i>
    <i r="2">
      <x v="4335"/>
    </i>
    <i r="2">
      <x v="4336"/>
    </i>
    <i r="2">
      <x v="4337"/>
    </i>
    <i r="2">
      <x v="4338"/>
    </i>
    <i r="2">
      <x v="4339"/>
    </i>
    <i r="2">
      <x v="4340"/>
    </i>
    <i r="2">
      <x v="4341"/>
    </i>
    <i r="2">
      <x v="4342"/>
    </i>
    <i r="2">
      <x v="4344"/>
    </i>
    <i r="2">
      <x v="4345"/>
    </i>
    <i r="2">
      <x v="4346"/>
    </i>
    <i r="2">
      <x v="4347"/>
    </i>
    <i r="2">
      <x v="4348"/>
    </i>
    <i r="2">
      <x v="4349"/>
    </i>
    <i r="2">
      <x v="4350"/>
    </i>
    <i r="2">
      <x v="4351"/>
    </i>
    <i r="2">
      <x v="4352"/>
    </i>
    <i r="2">
      <x v="4353"/>
    </i>
    <i r="2">
      <x v="4354"/>
    </i>
    <i r="2">
      <x v="4356"/>
    </i>
    <i r="2">
      <x v="4357"/>
    </i>
    <i r="2">
      <x v="4358"/>
    </i>
    <i r="2">
      <x v="4359"/>
    </i>
    <i r="2">
      <x v="4360"/>
    </i>
    <i r="2">
      <x v="4361"/>
    </i>
    <i r="2">
      <x v="4362"/>
    </i>
    <i r="2">
      <x v="4364"/>
    </i>
    <i r="2">
      <x v="4366"/>
    </i>
    <i r="2">
      <x v="4368"/>
    </i>
    <i r="2">
      <x v="4369"/>
    </i>
    <i r="2">
      <x v="4370"/>
    </i>
    <i r="2">
      <x v="4371"/>
    </i>
    <i r="2">
      <x v="4372"/>
    </i>
    <i r="2">
      <x v="4373"/>
    </i>
    <i r="2">
      <x v="4374"/>
    </i>
    <i r="2">
      <x v="4376"/>
    </i>
    <i r="2">
      <x v="4377"/>
    </i>
    <i r="2">
      <x v="4378"/>
    </i>
    <i r="2">
      <x v="4379"/>
    </i>
    <i r="2">
      <x v="4380"/>
    </i>
    <i r="2">
      <x v="4381"/>
    </i>
    <i r="2">
      <x v="4384"/>
    </i>
    <i r="2">
      <x v="4386"/>
    </i>
    <i r="2">
      <x v="4387"/>
    </i>
    <i r="2">
      <x v="4388"/>
    </i>
    <i r="2">
      <x v="4389"/>
    </i>
    <i r="2">
      <x v="4391"/>
    </i>
    <i r="2">
      <x v="4392"/>
    </i>
    <i r="2">
      <x v="4393"/>
    </i>
    <i r="2">
      <x v="4395"/>
    </i>
    <i r="2">
      <x v="4397"/>
    </i>
    <i r="2">
      <x v="4398"/>
    </i>
    <i r="2">
      <x v="4399"/>
    </i>
    <i r="2">
      <x v="4401"/>
    </i>
    <i r="2">
      <x v="4402"/>
    </i>
    <i r="2">
      <x v="4404"/>
    </i>
    <i r="2">
      <x v="4405"/>
    </i>
    <i r="2">
      <x v="4407"/>
    </i>
    <i r="2">
      <x v="4409"/>
    </i>
    <i r="2">
      <x v="4410"/>
    </i>
    <i r="2">
      <x v="4411"/>
    </i>
    <i r="2">
      <x v="4413"/>
    </i>
    <i r="2">
      <x v="4414"/>
    </i>
    <i r="2">
      <x v="4417"/>
    </i>
    <i r="2">
      <x v="4420"/>
    </i>
    <i r="2">
      <x v="4421"/>
    </i>
    <i r="2">
      <x v="4429"/>
    </i>
    <i r="2">
      <x v="4435"/>
    </i>
    <i r="2">
      <x v="4438"/>
    </i>
    <i r="2">
      <x v="4490"/>
    </i>
    <i r="2">
      <x v="4491"/>
    </i>
    <i r="2">
      <x v="4493"/>
    </i>
    <i r="2">
      <x v="4494"/>
    </i>
    <i r="2">
      <x v="4496"/>
    </i>
    <i r="2">
      <x v="4499"/>
    </i>
    <i r="2">
      <x v="4502"/>
    </i>
    <i r="2">
      <x v="4503"/>
    </i>
    <i r="2">
      <x v="4504"/>
    </i>
    <i r="2">
      <x v="4505"/>
    </i>
    <i r="2">
      <x v="4507"/>
    </i>
    <i r="2">
      <x v="4508"/>
    </i>
    <i r="2">
      <x v="4509"/>
    </i>
    <i r="2">
      <x v="4510"/>
    </i>
    <i r="2">
      <x v="4511"/>
    </i>
    <i r="2">
      <x v="4512"/>
    </i>
    <i r="2">
      <x v="4513"/>
    </i>
    <i r="2">
      <x v="4514"/>
    </i>
    <i r="2">
      <x v="4515"/>
    </i>
    <i r="2">
      <x v="4516"/>
    </i>
    <i r="2">
      <x v="4517"/>
    </i>
    <i r="2">
      <x v="4519"/>
    </i>
    <i r="2">
      <x v="4525"/>
    </i>
    <i r="2">
      <x v="4527"/>
    </i>
    <i r="2">
      <x v="4538"/>
    </i>
    <i r="2">
      <x v="4551"/>
    </i>
    <i r="2">
      <x v="4552"/>
    </i>
    <i r="2">
      <x v="4553"/>
    </i>
    <i r="2">
      <x v="4554"/>
    </i>
    <i r="2">
      <x v="4555"/>
    </i>
    <i r="2">
      <x v="4556"/>
    </i>
    <i r="2">
      <x v="4557"/>
    </i>
    <i r="2">
      <x v="4558"/>
    </i>
    <i r="2">
      <x v="4559"/>
    </i>
    <i r="2">
      <x v="4560"/>
    </i>
    <i r="2">
      <x v="4561"/>
    </i>
    <i r="2">
      <x v="4562"/>
    </i>
    <i r="2">
      <x v="4563"/>
    </i>
    <i r="2">
      <x v="4564"/>
    </i>
    <i r="2">
      <x v="4565"/>
    </i>
    <i r="2">
      <x v="4566"/>
    </i>
    <i r="2">
      <x v="4567"/>
    </i>
    <i r="2">
      <x v="4568"/>
    </i>
    <i r="2">
      <x v="4569"/>
    </i>
    <i r="2">
      <x v="4570"/>
    </i>
    <i r="2">
      <x v="4571"/>
    </i>
    <i r="2">
      <x v="4572"/>
    </i>
    <i r="2">
      <x v="4573"/>
    </i>
    <i r="2">
      <x v="4574"/>
    </i>
    <i r="2">
      <x v="4575"/>
    </i>
    <i r="2">
      <x v="4576"/>
    </i>
    <i r="2">
      <x v="4577"/>
    </i>
    <i r="2">
      <x v="4578"/>
    </i>
    <i r="2">
      <x v="4580"/>
    </i>
    <i r="2">
      <x v="4581"/>
    </i>
    <i r="2">
      <x v="4582"/>
    </i>
    <i r="2">
      <x v="4583"/>
    </i>
    <i r="2">
      <x v="4588"/>
    </i>
    <i r="2">
      <x v="4589"/>
    </i>
    <i r="2">
      <x v="4590"/>
    </i>
    <i r="2">
      <x v="4593"/>
    </i>
    <i r="2">
      <x v="4599"/>
    </i>
    <i r="2">
      <x v="4601"/>
    </i>
    <i r="2">
      <x v="4608"/>
    </i>
    <i r="2">
      <x v="4611"/>
    </i>
    <i r="2">
      <x v="4627"/>
    </i>
    <i r="2">
      <x v="4632"/>
    </i>
    <i r="2">
      <x v="4634"/>
    </i>
    <i r="2">
      <x v="4640"/>
    </i>
    <i r="2">
      <x v="4642"/>
    </i>
    <i r="2">
      <x v="4643"/>
    </i>
    <i r="2">
      <x v="4644"/>
    </i>
    <i r="2">
      <x v="4645"/>
    </i>
    <i r="2">
      <x v="4646"/>
    </i>
    <i r="2">
      <x v="4647"/>
    </i>
    <i r="2">
      <x v="4648"/>
    </i>
    <i r="2">
      <x v="4649"/>
    </i>
    <i r="2">
      <x v="4650"/>
    </i>
    <i r="2">
      <x v="4651"/>
    </i>
    <i r="2">
      <x v="4652"/>
    </i>
    <i r="2">
      <x v="4653"/>
    </i>
    <i r="2">
      <x v="4654"/>
    </i>
    <i r="2">
      <x v="4655"/>
    </i>
    <i r="2">
      <x v="4657"/>
    </i>
    <i r="2">
      <x v="4659"/>
    </i>
    <i r="2">
      <x v="4660"/>
    </i>
    <i r="2">
      <x v="4661"/>
    </i>
    <i r="2">
      <x v="4662"/>
    </i>
    <i r="2">
      <x v="4667"/>
    </i>
    <i r="2">
      <x v="4668"/>
    </i>
    <i r="2">
      <x v="4671"/>
    </i>
    <i r="2">
      <x v="4678"/>
    </i>
    <i r="2">
      <x v="4684"/>
    </i>
    <i r="2">
      <x v="4689"/>
    </i>
    <i r="2">
      <x v="4690"/>
    </i>
    <i r="2">
      <x v="4691"/>
    </i>
    <i r="2">
      <x v="4700"/>
    </i>
    <i r="2">
      <x v="4701"/>
    </i>
    <i r="2">
      <x v="4706"/>
    </i>
    <i r="2">
      <x v="4707"/>
    </i>
    <i r="2">
      <x v="4709"/>
    </i>
    <i r="2">
      <x v="4712"/>
    </i>
    <i r="2">
      <x v="4713"/>
    </i>
    <i r="2">
      <x v="4716"/>
    </i>
    <i r="2">
      <x v="4721"/>
    </i>
    <i r="2">
      <x v="4727"/>
    </i>
    <i r="2">
      <x v="4731"/>
    </i>
    <i r="2">
      <x v="4735"/>
    </i>
    <i r="2">
      <x v="4737"/>
    </i>
    <i r="2">
      <x v="4743"/>
    </i>
    <i r="2">
      <x v="4745"/>
    </i>
    <i r="2">
      <x v="4746"/>
    </i>
    <i r="2">
      <x v="4748"/>
    </i>
    <i r="2">
      <x v="4749"/>
    </i>
    <i r="2">
      <x v="4750"/>
    </i>
    <i r="2">
      <x v="4752"/>
    </i>
    <i r="2">
      <x v="4753"/>
    </i>
    <i r="2">
      <x v="4756"/>
    </i>
    <i r="2">
      <x v="4758"/>
    </i>
    <i r="2">
      <x v="4765"/>
    </i>
    <i r="2">
      <x v="4766"/>
    </i>
    <i r="2">
      <x v="4767"/>
    </i>
    <i r="2">
      <x v="4768"/>
    </i>
    <i r="2">
      <x v="4769"/>
    </i>
    <i r="2">
      <x v="4770"/>
    </i>
    <i r="2">
      <x v="4771"/>
    </i>
    <i r="2">
      <x v="4772"/>
    </i>
    <i r="2">
      <x v="4773"/>
    </i>
    <i r="2">
      <x v="4774"/>
    </i>
    <i r="2">
      <x v="4777"/>
    </i>
    <i r="2">
      <x v="4778"/>
    </i>
    <i r="2">
      <x v="4779"/>
    </i>
    <i r="2">
      <x v="4780"/>
    </i>
    <i r="2">
      <x v="4781"/>
    </i>
    <i r="2">
      <x v="4783"/>
    </i>
    <i r="2">
      <x v="4786"/>
    </i>
    <i r="2">
      <x v="4796"/>
    </i>
    <i r="2">
      <x v="4800"/>
    </i>
    <i r="2">
      <x v="4816"/>
    </i>
    <i r="2">
      <x v="4836"/>
    </i>
    <i r="2">
      <x v="4841"/>
    </i>
    <i r="2">
      <x v="4849"/>
    </i>
    <i r="2">
      <x v="4857"/>
    </i>
    <i r="2">
      <x v="4858"/>
    </i>
    <i r="2">
      <x v="4859"/>
    </i>
    <i r="2">
      <x v="4861"/>
    </i>
    <i r="2">
      <x v="4862"/>
    </i>
    <i r="2">
      <x v="4863"/>
    </i>
    <i r="2">
      <x v="4864"/>
    </i>
    <i r="2">
      <x v="4867"/>
    </i>
    <i r="2">
      <x v="4868"/>
    </i>
    <i r="2">
      <x v="4870"/>
    </i>
    <i r="2">
      <x v="4874"/>
    </i>
    <i r="2">
      <x v="4876"/>
    </i>
    <i r="2">
      <x v="4877"/>
    </i>
    <i r="2">
      <x v="4878"/>
    </i>
    <i r="2">
      <x v="4879"/>
    </i>
    <i r="2">
      <x v="4880"/>
    </i>
    <i r="2">
      <x v="4883"/>
    </i>
    <i r="2">
      <x v="4884"/>
    </i>
    <i r="2">
      <x v="4885"/>
    </i>
    <i r="2">
      <x v="4886"/>
    </i>
    <i r="2">
      <x v="4888"/>
    </i>
    <i r="2">
      <x v="4889"/>
    </i>
    <i r="2">
      <x v="4890"/>
    </i>
    <i r="2">
      <x v="4891"/>
    </i>
    <i r="2">
      <x v="4893"/>
    </i>
    <i r="2">
      <x v="4894"/>
    </i>
    <i r="2">
      <x v="4895"/>
    </i>
    <i r="2">
      <x v="4896"/>
    </i>
    <i r="2">
      <x v="4897"/>
    </i>
    <i r="2">
      <x v="4898"/>
    </i>
    <i r="2">
      <x v="4899"/>
    </i>
    <i r="2">
      <x v="4901"/>
    </i>
    <i r="2">
      <x v="4902"/>
    </i>
    <i r="2">
      <x v="4903"/>
    </i>
    <i r="2">
      <x v="4904"/>
    </i>
    <i r="2">
      <x v="4905"/>
    </i>
    <i r="2">
      <x v="4906"/>
    </i>
    <i r="2">
      <x v="4907"/>
    </i>
    <i r="2">
      <x v="4908"/>
    </i>
    <i r="2">
      <x v="4909"/>
    </i>
    <i r="2">
      <x v="4911"/>
    </i>
    <i r="2">
      <x v="4914"/>
    </i>
    <i r="2">
      <x v="4916"/>
    </i>
    <i r="2">
      <x v="4917"/>
    </i>
    <i r="2">
      <x v="4920"/>
    </i>
    <i r="2">
      <x v="4926"/>
    </i>
    <i r="2">
      <x v="4928"/>
    </i>
    <i r="2">
      <x v="4929"/>
    </i>
    <i r="2">
      <x v="4931"/>
    </i>
    <i r="2">
      <x v="4933"/>
    </i>
    <i r="2">
      <x v="4948"/>
    </i>
    <i r="2">
      <x v="4958"/>
    </i>
    <i r="2">
      <x v="4959"/>
    </i>
    <i r="2">
      <x v="4963"/>
    </i>
    <i r="2">
      <x v="4969"/>
    </i>
    <i r="2">
      <x v="4973"/>
    </i>
    <i r="2">
      <x v="4974"/>
    </i>
    <i r="2">
      <x v="4981"/>
    </i>
    <i r="2">
      <x v="4982"/>
    </i>
    <i r="2">
      <x v="4985"/>
    </i>
    <i r="2">
      <x v="4986"/>
    </i>
    <i r="2">
      <x v="4987"/>
    </i>
    <i r="2">
      <x v="4988"/>
    </i>
    <i r="2">
      <x v="4989"/>
    </i>
    <i r="2">
      <x v="4990"/>
    </i>
    <i r="2">
      <x v="4991"/>
    </i>
    <i r="2">
      <x v="4992"/>
    </i>
    <i r="2">
      <x v="4993"/>
    </i>
    <i r="2">
      <x v="4994"/>
    </i>
    <i r="2">
      <x v="4995"/>
    </i>
    <i r="2">
      <x v="4996"/>
    </i>
    <i r="2">
      <x v="4997"/>
    </i>
    <i r="2">
      <x v="4998"/>
    </i>
    <i r="2">
      <x v="4999"/>
    </i>
    <i r="2">
      <x v="5000"/>
    </i>
    <i r="2">
      <x v="5001"/>
    </i>
    <i r="2">
      <x v="5002"/>
    </i>
    <i r="2">
      <x v="5003"/>
    </i>
    <i r="2">
      <x v="5004"/>
    </i>
    <i r="2">
      <x v="5005"/>
    </i>
    <i r="2">
      <x v="5006"/>
    </i>
    <i r="2">
      <x v="5008"/>
    </i>
    <i r="2">
      <x v="5009"/>
    </i>
    <i r="2">
      <x v="5010"/>
    </i>
    <i r="2">
      <x v="5013"/>
    </i>
    <i r="2">
      <x v="5014"/>
    </i>
    <i r="2">
      <x v="5015"/>
    </i>
    <i r="2">
      <x v="5016"/>
    </i>
    <i r="2">
      <x v="5017"/>
    </i>
    <i r="2">
      <x v="5018"/>
    </i>
    <i r="2">
      <x v="5019"/>
    </i>
    <i r="2">
      <x v="5020"/>
    </i>
    <i r="2">
      <x v="5021"/>
    </i>
    <i r="2">
      <x v="5022"/>
    </i>
    <i r="2">
      <x v="5024"/>
    </i>
    <i r="2">
      <x v="5025"/>
    </i>
    <i r="2">
      <x v="5027"/>
    </i>
    <i r="2">
      <x v="5028"/>
    </i>
    <i r="2">
      <x v="5029"/>
    </i>
    <i r="2">
      <x v="5030"/>
    </i>
    <i r="2">
      <x v="5031"/>
    </i>
    <i r="2">
      <x v="5033"/>
    </i>
    <i r="2">
      <x v="5037"/>
    </i>
    <i r="2">
      <x v="5038"/>
    </i>
    <i r="2">
      <x v="5039"/>
    </i>
    <i r="2">
      <x v="5040"/>
    </i>
    <i r="2">
      <x v="5042"/>
    </i>
    <i r="2">
      <x v="5043"/>
    </i>
    <i r="2">
      <x v="5044"/>
    </i>
    <i r="2">
      <x v="5045"/>
    </i>
    <i r="2">
      <x v="5046"/>
    </i>
    <i r="2">
      <x v="5047"/>
    </i>
    <i r="2">
      <x v="5048"/>
    </i>
    <i r="2">
      <x v="5049"/>
    </i>
    <i r="2">
      <x v="5050"/>
    </i>
    <i r="2">
      <x v="5051"/>
    </i>
    <i r="2">
      <x v="5052"/>
    </i>
    <i r="2">
      <x v="5053"/>
    </i>
    <i r="2">
      <x v="5054"/>
    </i>
    <i r="2">
      <x v="5055"/>
    </i>
    <i r="2">
      <x v="5056"/>
    </i>
    <i r="2">
      <x v="5058"/>
    </i>
    <i r="2">
      <x v="5060"/>
    </i>
    <i r="2">
      <x v="5068"/>
    </i>
    <i r="2">
      <x v="5073"/>
    </i>
    <i r="2">
      <x v="5074"/>
    </i>
    <i r="2">
      <x v="5082"/>
    </i>
    <i r="2">
      <x v="5089"/>
    </i>
    <i r="2">
      <x v="5090"/>
    </i>
    <i r="2">
      <x v="5091"/>
    </i>
    <i r="2">
      <x v="5093"/>
    </i>
    <i r="2">
      <x v="5095"/>
    </i>
    <i r="2">
      <x v="5096"/>
    </i>
    <i r="2">
      <x v="5098"/>
    </i>
    <i r="2">
      <x v="5099"/>
    </i>
    <i r="2">
      <x v="5100"/>
    </i>
    <i r="2">
      <x v="5101"/>
    </i>
    <i r="2">
      <x v="5102"/>
    </i>
    <i r="2">
      <x v="5109"/>
    </i>
    <i r="2">
      <x v="5112"/>
    </i>
    <i r="2">
      <x v="5113"/>
    </i>
    <i r="2">
      <x v="5117"/>
    </i>
    <i r="2">
      <x v="5118"/>
    </i>
    <i r="2">
      <x v="5119"/>
    </i>
    <i r="2">
      <x v="5126"/>
    </i>
    <i r="2">
      <x v="5127"/>
    </i>
    <i r="2">
      <x v="5128"/>
    </i>
    <i r="2">
      <x v="5130"/>
    </i>
    <i r="2">
      <x v="5131"/>
    </i>
    <i r="2">
      <x v="5132"/>
    </i>
    <i r="2">
      <x v="5133"/>
    </i>
    <i r="2">
      <x v="5143"/>
    </i>
    <i r="2">
      <x v="5144"/>
    </i>
    <i r="2">
      <x v="5149"/>
    </i>
    <i r="2">
      <x v="5151"/>
    </i>
    <i r="2">
      <x v="5152"/>
    </i>
    <i r="2">
      <x v="5153"/>
    </i>
    <i r="2">
      <x v="5154"/>
    </i>
    <i r="2">
      <x v="5155"/>
    </i>
    <i r="2">
      <x v="5362"/>
    </i>
    <i r="2">
      <x v="5363"/>
    </i>
    <i r="2">
      <x v="5364"/>
    </i>
    <i r="2">
      <x v="5365"/>
    </i>
    <i r="2">
      <x v="5366"/>
    </i>
    <i r="2">
      <x v="5368"/>
    </i>
    <i r="2">
      <x v="5369"/>
    </i>
    <i r="2">
      <x v="5575"/>
    </i>
    <i r="2">
      <x v="5585"/>
    </i>
    <i r="2">
      <x v="5586"/>
    </i>
    <i r="2">
      <x v="5587"/>
    </i>
    <i r="2">
      <x v="5588"/>
    </i>
    <i r="2">
      <x v="5590"/>
    </i>
    <i r="2">
      <x v="5591"/>
    </i>
    <i r="2">
      <x v="5596"/>
    </i>
    <i r="2">
      <x v="5597"/>
    </i>
    <i r="2">
      <x v="5598"/>
    </i>
    <i r="2">
      <x v="5599"/>
    </i>
    <i r="2">
      <x v="5609"/>
    </i>
    <i r="2">
      <x v="5610"/>
    </i>
    <i r="2">
      <x v="5615"/>
    </i>
    <i r="2">
      <x v="5621"/>
    </i>
    <i r="2">
      <x v="5622"/>
    </i>
    <i r="2">
      <x v="5623"/>
    </i>
    <i r="2">
      <x v="5624"/>
    </i>
    <i r="2">
      <x v="5625"/>
    </i>
    <i r="2">
      <x v="5626"/>
    </i>
    <i r="2">
      <x v="5628"/>
    </i>
    <i r="2">
      <x v="5630"/>
    </i>
    <i r="2">
      <x v="5631"/>
    </i>
    <i r="2">
      <x v="5632"/>
    </i>
    <i r="2">
      <x v="5633"/>
    </i>
    <i r="2">
      <x v="5637"/>
    </i>
    <i r="2">
      <x v="5639"/>
    </i>
    <i r="2">
      <x v="5640"/>
    </i>
    <i r="2">
      <x v="5641"/>
    </i>
    <i r="2">
      <x v="5645"/>
    </i>
    <i r="2">
      <x v="5647"/>
    </i>
    <i r="2">
      <x v="5651"/>
    </i>
    <i r="2">
      <x v="5841"/>
    </i>
    <i r="2">
      <x v="5860"/>
    </i>
    <i r="2">
      <x v="5861"/>
    </i>
    <i r="2">
      <x v="5865"/>
    </i>
    <i r="2">
      <x v="5870"/>
    </i>
    <i r="2">
      <x v="5872"/>
    </i>
    <i r="2">
      <x v="5874"/>
    </i>
    <i r="2">
      <x v="5881"/>
    </i>
    <i r="2">
      <x v="5889"/>
    </i>
    <i r="2">
      <x v="5894"/>
    </i>
    <i r="2">
      <x v="5897"/>
    </i>
    <i r="2">
      <x v="5901"/>
    </i>
    <i r="2">
      <x v="5908"/>
    </i>
    <i r="1">
      <x v="2"/>
    </i>
    <i r="2">
      <x v="3"/>
    </i>
    <i r="2">
      <x v="6"/>
    </i>
    <i r="2">
      <x v="20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32"/>
    </i>
    <i r="2">
      <x v="33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8"/>
    </i>
    <i r="2">
      <x v="59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70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5"/>
    </i>
    <i r="2">
      <x v="86"/>
    </i>
    <i r="2">
      <x v="87"/>
    </i>
    <i r="2">
      <x v="89"/>
    </i>
    <i r="2">
      <x v="90"/>
    </i>
    <i r="2">
      <x v="92"/>
    </i>
    <i r="2">
      <x v="95"/>
    </i>
    <i r="2">
      <x v="97"/>
    </i>
    <i r="2">
      <x v="101"/>
    </i>
    <i r="2">
      <x v="102"/>
    </i>
    <i r="2">
      <x v="103"/>
    </i>
    <i r="2">
      <x v="105"/>
    </i>
    <i r="2">
      <x v="108"/>
    </i>
    <i r="2">
      <x v="141"/>
    </i>
    <i r="2">
      <x v="144"/>
    </i>
    <i r="2">
      <x v="145"/>
    </i>
    <i r="2">
      <x v="150"/>
    </i>
    <i r="2">
      <x v="151"/>
    </i>
    <i r="2">
      <x v="156"/>
    </i>
    <i r="2">
      <x v="157"/>
    </i>
    <i r="2">
      <x v="159"/>
    </i>
    <i r="2">
      <x v="160"/>
    </i>
    <i r="2">
      <x v="161"/>
    </i>
    <i r="2">
      <x v="162"/>
    </i>
    <i r="2">
      <x v="163"/>
    </i>
    <i r="2">
      <x v="164"/>
    </i>
    <i r="2">
      <x v="167"/>
    </i>
    <i r="2">
      <x v="168"/>
    </i>
    <i r="2">
      <x v="169"/>
    </i>
    <i r="2">
      <x v="170"/>
    </i>
    <i r="2">
      <x v="171"/>
    </i>
    <i r="2"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2">
      <x v="187"/>
    </i>
    <i r="2">
      <x v="188"/>
    </i>
    <i r="2">
      <x v="191"/>
    </i>
    <i r="2">
      <x v="195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03"/>
    </i>
    <i r="2">
      <x v="274"/>
    </i>
    <i r="2">
      <x v="278"/>
    </i>
    <i r="2">
      <x v="326"/>
    </i>
    <i r="2">
      <x v="327"/>
    </i>
    <i r="2">
      <x v="336"/>
    </i>
    <i r="2">
      <x v="337"/>
    </i>
    <i r="2">
      <x v="338"/>
    </i>
    <i r="2">
      <x v="339"/>
    </i>
    <i r="2">
      <x v="341"/>
    </i>
    <i r="2">
      <x v="346"/>
    </i>
    <i r="2">
      <x v="391"/>
    </i>
    <i r="2">
      <x v="505"/>
    </i>
    <i r="2">
      <x v="575"/>
    </i>
    <i r="2">
      <x v="584"/>
    </i>
    <i r="2">
      <x v="585"/>
    </i>
    <i r="2">
      <x v="595"/>
    </i>
    <i r="2">
      <x v="598"/>
    </i>
    <i r="2">
      <x v="601"/>
    </i>
    <i r="2">
      <x v="610"/>
    </i>
    <i r="2">
      <x v="614"/>
    </i>
    <i r="2">
      <x v="619"/>
    </i>
    <i r="2">
      <x v="630"/>
    </i>
    <i r="2">
      <x v="633"/>
    </i>
    <i r="2">
      <x v="849"/>
    </i>
    <i r="2">
      <x v="913"/>
    </i>
    <i r="2">
      <x v="950"/>
    </i>
    <i r="2">
      <x v="958"/>
    </i>
    <i r="2">
      <x v="982"/>
    </i>
    <i r="2">
      <x v="996"/>
    </i>
    <i r="2">
      <x v="997"/>
    </i>
    <i r="2">
      <x v="998"/>
    </i>
    <i r="2">
      <x v="999"/>
    </i>
    <i r="2">
      <x v="1013"/>
    </i>
    <i r="2">
      <x v="1082"/>
    </i>
    <i r="2">
      <x v="1103"/>
    </i>
    <i r="2">
      <x v="1104"/>
    </i>
    <i r="2">
      <x v="1105"/>
    </i>
    <i r="2">
      <x v="1106"/>
    </i>
    <i r="2">
      <x v="1107"/>
    </i>
    <i r="2">
      <x v="1108"/>
    </i>
    <i r="2">
      <x v="1140"/>
    </i>
    <i r="2">
      <x v="1141"/>
    </i>
    <i r="2">
      <x v="1142"/>
    </i>
    <i r="2">
      <x v="1143"/>
    </i>
    <i r="2">
      <x v="1144"/>
    </i>
    <i r="2">
      <x v="1145"/>
    </i>
    <i r="2">
      <x v="1182"/>
    </i>
    <i r="2">
      <x v="1183"/>
    </i>
    <i r="2">
      <x v="1184"/>
    </i>
    <i r="2">
      <x v="1221"/>
    </i>
    <i r="2">
      <x v="1222"/>
    </i>
    <i r="2">
      <x v="1223"/>
    </i>
    <i r="2">
      <x v="1224"/>
    </i>
    <i r="2">
      <x v="1248"/>
    </i>
    <i r="2">
      <x v="1258"/>
    </i>
    <i r="2">
      <x v="1259"/>
    </i>
    <i r="2">
      <x v="1260"/>
    </i>
    <i r="2">
      <x v="1261"/>
    </i>
    <i r="2">
      <x v="1262"/>
    </i>
    <i r="2">
      <x v="1263"/>
    </i>
    <i r="2">
      <x v="1264"/>
    </i>
    <i r="2">
      <x v="1291"/>
    </i>
    <i r="2">
      <x v="1306"/>
    </i>
    <i r="2">
      <x v="1313"/>
    </i>
    <i r="2">
      <x v="1324"/>
    </i>
    <i r="2">
      <x v="1325"/>
    </i>
    <i r="2">
      <x v="1326"/>
    </i>
    <i r="2">
      <x v="1327"/>
    </i>
    <i r="2">
      <x v="1328"/>
    </i>
    <i r="2">
      <x v="1329"/>
    </i>
    <i r="2">
      <x v="1330"/>
    </i>
    <i r="2">
      <x v="1331"/>
    </i>
    <i r="2">
      <x v="1332"/>
    </i>
    <i r="2">
      <x v="1333"/>
    </i>
    <i r="2">
      <x v="1334"/>
    </i>
    <i r="2">
      <x v="1335"/>
    </i>
    <i r="2">
      <x v="1336"/>
    </i>
    <i r="2">
      <x v="1337"/>
    </i>
    <i r="2">
      <x v="1338"/>
    </i>
    <i r="2">
      <x v="1339"/>
    </i>
    <i r="2">
      <x v="1340"/>
    </i>
    <i r="2">
      <x v="1341"/>
    </i>
    <i r="2">
      <x v="1342"/>
    </i>
    <i r="2">
      <x v="1343"/>
    </i>
    <i r="2">
      <x v="1344"/>
    </i>
    <i r="2">
      <x v="1345"/>
    </i>
    <i r="2">
      <x v="1346"/>
    </i>
    <i r="2">
      <x v="1347"/>
    </i>
    <i r="2">
      <x v="1348"/>
    </i>
    <i r="2">
      <x v="1370"/>
    </i>
    <i r="2">
      <x v="1388"/>
    </i>
    <i r="2">
      <x v="1397"/>
    </i>
    <i r="2">
      <x v="1398"/>
    </i>
    <i r="2">
      <x v="1399"/>
    </i>
    <i r="2">
      <x v="1400"/>
    </i>
    <i r="2">
      <x v="1401"/>
    </i>
    <i r="2">
      <x v="1402"/>
    </i>
    <i r="2">
      <x v="1418"/>
    </i>
    <i r="2">
      <x v="1437"/>
    </i>
    <i r="2">
      <x v="1438"/>
    </i>
    <i r="2">
      <x v="1439"/>
    </i>
    <i r="2">
      <x v="1459"/>
    </i>
    <i r="2">
      <x v="1460"/>
    </i>
    <i r="2">
      <x v="1471"/>
    </i>
    <i r="2">
      <x v="1474"/>
    </i>
    <i r="2">
      <x v="1475"/>
    </i>
    <i r="2">
      <x v="1476"/>
    </i>
    <i r="2">
      <x v="1477"/>
    </i>
    <i r="2">
      <x v="1518"/>
    </i>
    <i r="2">
      <x v="1526"/>
    </i>
    <i r="2">
      <x v="1531"/>
    </i>
    <i r="2">
      <x v="1532"/>
    </i>
    <i r="2">
      <x v="1533"/>
    </i>
    <i r="2">
      <x v="1534"/>
    </i>
    <i r="2">
      <x v="1554"/>
    </i>
    <i r="2">
      <x v="1635"/>
    </i>
    <i r="2">
      <x v="1636"/>
    </i>
    <i r="2">
      <x v="1658"/>
    </i>
    <i r="2">
      <x v="1661"/>
    </i>
    <i r="2">
      <x v="1662"/>
    </i>
    <i r="2">
      <x v="1663"/>
    </i>
    <i r="2">
      <x v="1664"/>
    </i>
    <i r="2">
      <x v="1665"/>
    </i>
    <i r="2">
      <x v="1666"/>
    </i>
    <i r="2">
      <x v="1667"/>
    </i>
    <i r="2">
      <x v="1668"/>
    </i>
    <i r="2">
      <x v="1669"/>
    </i>
    <i r="2">
      <x v="1680"/>
    </i>
    <i r="2">
      <x v="1681"/>
    </i>
    <i r="2">
      <x v="1682"/>
    </i>
    <i r="2">
      <x v="1683"/>
    </i>
    <i r="2">
      <x v="1684"/>
    </i>
    <i r="2">
      <x v="1685"/>
    </i>
    <i r="2">
      <x v="1686"/>
    </i>
    <i r="2">
      <x v="1702"/>
    </i>
    <i r="2">
      <x v="1753"/>
    </i>
    <i r="2">
      <x v="1767"/>
    </i>
    <i r="2">
      <x v="1781"/>
    </i>
    <i r="2">
      <x v="1782"/>
    </i>
    <i r="2">
      <x v="1783"/>
    </i>
    <i r="2">
      <x v="1794"/>
    </i>
    <i r="2">
      <x v="1795"/>
    </i>
    <i r="2">
      <x v="1812"/>
    </i>
    <i r="2">
      <x v="1813"/>
    </i>
    <i r="2">
      <x v="1814"/>
    </i>
    <i r="2">
      <x v="1815"/>
    </i>
    <i r="2">
      <x v="1816"/>
    </i>
    <i r="2">
      <x v="1817"/>
    </i>
    <i r="2">
      <x v="1844"/>
    </i>
    <i r="2">
      <x v="1849"/>
    </i>
    <i r="2">
      <x v="1850"/>
    </i>
    <i r="2">
      <x v="1872"/>
    </i>
    <i r="2">
      <x v="1882"/>
    </i>
    <i r="2">
      <x v="1883"/>
    </i>
    <i r="2">
      <x v="1922"/>
    </i>
    <i r="2">
      <x v="1923"/>
    </i>
    <i r="2">
      <x v="1925"/>
    </i>
    <i r="2">
      <x v="1926"/>
    </i>
    <i r="2">
      <x v="1941"/>
    </i>
    <i r="2">
      <x v="1950"/>
    </i>
    <i r="2">
      <x v="1960"/>
    </i>
    <i r="2">
      <x v="1977"/>
    </i>
    <i r="2">
      <x v="1984"/>
    </i>
    <i r="2">
      <x v="1985"/>
    </i>
    <i r="2">
      <x v="1986"/>
    </i>
    <i r="2">
      <x v="1987"/>
    </i>
    <i r="2">
      <x v="1988"/>
    </i>
    <i r="2">
      <x v="2021"/>
    </i>
    <i r="2">
      <x v="2031"/>
    </i>
    <i r="2">
      <x v="2032"/>
    </i>
    <i r="2">
      <x v="2033"/>
    </i>
    <i r="2">
      <x v="2066"/>
    </i>
    <i r="2">
      <x v="2070"/>
    </i>
    <i r="2">
      <x v="2105"/>
    </i>
    <i r="2">
      <x v="2115"/>
    </i>
    <i r="2">
      <x v="2124"/>
    </i>
    <i r="2">
      <x v="2130"/>
    </i>
    <i r="2">
      <x v="2134"/>
    </i>
    <i r="2">
      <x v="2144"/>
    </i>
    <i r="2">
      <x v="2146"/>
    </i>
    <i r="2">
      <x v="2147"/>
    </i>
    <i r="2">
      <x v="2158"/>
    </i>
    <i r="2">
      <x v="2170"/>
    </i>
    <i r="2">
      <x v="2190"/>
    </i>
    <i r="2">
      <x v="2191"/>
    </i>
    <i r="2">
      <x v="2192"/>
    </i>
    <i r="2">
      <x v="2204"/>
    </i>
    <i r="2">
      <x v="2208"/>
    </i>
    <i r="2">
      <x v="2209"/>
    </i>
    <i r="2">
      <x v="2212"/>
    </i>
    <i r="2">
      <x v="2241"/>
    </i>
    <i r="2">
      <x v="2284"/>
    </i>
    <i r="2">
      <x v="2327"/>
    </i>
    <i r="2">
      <x v="2363"/>
    </i>
    <i r="2">
      <x v="2364"/>
    </i>
    <i r="2">
      <x v="2394"/>
    </i>
    <i r="2">
      <x v="2399"/>
    </i>
    <i r="2">
      <x v="2400"/>
    </i>
    <i r="2">
      <x v="2475"/>
    </i>
    <i r="2">
      <x v="2476"/>
    </i>
    <i r="2">
      <x v="2477"/>
    </i>
    <i r="2">
      <x v="2478"/>
    </i>
    <i r="2">
      <x v="2479"/>
    </i>
    <i r="2">
      <x v="2489"/>
    </i>
    <i r="2">
      <x v="2510"/>
    </i>
    <i r="2">
      <x v="2515"/>
    </i>
    <i r="2">
      <x v="2516"/>
    </i>
    <i r="2">
      <x v="2517"/>
    </i>
    <i r="2">
      <x v="2518"/>
    </i>
    <i r="2">
      <x v="2519"/>
    </i>
    <i r="2">
      <x v="2520"/>
    </i>
    <i r="2">
      <x v="2521"/>
    </i>
    <i r="2">
      <x v="2522"/>
    </i>
    <i r="2">
      <x v="2523"/>
    </i>
    <i r="2">
      <x v="2524"/>
    </i>
    <i r="2">
      <x v="2525"/>
    </i>
    <i r="2">
      <x v="2526"/>
    </i>
    <i r="2">
      <x v="2550"/>
    </i>
    <i r="2">
      <x v="2554"/>
    </i>
    <i r="2">
      <x v="2574"/>
    </i>
    <i r="2">
      <x v="2575"/>
    </i>
    <i r="2">
      <x v="2583"/>
    </i>
    <i r="2">
      <x v="2603"/>
    </i>
    <i r="2">
      <x v="2604"/>
    </i>
    <i r="2">
      <x v="2611"/>
    </i>
    <i r="2">
      <x v="2629"/>
    </i>
    <i r="2">
      <x v="2630"/>
    </i>
    <i r="2">
      <x v="2644"/>
    </i>
    <i r="2">
      <x v="2648"/>
    </i>
    <i r="2">
      <x v="2665"/>
    </i>
    <i r="2">
      <x v="2684"/>
    </i>
    <i r="2">
      <x v="2688"/>
    </i>
    <i r="2">
      <x v="2689"/>
    </i>
    <i r="2">
      <x v="2693"/>
    </i>
    <i r="2">
      <x v="2694"/>
    </i>
    <i r="2">
      <x v="2697"/>
    </i>
    <i r="2">
      <x v="2731"/>
    </i>
    <i r="2">
      <x v="2732"/>
    </i>
    <i r="2">
      <x v="2739"/>
    </i>
    <i r="2">
      <x v="2741"/>
    </i>
    <i r="2">
      <x v="2743"/>
    </i>
    <i r="2">
      <x v="2744"/>
    </i>
    <i r="2">
      <x v="2752"/>
    </i>
    <i r="2">
      <x v="2756"/>
    </i>
    <i r="2">
      <x v="2771"/>
    </i>
    <i r="2">
      <x v="2772"/>
    </i>
    <i r="2">
      <x v="2773"/>
    </i>
    <i r="2">
      <x v="2775"/>
    </i>
    <i r="2">
      <x v="2778"/>
    </i>
    <i r="2">
      <x v="2783"/>
    </i>
    <i r="2">
      <x v="2784"/>
    </i>
    <i r="2">
      <x v="2794"/>
    </i>
    <i r="2">
      <x v="2795"/>
    </i>
    <i r="2">
      <x v="2796"/>
    </i>
    <i r="2">
      <x v="2803"/>
    </i>
    <i r="2">
      <x v="2804"/>
    </i>
    <i r="2">
      <x v="2811"/>
    </i>
    <i r="2">
      <x v="2812"/>
    </i>
    <i r="2">
      <x v="2820"/>
    </i>
    <i r="2">
      <x v="2842"/>
    </i>
    <i r="2">
      <x v="2843"/>
    </i>
    <i r="2">
      <x v="2844"/>
    </i>
    <i r="2">
      <x v="2845"/>
    </i>
    <i r="2">
      <x v="2846"/>
    </i>
    <i r="2">
      <x v="2847"/>
    </i>
    <i r="2">
      <x v="2848"/>
    </i>
    <i r="2">
      <x v="2849"/>
    </i>
    <i r="2">
      <x v="2850"/>
    </i>
    <i r="2">
      <x v="2851"/>
    </i>
    <i r="2">
      <x v="2859"/>
    </i>
    <i r="2">
      <x v="2860"/>
    </i>
    <i r="2">
      <x v="2861"/>
    </i>
    <i r="2">
      <x v="2868"/>
    </i>
    <i r="2">
      <x v="2869"/>
    </i>
    <i r="2">
      <x v="2876"/>
    </i>
    <i r="2">
      <x v="2895"/>
    </i>
    <i r="2">
      <x v="2902"/>
    </i>
    <i r="2">
      <x v="2928"/>
    </i>
    <i r="2">
      <x v="2938"/>
    </i>
    <i r="2">
      <x v="2944"/>
    </i>
    <i r="2">
      <x v="2963"/>
    </i>
    <i r="2">
      <x v="2964"/>
    </i>
    <i r="2">
      <x v="2965"/>
    </i>
    <i r="2">
      <x v="2971"/>
    </i>
    <i r="2">
      <x v="2976"/>
    </i>
    <i r="2">
      <x v="2984"/>
    </i>
    <i r="2">
      <x v="2987"/>
    </i>
    <i r="2">
      <x v="3001"/>
    </i>
    <i r="2">
      <x v="3020"/>
    </i>
    <i r="2">
      <x v="3043"/>
    </i>
    <i r="2">
      <x v="3083"/>
    </i>
    <i r="2">
      <x v="3086"/>
    </i>
    <i r="2">
      <x v="3089"/>
    </i>
    <i r="2">
      <x v="3091"/>
    </i>
    <i r="2">
      <x v="3108"/>
    </i>
    <i r="2">
      <x v="3110"/>
    </i>
    <i r="2">
      <x v="3111"/>
    </i>
    <i r="2">
      <x v="3112"/>
    </i>
    <i r="2">
      <x v="3113"/>
    </i>
    <i r="2">
      <x v="3122"/>
    </i>
    <i r="2">
      <x v="3127"/>
    </i>
    <i r="2">
      <x v="3132"/>
    </i>
    <i r="2">
      <x v="3133"/>
    </i>
    <i r="2">
      <x v="3134"/>
    </i>
    <i r="2">
      <x v="3135"/>
    </i>
    <i r="2">
      <x v="3136"/>
    </i>
    <i r="2">
      <x v="3137"/>
    </i>
    <i r="2">
      <x v="3140"/>
    </i>
    <i r="2">
      <x v="3141"/>
    </i>
    <i r="2">
      <x v="3151"/>
    </i>
    <i r="2">
      <x v="3164"/>
    </i>
    <i r="2">
      <x v="3165"/>
    </i>
    <i r="2">
      <x v="3168"/>
    </i>
    <i r="2">
      <x v="3170"/>
    </i>
    <i r="2">
      <x v="3178"/>
    </i>
    <i r="2">
      <x v="3181"/>
    </i>
    <i r="2">
      <x v="3195"/>
    </i>
    <i r="2">
      <x v="3197"/>
    </i>
    <i r="2">
      <x v="3200"/>
    </i>
    <i r="2">
      <x v="3207"/>
    </i>
    <i r="2">
      <x v="3213"/>
    </i>
    <i r="2">
      <x v="3236"/>
    </i>
    <i r="2">
      <x v="3237"/>
    </i>
    <i r="2">
      <x v="3238"/>
    </i>
    <i r="2">
      <x v="3239"/>
    </i>
    <i r="2">
      <x v="3240"/>
    </i>
    <i r="2">
      <x v="3241"/>
    </i>
    <i r="2">
      <x v="3242"/>
    </i>
    <i r="2">
      <x v="3243"/>
    </i>
    <i r="2">
      <x v="3244"/>
    </i>
    <i r="2">
      <x v="3246"/>
    </i>
    <i r="2">
      <x v="3250"/>
    </i>
    <i r="2">
      <x v="3261"/>
    </i>
    <i r="2">
      <x v="3265"/>
    </i>
    <i r="2">
      <x v="3267"/>
    </i>
    <i r="2">
      <x v="3269"/>
    </i>
    <i r="2">
      <x v="3270"/>
    </i>
    <i r="2">
      <x v="3278"/>
    </i>
    <i r="2">
      <x v="3281"/>
    </i>
    <i r="2">
      <x v="3286"/>
    </i>
    <i r="2">
      <x v="3303"/>
    </i>
    <i r="2">
      <x v="3307"/>
    </i>
    <i r="2">
      <x v="3308"/>
    </i>
    <i r="2">
      <x v="3309"/>
    </i>
    <i r="2">
      <x v="3310"/>
    </i>
    <i r="2">
      <x v="3313"/>
    </i>
    <i r="2">
      <x v="3315"/>
    </i>
    <i r="2">
      <x v="3321"/>
    </i>
    <i r="2">
      <x v="3323"/>
    </i>
    <i r="2">
      <x v="3324"/>
    </i>
    <i r="2">
      <x v="3325"/>
    </i>
    <i r="2">
      <x v="3327"/>
    </i>
    <i r="2">
      <x v="3328"/>
    </i>
    <i r="2">
      <x v="3329"/>
    </i>
    <i r="2">
      <x v="3330"/>
    </i>
    <i r="2">
      <x v="3331"/>
    </i>
    <i r="2">
      <x v="3333"/>
    </i>
    <i r="2">
      <x v="3335"/>
    </i>
    <i r="2">
      <x v="3337"/>
    </i>
    <i r="2">
      <x v="3338"/>
    </i>
    <i r="2">
      <x v="3358"/>
    </i>
    <i r="2">
      <x v="3360"/>
    </i>
    <i r="2">
      <x v="3364"/>
    </i>
    <i r="2">
      <x v="3370"/>
    </i>
    <i r="2">
      <x v="3371"/>
    </i>
    <i r="2">
      <x v="3372"/>
    </i>
    <i r="2">
      <x v="3377"/>
    </i>
    <i r="2">
      <x v="3380"/>
    </i>
    <i r="2">
      <x v="3383"/>
    </i>
    <i r="2">
      <x v="3384"/>
    </i>
    <i r="2">
      <x v="3385"/>
    </i>
    <i r="2">
      <x v="3394"/>
    </i>
    <i r="2">
      <x v="3396"/>
    </i>
    <i r="2">
      <x v="3406"/>
    </i>
    <i r="2">
      <x v="3409"/>
    </i>
    <i r="2">
      <x v="3418"/>
    </i>
    <i r="2">
      <x v="3423"/>
    </i>
    <i r="2">
      <x v="3427"/>
    </i>
    <i r="2">
      <x v="3433"/>
    </i>
    <i r="2">
      <x v="3437"/>
    </i>
    <i r="2">
      <x v="3446"/>
    </i>
    <i r="2">
      <x v="3447"/>
    </i>
    <i r="2">
      <x v="3450"/>
    </i>
    <i r="2">
      <x v="3459"/>
    </i>
    <i r="2">
      <x v="3461"/>
    </i>
    <i r="2">
      <x v="3462"/>
    </i>
    <i r="2">
      <x v="3463"/>
    </i>
    <i r="2">
      <x v="3464"/>
    </i>
    <i r="2">
      <x v="3466"/>
    </i>
    <i r="2">
      <x v="3472"/>
    </i>
    <i r="2">
      <x v="3473"/>
    </i>
    <i r="2">
      <x v="3474"/>
    </i>
    <i r="2">
      <x v="3475"/>
    </i>
    <i r="2">
      <x v="3476"/>
    </i>
    <i r="2">
      <x v="3477"/>
    </i>
    <i r="2">
      <x v="3478"/>
    </i>
    <i r="2">
      <x v="3479"/>
    </i>
    <i r="2">
      <x v="3480"/>
    </i>
    <i r="2">
      <x v="3481"/>
    </i>
    <i r="2">
      <x v="3482"/>
    </i>
    <i r="2">
      <x v="3483"/>
    </i>
    <i r="2">
      <x v="3484"/>
    </i>
    <i r="2">
      <x v="3485"/>
    </i>
    <i r="2">
      <x v="3486"/>
    </i>
    <i r="2">
      <x v="3487"/>
    </i>
    <i r="2">
      <x v="3498"/>
    </i>
    <i r="2">
      <x v="3499"/>
    </i>
    <i r="2">
      <x v="3501"/>
    </i>
    <i r="2">
      <x v="3554"/>
    </i>
    <i r="2">
      <x v="3555"/>
    </i>
    <i r="2">
      <x v="3556"/>
    </i>
    <i r="2">
      <x v="3557"/>
    </i>
    <i r="2">
      <x v="3558"/>
    </i>
    <i r="2">
      <x v="3559"/>
    </i>
    <i r="2">
      <x v="3560"/>
    </i>
    <i r="2">
      <x v="3561"/>
    </i>
    <i r="2">
      <x v="3562"/>
    </i>
    <i r="2">
      <x v="3564"/>
    </i>
    <i r="2">
      <x v="3565"/>
    </i>
    <i r="2">
      <x v="3616"/>
    </i>
    <i r="2">
      <x v="3618"/>
    </i>
    <i r="2">
      <x v="3619"/>
    </i>
    <i r="2">
      <x v="3627"/>
    </i>
    <i r="2">
      <x v="3629"/>
    </i>
    <i r="2">
      <x v="3630"/>
    </i>
    <i r="2">
      <x v="3631"/>
    </i>
    <i r="2">
      <x v="3641"/>
    </i>
    <i r="2">
      <x v="3642"/>
    </i>
    <i r="2">
      <x v="3645"/>
    </i>
    <i r="2">
      <x v="3646"/>
    </i>
    <i r="2">
      <x v="3647"/>
    </i>
    <i r="2">
      <x v="3648"/>
    </i>
    <i r="2">
      <x v="3649"/>
    </i>
    <i r="2">
      <x v="3650"/>
    </i>
    <i r="2">
      <x v="3652"/>
    </i>
    <i r="2">
      <x v="3662"/>
    </i>
    <i r="2">
      <x v="3663"/>
    </i>
    <i r="2">
      <x v="3664"/>
    </i>
    <i r="2">
      <x v="3665"/>
    </i>
    <i r="2">
      <x v="3675"/>
    </i>
    <i r="2">
      <x v="3676"/>
    </i>
    <i r="2">
      <x v="3677"/>
    </i>
    <i r="2">
      <x v="3679"/>
    </i>
    <i r="2">
      <x v="3680"/>
    </i>
    <i r="2">
      <x v="3681"/>
    </i>
    <i r="2">
      <x v="3682"/>
    </i>
    <i r="2">
      <x v="3683"/>
    </i>
    <i r="2">
      <x v="3694"/>
    </i>
    <i r="2">
      <x v="3695"/>
    </i>
    <i r="2">
      <x v="3698"/>
    </i>
    <i r="2">
      <x v="3701"/>
    </i>
    <i r="2">
      <x v="3705"/>
    </i>
    <i r="2">
      <x v="3708"/>
    </i>
    <i r="2">
      <x v="3711"/>
    </i>
    <i r="2">
      <x v="3714"/>
    </i>
    <i r="2">
      <x v="3715"/>
    </i>
    <i r="2">
      <x v="3716"/>
    </i>
    <i r="2">
      <x v="3726"/>
    </i>
    <i r="2">
      <x v="3789"/>
    </i>
    <i r="2">
      <x v="3790"/>
    </i>
    <i r="2">
      <x v="3791"/>
    </i>
    <i r="2">
      <x v="3792"/>
    </i>
    <i r="2">
      <x v="3793"/>
    </i>
    <i r="2">
      <x v="3794"/>
    </i>
    <i r="2">
      <x v="3796"/>
    </i>
    <i r="2">
      <x v="3807"/>
    </i>
    <i r="2">
      <x v="3813"/>
    </i>
    <i r="2">
      <x v="3816"/>
    </i>
    <i r="2">
      <x v="3817"/>
    </i>
    <i r="2">
      <x v="3819"/>
    </i>
    <i r="2">
      <x v="3820"/>
    </i>
    <i r="2">
      <x v="3822"/>
    </i>
    <i r="2">
      <x v="3823"/>
    </i>
    <i r="2">
      <x v="3831"/>
    </i>
    <i r="2">
      <x v="3844"/>
    </i>
    <i r="2">
      <x v="3851"/>
    </i>
    <i r="2">
      <x v="3855"/>
    </i>
    <i r="2">
      <x v="3856"/>
    </i>
    <i r="2">
      <x v="3858"/>
    </i>
    <i r="2">
      <x v="3859"/>
    </i>
    <i r="2">
      <x v="3860"/>
    </i>
    <i r="2">
      <x v="3872"/>
    </i>
    <i r="2">
      <x v="3894"/>
    </i>
    <i r="2">
      <x v="3903"/>
    </i>
    <i r="2">
      <x v="3923"/>
    </i>
    <i r="2">
      <x v="3925"/>
    </i>
    <i r="2">
      <x v="3926"/>
    </i>
    <i r="2">
      <x v="3936"/>
    </i>
    <i r="2">
      <x v="3963"/>
    </i>
    <i r="2">
      <x v="3964"/>
    </i>
    <i r="2">
      <x v="3965"/>
    </i>
    <i r="2">
      <x v="3971"/>
    </i>
    <i r="2">
      <x v="3976"/>
    </i>
    <i r="2">
      <x v="3988"/>
    </i>
    <i r="2">
      <x v="3990"/>
    </i>
    <i r="2">
      <x v="4008"/>
    </i>
    <i r="2">
      <x v="4043"/>
    </i>
    <i r="2">
      <x v="4097"/>
    </i>
    <i r="2">
      <x v="4116"/>
    </i>
    <i r="2">
      <x v="4117"/>
    </i>
    <i r="2">
      <x v="4118"/>
    </i>
    <i r="2">
      <x v="4119"/>
    </i>
    <i r="2">
      <x v="4120"/>
    </i>
    <i r="2">
      <x v="4121"/>
    </i>
    <i r="2">
      <x v="4122"/>
    </i>
    <i r="2">
      <x v="4134"/>
    </i>
    <i r="2">
      <x v="4135"/>
    </i>
    <i r="2">
      <x v="4136"/>
    </i>
    <i r="2">
      <x v="4146"/>
    </i>
    <i r="2">
      <x v="4147"/>
    </i>
    <i r="2">
      <x v="4167"/>
    </i>
    <i r="2">
      <x v="4169"/>
    </i>
    <i r="2">
      <x v="4182"/>
    </i>
    <i r="2">
      <x v="4185"/>
    </i>
    <i r="2">
      <x v="4186"/>
    </i>
    <i r="2">
      <x v="4190"/>
    </i>
    <i r="2">
      <x v="4191"/>
    </i>
    <i r="2">
      <x v="4193"/>
    </i>
    <i r="2">
      <x v="4194"/>
    </i>
    <i r="2">
      <x v="4195"/>
    </i>
    <i r="2">
      <x v="4196"/>
    </i>
    <i r="2">
      <x v="4197"/>
    </i>
    <i r="2">
      <x v="4201"/>
    </i>
    <i r="2">
      <x v="4203"/>
    </i>
    <i r="2">
      <x v="4204"/>
    </i>
    <i r="2">
      <x v="4205"/>
    </i>
    <i r="2">
      <x v="4211"/>
    </i>
    <i r="2">
      <x v="4259"/>
    </i>
    <i r="2">
      <x v="4260"/>
    </i>
    <i r="2">
      <x v="4261"/>
    </i>
    <i r="2">
      <x v="4262"/>
    </i>
    <i r="2">
      <x v="4263"/>
    </i>
    <i r="2">
      <x v="4264"/>
    </i>
    <i r="2">
      <x v="4265"/>
    </i>
    <i r="2">
      <x v="4266"/>
    </i>
    <i r="2">
      <x v="4267"/>
    </i>
    <i r="2">
      <x v="4268"/>
    </i>
    <i r="2">
      <x v="4269"/>
    </i>
    <i r="2">
      <x v="4270"/>
    </i>
    <i r="2">
      <x v="4271"/>
    </i>
    <i r="2">
      <x v="4272"/>
    </i>
    <i r="2">
      <x v="4273"/>
    </i>
    <i r="2">
      <x v="4274"/>
    </i>
    <i r="2">
      <x v="4275"/>
    </i>
    <i r="2">
      <x v="4276"/>
    </i>
    <i r="2">
      <x v="4277"/>
    </i>
    <i r="2">
      <x v="4279"/>
    </i>
    <i r="2">
      <x v="4280"/>
    </i>
    <i r="2">
      <x v="4281"/>
    </i>
    <i r="2">
      <x v="4282"/>
    </i>
    <i r="2">
      <x v="4283"/>
    </i>
    <i r="2">
      <x v="4284"/>
    </i>
    <i r="2">
      <x v="4295"/>
    </i>
    <i r="2">
      <x v="4297"/>
    </i>
    <i r="2">
      <x v="4300"/>
    </i>
    <i r="2">
      <x v="4302"/>
    </i>
    <i r="2">
      <x v="4304"/>
    </i>
    <i r="2">
      <x v="4305"/>
    </i>
    <i r="2">
      <x v="4306"/>
    </i>
    <i r="2">
      <x v="4310"/>
    </i>
    <i r="2">
      <x v="4311"/>
    </i>
    <i r="2">
      <x v="4312"/>
    </i>
    <i r="2">
      <x v="4315"/>
    </i>
    <i r="2">
      <x v="4318"/>
    </i>
    <i r="2">
      <x v="4319"/>
    </i>
    <i r="2">
      <x v="4320"/>
    </i>
    <i r="2">
      <x v="4321"/>
    </i>
    <i r="2">
      <x v="4322"/>
    </i>
    <i r="2">
      <x v="4323"/>
    </i>
    <i r="2">
      <x v="4324"/>
    </i>
    <i r="2">
      <x v="4328"/>
    </i>
    <i r="2">
      <x v="4329"/>
    </i>
    <i r="2">
      <x v="4331"/>
    </i>
    <i r="2">
      <x v="4332"/>
    </i>
    <i r="2">
      <x v="4333"/>
    </i>
    <i r="2">
      <x v="4334"/>
    </i>
    <i r="2">
      <x v="4335"/>
    </i>
    <i r="2">
      <x v="4336"/>
    </i>
    <i r="2">
      <x v="4337"/>
    </i>
    <i r="2">
      <x v="4338"/>
    </i>
    <i r="2">
      <x v="4339"/>
    </i>
    <i r="2">
      <x v="4340"/>
    </i>
    <i r="2">
      <x v="4341"/>
    </i>
    <i r="2">
      <x v="4342"/>
    </i>
    <i r="2">
      <x v="4344"/>
    </i>
    <i r="2">
      <x v="4345"/>
    </i>
    <i r="2">
      <x v="4346"/>
    </i>
    <i r="2">
      <x v="4347"/>
    </i>
    <i r="2">
      <x v="4348"/>
    </i>
    <i r="2">
      <x v="4349"/>
    </i>
    <i r="2">
      <x v="4350"/>
    </i>
    <i r="2">
      <x v="4351"/>
    </i>
    <i r="2">
      <x v="4352"/>
    </i>
    <i r="2">
      <x v="4353"/>
    </i>
    <i r="2">
      <x v="4354"/>
    </i>
    <i r="2">
      <x v="4356"/>
    </i>
    <i r="2">
      <x v="4357"/>
    </i>
    <i r="2">
      <x v="4358"/>
    </i>
    <i r="2">
      <x v="4359"/>
    </i>
    <i r="2">
      <x v="4360"/>
    </i>
    <i r="2">
      <x v="4361"/>
    </i>
    <i r="2">
      <x v="4362"/>
    </i>
    <i r="2">
      <x v="4364"/>
    </i>
    <i r="2">
      <x v="4366"/>
    </i>
    <i r="2">
      <x v="4368"/>
    </i>
    <i r="2">
      <x v="4369"/>
    </i>
    <i r="2">
      <x v="4370"/>
    </i>
    <i r="2">
      <x v="4371"/>
    </i>
    <i r="2">
      <x v="4372"/>
    </i>
    <i r="2">
      <x v="4373"/>
    </i>
    <i r="2">
      <x v="4374"/>
    </i>
    <i r="2">
      <x v="4376"/>
    </i>
    <i r="2">
      <x v="4377"/>
    </i>
    <i r="2">
      <x v="4378"/>
    </i>
    <i r="2">
      <x v="4379"/>
    </i>
    <i r="2">
      <x v="4380"/>
    </i>
    <i r="2">
      <x v="4381"/>
    </i>
    <i r="2">
      <x v="4384"/>
    </i>
    <i r="2">
      <x v="4386"/>
    </i>
    <i r="2">
      <x v="4387"/>
    </i>
    <i r="2">
      <x v="4388"/>
    </i>
    <i r="2">
      <x v="4389"/>
    </i>
    <i r="2">
      <x v="4391"/>
    </i>
    <i r="2">
      <x v="4392"/>
    </i>
    <i r="2">
      <x v="4393"/>
    </i>
    <i r="2">
      <x v="4395"/>
    </i>
    <i r="2">
      <x v="4397"/>
    </i>
    <i r="2">
      <x v="4398"/>
    </i>
    <i r="2">
      <x v="4399"/>
    </i>
    <i r="2">
      <x v="4401"/>
    </i>
    <i r="2">
      <x v="4402"/>
    </i>
    <i r="2">
      <x v="4405"/>
    </i>
    <i r="2">
      <x v="4407"/>
    </i>
    <i r="2">
      <x v="4409"/>
    </i>
    <i r="2">
      <x v="4410"/>
    </i>
    <i r="2">
      <x v="4411"/>
    </i>
    <i r="2">
      <x v="4413"/>
    </i>
    <i r="2">
      <x v="4414"/>
    </i>
    <i r="2">
      <x v="4417"/>
    </i>
    <i r="2">
      <x v="4420"/>
    </i>
    <i r="2">
      <x v="4421"/>
    </i>
    <i r="2">
      <x v="4429"/>
    </i>
    <i r="2">
      <x v="4433"/>
    </i>
    <i r="2">
      <x v="4435"/>
    </i>
    <i r="2">
      <x v="4438"/>
    </i>
    <i r="2">
      <x v="4486"/>
    </i>
    <i r="2">
      <x v="4490"/>
    </i>
    <i r="2">
      <x v="4491"/>
    </i>
    <i r="2">
      <x v="4493"/>
    </i>
    <i r="2">
      <x v="4494"/>
    </i>
    <i r="2">
      <x v="4496"/>
    </i>
    <i r="2">
      <x v="4499"/>
    </i>
    <i r="2">
      <x v="4502"/>
    </i>
    <i r="2">
      <x v="4503"/>
    </i>
    <i r="2">
      <x v="4504"/>
    </i>
    <i r="2">
      <x v="4505"/>
    </i>
    <i r="2">
      <x v="4507"/>
    </i>
    <i r="2">
      <x v="4508"/>
    </i>
    <i r="2">
      <x v="4509"/>
    </i>
    <i r="2">
      <x v="4510"/>
    </i>
    <i r="2">
      <x v="4511"/>
    </i>
    <i r="2">
      <x v="4512"/>
    </i>
    <i r="2">
      <x v="4514"/>
    </i>
    <i r="2">
      <x v="4515"/>
    </i>
    <i r="2">
      <x v="4516"/>
    </i>
    <i r="2">
      <x v="4517"/>
    </i>
    <i r="2">
      <x v="4519"/>
    </i>
    <i r="2">
      <x v="4525"/>
    </i>
    <i r="2">
      <x v="4527"/>
    </i>
    <i r="2">
      <x v="4528"/>
    </i>
    <i r="2">
      <x v="4538"/>
    </i>
    <i r="2">
      <x v="4551"/>
    </i>
    <i r="2">
      <x v="4552"/>
    </i>
    <i r="2">
      <x v="4553"/>
    </i>
    <i r="2">
      <x v="4554"/>
    </i>
    <i r="2">
      <x v="4556"/>
    </i>
    <i r="2">
      <x v="4557"/>
    </i>
    <i r="2">
      <x v="4558"/>
    </i>
    <i r="2">
      <x v="4559"/>
    </i>
    <i r="2">
      <x v="4560"/>
    </i>
    <i r="2">
      <x v="4561"/>
    </i>
    <i r="2">
      <x v="4562"/>
    </i>
    <i r="2">
      <x v="4563"/>
    </i>
    <i r="2">
      <x v="4564"/>
    </i>
    <i r="2">
      <x v="4565"/>
    </i>
    <i r="2">
      <x v="4566"/>
    </i>
    <i r="2">
      <x v="4567"/>
    </i>
    <i r="2">
      <x v="4568"/>
    </i>
    <i r="2">
      <x v="4569"/>
    </i>
    <i r="2">
      <x v="4570"/>
    </i>
    <i r="2">
      <x v="4571"/>
    </i>
    <i r="2">
      <x v="4572"/>
    </i>
    <i r="2">
      <x v="4573"/>
    </i>
    <i r="2">
      <x v="4574"/>
    </i>
    <i r="2">
      <x v="4575"/>
    </i>
    <i r="2">
      <x v="4576"/>
    </i>
    <i r="2">
      <x v="4577"/>
    </i>
    <i r="2">
      <x v="4578"/>
    </i>
    <i r="2">
      <x v="4580"/>
    </i>
    <i r="2">
      <x v="4581"/>
    </i>
    <i r="2">
      <x v="4582"/>
    </i>
    <i r="2">
      <x v="4583"/>
    </i>
    <i r="2">
      <x v="4588"/>
    </i>
    <i r="2">
      <x v="4589"/>
    </i>
    <i r="2">
      <x v="4590"/>
    </i>
    <i r="2">
      <x v="4593"/>
    </i>
    <i r="2">
      <x v="4599"/>
    </i>
    <i r="2">
      <x v="4601"/>
    </i>
    <i r="2">
      <x v="4608"/>
    </i>
    <i r="2">
      <x v="4611"/>
    </i>
    <i r="2">
      <x v="4627"/>
    </i>
    <i r="2">
      <x v="4628"/>
    </i>
    <i r="2">
      <x v="4632"/>
    </i>
    <i r="2">
      <x v="4634"/>
    </i>
    <i r="2">
      <x v="4640"/>
    </i>
    <i r="2">
      <x v="4642"/>
    </i>
    <i r="2">
      <x v="4643"/>
    </i>
    <i r="2">
      <x v="4644"/>
    </i>
    <i r="2">
      <x v="4645"/>
    </i>
    <i r="2">
      <x v="4646"/>
    </i>
    <i r="2">
      <x v="4647"/>
    </i>
    <i r="2">
      <x v="4648"/>
    </i>
    <i r="2">
      <x v="4649"/>
    </i>
    <i r="2">
      <x v="4650"/>
    </i>
    <i r="2">
      <x v="4651"/>
    </i>
    <i r="2">
      <x v="4652"/>
    </i>
    <i r="2">
      <x v="4653"/>
    </i>
    <i r="2">
      <x v="4654"/>
    </i>
    <i r="2">
      <x v="4655"/>
    </i>
    <i r="2">
      <x v="4657"/>
    </i>
    <i r="2">
      <x v="4659"/>
    </i>
    <i r="2">
      <x v="4660"/>
    </i>
    <i r="2">
      <x v="4661"/>
    </i>
    <i r="2">
      <x v="4662"/>
    </i>
    <i r="2">
      <x v="4663"/>
    </i>
    <i r="2">
      <x v="4667"/>
    </i>
    <i r="2">
      <x v="4668"/>
    </i>
    <i r="2">
      <x v="4671"/>
    </i>
    <i r="2">
      <x v="4678"/>
    </i>
    <i r="2">
      <x v="4684"/>
    </i>
    <i r="2">
      <x v="4689"/>
    </i>
    <i r="2">
      <x v="4690"/>
    </i>
    <i r="2">
      <x v="4691"/>
    </i>
    <i r="2">
      <x v="4700"/>
    </i>
    <i r="2">
      <x v="4701"/>
    </i>
    <i r="2">
      <x v="4706"/>
    </i>
    <i r="2">
      <x v="4707"/>
    </i>
    <i r="2">
      <x v="4709"/>
    </i>
    <i r="2">
      <x v="4712"/>
    </i>
    <i r="2">
      <x v="4713"/>
    </i>
    <i r="2">
      <x v="4716"/>
    </i>
    <i r="2">
      <x v="4721"/>
    </i>
    <i r="2">
      <x v="4727"/>
    </i>
    <i r="2">
      <x v="4731"/>
    </i>
    <i r="2">
      <x v="4735"/>
    </i>
    <i r="2">
      <x v="4737"/>
    </i>
    <i r="2">
      <x v="4743"/>
    </i>
    <i r="2">
      <x v="4745"/>
    </i>
    <i r="2">
      <x v="4746"/>
    </i>
    <i r="2">
      <x v="4748"/>
    </i>
    <i r="2">
      <x v="4749"/>
    </i>
    <i r="2">
      <x v="4750"/>
    </i>
    <i r="2">
      <x v="4752"/>
    </i>
    <i r="2">
      <x v="4753"/>
    </i>
    <i r="2">
      <x v="4756"/>
    </i>
    <i r="2">
      <x v="4758"/>
    </i>
    <i r="2">
      <x v="4765"/>
    </i>
    <i r="2">
      <x v="4766"/>
    </i>
    <i r="2">
      <x v="4767"/>
    </i>
    <i r="2">
      <x v="4768"/>
    </i>
    <i r="2">
      <x v="4769"/>
    </i>
    <i r="2">
      <x v="4770"/>
    </i>
    <i r="2">
      <x v="4771"/>
    </i>
    <i r="2">
      <x v="4772"/>
    </i>
    <i r="2">
      <x v="4773"/>
    </i>
    <i r="2">
      <x v="4774"/>
    </i>
    <i r="2">
      <x v="4777"/>
    </i>
    <i r="2">
      <x v="4778"/>
    </i>
    <i r="2">
      <x v="4779"/>
    </i>
    <i r="2">
      <x v="4780"/>
    </i>
    <i r="2">
      <x v="4781"/>
    </i>
    <i r="2">
      <x v="4783"/>
    </i>
    <i r="2">
      <x v="4786"/>
    </i>
    <i r="2">
      <x v="4796"/>
    </i>
    <i r="2">
      <x v="4800"/>
    </i>
    <i r="2">
      <x v="4816"/>
    </i>
    <i r="2">
      <x v="4836"/>
    </i>
    <i r="2">
      <x v="4841"/>
    </i>
    <i r="2">
      <x v="4849"/>
    </i>
    <i r="2">
      <x v="4857"/>
    </i>
    <i r="2">
      <x v="4858"/>
    </i>
    <i r="2">
      <x v="4859"/>
    </i>
    <i r="2">
      <x v="4861"/>
    </i>
    <i r="2">
      <x v="4862"/>
    </i>
    <i r="2">
      <x v="4863"/>
    </i>
    <i r="2">
      <x v="4864"/>
    </i>
    <i r="2">
      <x v="4867"/>
    </i>
    <i r="2">
      <x v="4868"/>
    </i>
    <i r="2">
      <x v="4870"/>
    </i>
    <i r="2">
      <x v="4874"/>
    </i>
    <i r="2">
      <x v="4876"/>
    </i>
    <i r="2">
      <x v="4877"/>
    </i>
    <i r="2">
      <x v="4878"/>
    </i>
    <i r="2">
      <x v="4879"/>
    </i>
    <i r="2">
      <x v="4880"/>
    </i>
    <i r="2">
      <x v="4883"/>
    </i>
    <i r="2">
      <x v="4884"/>
    </i>
    <i r="2">
      <x v="4885"/>
    </i>
    <i r="2">
      <x v="4886"/>
    </i>
    <i r="2">
      <x v="4888"/>
    </i>
    <i r="2">
      <x v="4889"/>
    </i>
    <i r="2">
      <x v="4890"/>
    </i>
    <i r="2">
      <x v="4891"/>
    </i>
    <i r="2">
      <x v="4893"/>
    </i>
    <i r="2">
      <x v="4894"/>
    </i>
    <i r="2">
      <x v="4895"/>
    </i>
    <i r="2">
      <x v="4896"/>
    </i>
    <i r="2">
      <x v="4897"/>
    </i>
    <i r="2">
      <x v="4898"/>
    </i>
    <i r="2">
      <x v="4899"/>
    </i>
    <i r="2">
      <x v="4901"/>
    </i>
    <i r="2">
      <x v="4902"/>
    </i>
    <i r="2">
      <x v="4903"/>
    </i>
    <i r="2">
      <x v="4904"/>
    </i>
    <i r="2">
      <x v="4905"/>
    </i>
    <i r="2">
      <x v="4906"/>
    </i>
    <i r="2">
      <x v="4907"/>
    </i>
    <i r="2">
      <x v="4908"/>
    </i>
    <i r="2">
      <x v="4909"/>
    </i>
    <i r="2">
      <x v="4911"/>
    </i>
    <i r="2">
      <x v="4914"/>
    </i>
    <i r="2">
      <x v="4916"/>
    </i>
    <i r="2">
      <x v="4917"/>
    </i>
    <i r="2">
      <x v="4920"/>
    </i>
    <i r="2">
      <x v="4926"/>
    </i>
    <i r="2">
      <x v="4928"/>
    </i>
    <i r="2">
      <x v="4929"/>
    </i>
    <i r="2">
      <x v="4931"/>
    </i>
    <i r="2">
      <x v="4933"/>
    </i>
    <i r="2">
      <x v="4948"/>
    </i>
    <i r="2">
      <x v="4958"/>
    </i>
    <i r="2">
      <x v="4959"/>
    </i>
    <i r="2">
      <x v="4963"/>
    </i>
    <i r="2">
      <x v="4969"/>
    </i>
    <i r="2">
      <x v="4973"/>
    </i>
    <i r="2">
      <x v="4974"/>
    </i>
    <i r="2">
      <x v="4981"/>
    </i>
    <i r="2">
      <x v="4982"/>
    </i>
    <i r="2">
      <x v="4985"/>
    </i>
    <i r="2">
      <x v="4986"/>
    </i>
    <i r="2">
      <x v="4987"/>
    </i>
    <i r="2">
      <x v="4988"/>
    </i>
    <i r="2">
      <x v="4989"/>
    </i>
    <i r="2">
      <x v="4990"/>
    </i>
    <i r="2">
      <x v="4991"/>
    </i>
    <i r="2">
      <x v="4992"/>
    </i>
    <i r="2">
      <x v="4993"/>
    </i>
    <i r="2">
      <x v="4994"/>
    </i>
    <i r="2">
      <x v="4995"/>
    </i>
    <i r="2">
      <x v="4996"/>
    </i>
    <i r="2">
      <x v="4997"/>
    </i>
    <i r="2">
      <x v="4998"/>
    </i>
    <i r="2">
      <x v="4999"/>
    </i>
    <i r="2">
      <x v="5000"/>
    </i>
    <i r="2">
      <x v="5001"/>
    </i>
    <i r="2">
      <x v="5002"/>
    </i>
    <i r="2">
      <x v="5003"/>
    </i>
    <i r="2">
      <x v="5004"/>
    </i>
    <i r="2">
      <x v="5005"/>
    </i>
    <i r="2">
      <x v="5006"/>
    </i>
    <i r="2">
      <x v="5008"/>
    </i>
    <i r="2">
      <x v="5009"/>
    </i>
    <i r="2">
      <x v="5010"/>
    </i>
    <i r="2">
      <x v="5013"/>
    </i>
    <i r="2">
      <x v="5014"/>
    </i>
    <i r="2">
      <x v="5015"/>
    </i>
    <i r="2">
      <x v="5016"/>
    </i>
    <i r="2">
      <x v="5017"/>
    </i>
    <i r="2">
      <x v="5018"/>
    </i>
    <i r="2">
      <x v="5019"/>
    </i>
    <i r="2">
      <x v="5020"/>
    </i>
    <i r="2">
      <x v="5021"/>
    </i>
    <i r="2">
      <x v="5022"/>
    </i>
    <i r="2">
      <x v="5023"/>
    </i>
    <i r="2">
      <x v="5024"/>
    </i>
    <i r="2">
      <x v="5025"/>
    </i>
    <i r="2">
      <x v="5027"/>
    </i>
    <i r="2">
      <x v="5028"/>
    </i>
    <i r="2">
      <x v="5029"/>
    </i>
    <i r="2">
      <x v="5030"/>
    </i>
    <i r="2">
      <x v="5031"/>
    </i>
    <i r="2">
      <x v="5032"/>
    </i>
    <i r="2">
      <x v="5033"/>
    </i>
    <i r="2">
      <x v="5037"/>
    </i>
    <i r="2">
      <x v="5038"/>
    </i>
    <i r="2">
      <x v="5039"/>
    </i>
    <i r="2">
      <x v="5040"/>
    </i>
    <i r="2">
      <x v="5042"/>
    </i>
    <i r="2">
      <x v="5043"/>
    </i>
    <i r="2">
      <x v="5044"/>
    </i>
    <i r="2">
      <x v="5045"/>
    </i>
    <i r="2">
      <x v="5046"/>
    </i>
    <i r="2">
      <x v="5047"/>
    </i>
    <i r="2">
      <x v="5048"/>
    </i>
    <i r="2">
      <x v="5049"/>
    </i>
    <i r="2">
      <x v="5050"/>
    </i>
    <i r="2">
      <x v="5051"/>
    </i>
    <i r="2">
      <x v="5052"/>
    </i>
    <i r="2">
      <x v="5053"/>
    </i>
    <i r="2">
      <x v="5054"/>
    </i>
    <i r="2">
      <x v="5055"/>
    </i>
    <i r="2">
      <x v="5056"/>
    </i>
    <i r="2">
      <x v="5058"/>
    </i>
    <i r="2">
      <x v="5060"/>
    </i>
    <i r="2">
      <x v="5068"/>
    </i>
    <i r="2">
      <x v="5073"/>
    </i>
    <i r="2">
      <x v="5074"/>
    </i>
    <i r="2">
      <x v="5082"/>
    </i>
    <i r="2">
      <x v="5089"/>
    </i>
    <i r="2">
      <x v="5090"/>
    </i>
    <i r="2">
      <x v="5093"/>
    </i>
    <i r="2">
      <x v="5095"/>
    </i>
    <i r="2">
      <x v="5096"/>
    </i>
    <i r="2">
      <x v="5098"/>
    </i>
    <i r="2">
      <x v="5099"/>
    </i>
    <i r="2">
      <x v="5100"/>
    </i>
    <i r="2">
      <x v="5101"/>
    </i>
    <i r="2">
      <x v="5102"/>
    </i>
    <i r="2">
      <x v="5109"/>
    </i>
    <i r="2">
      <x v="5112"/>
    </i>
    <i r="2">
      <x v="5113"/>
    </i>
    <i r="2">
      <x v="5117"/>
    </i>
    <i r="2">
      <x v="5118"/>
    </i>
    <i r="2">
      <x v="5119"/>
    </i>
    <i r="2">
      <x v="5126"/>
    </i>
    <i r="2">
      <x v="5127"/>
    </i>
    <i r="2">
      <x v="5128"/>
    </i>
    <i r="2">
      <x v="5130"/>
    </i>
    <i r="2">
      <x v="5131"/>
    </i>
    <i r="2">
      <x v="5132"/>
    </i>
    <i r="2">
      <x v="5133"/>
    </i>
    <i r="2">
      <x v="5143"/>
    </i>
    <i r="2">
      <x v="5144"/>
    </i>
    <i r="2">
      <x v="5149"/>
    </i>
    <i r="2">
      <x v="5151"/>
    </i>
    <i r="2">
      <x v="5152"/>
    </i>
    <i r="2">
      <x v="5153"/>
    </i>
    <i r="2">
      <x v="5154"/>
    </i>
    <i r="2">
      <x v="5155"/>
    </i>
    <i r="2">
      <x v="5362"/>
    </i>
    <i r="2">
      <x v="5363"/>
    </i>
    <i r="2">
      <x v="5364"/>
    </i>
    <i r="2">
      <x v="5365"/>
    </i>
    <i r="2">
      <x v="5366"/>
    </i>
    <i r="2">
      <x v="5368"/>
    </i>
    <i r="2">
      <x v="5369"/>
    </i>
    <i r="2">
      <x v="5575"/>
    </i>
    <i r="2">
      <x v="5585"/>
    </i>
    <i r="2">
      <x v="5586"/>
    </i>
    <i r="2">
      <x v="5587"/>
    </i>
    <i r="2">
      <x v="5588"/>
    </i>
    <i r="2">
      <x v="5590"/>
    </i>
    <i r="2">
      <x v="5591"/>
    </i>
    <i r="2">
      <x v="5596"/>
    </i>
    <i r="2">
      <x v="5597"/>
    </i>
    <i r="2">
      <x v="5599"/>
    </i>
    <i r="2">
      <x v="5609"/>
    </i>
    <i r="2">
      <x v="5610"/>
    </i>
    <i r="2">
      <x v="5615"/>
    </i>
    <i r="2">
      <x v="5621"/>
    </i>
    <i r="2">
      <x v="5622"/>
    </i>
    <i r="2">
      <x v="5623"/>
    </i>
    <i r="2">
      <x v="5624"/>
    </i>
    <i r="2">
      <x v="5625"/>
    </i>
    <i r="2">
      <x v="5626"/>
    </i>
    <i r="2">
      <x v="5628"/>
    </i>
    <i r="2">
      <x v="5630"/>
    </i>
    <i r="2">
      <x v="5631"/>
    </i>
    <i r="2">
      <x v="5632"/>
    </i>
    <i r="2">
      <x v="5633"/>
    </i>
    <i r="2">
      <x v="5637"/>
    </i>
    <i r="2">
      <x v="5639"/>
    </i>
    <i r="2">
      <x v="5640"/>
    </i>
    <i r="2">
      <x v="5641"/>
    </i>
    <i r="2">
      <x v="5645"/>
    </i>
    <i r="2">
      <x v="5647"/>
    </i>
    <i r="2">
      <x v="5651"/>
    </i>
    <i r="2">
      <x v="5841"/>
    </i>
    <i r="2">
      <x v="5860"/>
    </i>
    <i r="2">
      <x v="5861"/>
    </i>
    <i r="2">
      <x v="5865"/>
    </i>
    <i r="2">
      <x v="5870"/>
    </i>
    <i r="2">
      <x v="5872"/>
    </i>
    <i r="2">
      <x v="5874"/>
    </i>
    <i r="2">
      <x v="5881"/>
    </i>
    <i r="2">
      <x v="5889"/>
    </i>
    <i r="2">
      <x v="5894"/>
    </i>
    <i r="2">
      <x v="5897"/>
    </i>
    <i r="2">
      <x v="5901"/>
    </i>
    <i r="2">
      <x v="5908"/>
    </i>
    <i r="2">
      <x v="5909"/>
    </i>
    <i>
      <x v="33"/>
    </i>
    <i r="1">
      <x/>
    </i>
    <i r="2">
      <x v="218"/>
    </i>
    <i r="2">
      <x v="360"/>
    </i>
    <i r="2">
      <x v="369"/>
    </i>
    <i r="2">
      <x v="386"/>
    </i>
    <i r="2">
      <x v="387"/>
    </i>
    <i r="2">
      <x v="388"/>
    </i>
    <i r="2">
      <x v="390"/>
    </i>
    <i r="2">
      <x v="392"/>
    </i>
    <i r="2">
      <x v="478"/>
    </i>
    <i r="2">
      <x v="503"/>
    </i>
    <i r="2">
      <x v="522"/>
    </i>
    <i r="2">
      <x v="536"/>
    </i>
    <i r="2">
      <x v="543"/>
    </i>
    <i r="2">
      <x v="546"/>
    </i>
    <i r="2">
      <x v="571"/>
    </i>
    <i r="2">
      <x v="576"/>
    </i>
    <i r="2">
      <x v="586"/>
    </i>
    <i r="2">
      <x v="671"/>
    </i>
    <i r="2">
      <x v="685"/>
    </i>
    <i r="2">
      <x v="687"/>
    </i>
    <i r="2">
      <x v="690"/>
    </i>
    <i r="2">
      <x v="693"/>
    </i>
    <i r="2">
      <x v="729"/>
    </i>
    <i r="2">
      <x v="860"/>
    </i>
    <i r="2">
      <x v="866"/>
    </i>
    <i r="2">
      <x v="869"/>
    </i>
    <i r="2">
      <x v="871"/>
    </i>
    <i r="2">
      <x v="873"/>
    </i>
    <i r="2">
      <x v="875"/>
    </i>
    <i r="2">
      <x v="878"/>
    </i>
    <i r="2">
      <x v="879"/>
    </i>
    <i r="2">
      <x v="900"/>
    </i>
    <i r="2">
      <x v="905"/>
    </i>
    <i r="1">
      <x v="1"/>
    </i>
    <i r="2">
      <x v="218"/>
    </i>
    <i r="2">
      <x v="223"/>
    </i>
    <i r="2">
      <x v="247"/>
    </i>
    <i r="2">
      <x v="264"/>
    </i>
    <i r="2">
      <x v="306"/>
    </i>
    <i r="2">
      <x v="334"/>
    </i>
    <i r="2">
      <x v="346"/>
    </i>
    <i r="2">
      <x v="347"/>
    </i>
    <i r="2">
      <x v="353"/>
    </i>
    <i r="2">
      <x v="359"/>
    </i>
    <i r="2">
      <x v="360"/>
    </i>
    <i r="2">
      <x v="367"/>
    </i>
    <i r="2">
      <x v="369"/>
    </i>
    <i r="2">
      <x v="370"/>
    </i>
    <i r="2">
      <x v="373"/>
    </i>
    <i r="2">
      <x v="375"/>
    </i>
    <i r="2">
      <x v="376"/>
    </i>
    <i r="2">
      <x v="377"/>
    </i>
    <i r="2">
      <x v="379"/>
    </i>
    <i r="2">
      <x v="382"/>
    </i>
    <i r="2">
      <x v="385"/>
    </i>
    <i r="2">
      <x v="386"/>
    </i>
    <i r="2">
      <x v="387"/>
    </i>
    <i r="2">
      <x v="388"/>
    </i>
    <i r="2">
      <x v="389"/>
    </i>
    <i r="2">
      <x v="390"/>
    </i>
    <i r="2">
      <x v="392"/>
    </i>
    <i r="2">
      <x v="395"/>
    </i>
    <i r="2">
      <x v="396"/>
    </i>
    <i r="2">
      <x v="397"/>
    </i>
    <i r="2">
      <x v="398"/>
    </i>
    <i r="2">
      <x v="399"/>
    </i>
    <i r="2">
      <x v="400"/>
    </i>
    <i r="2">
      <x v="403"/>
    </i>
    <i r="2">
      <x v="405"/>
    </i>
    <i r="2">
      <x v="413"/>
    </i>
    <i r="2">
      <x v="414"/>
    </i>
    <i r="2">
      <x v="416"/>
    </i>
    <i r="2">
      <x v="418"/>
    </i>
    <i r="2">
      <x v="419"/>
    </i>
    <i r="2">
      <x v="420"/>
    </i>
    <i r="2">
      <x v="423"/>
    </i>
    <i r="2">
      <x v="425"/>
    </i>
    <i r="2">
      <x v="427"/>
    </i>
    <i r="2">
      <x v="428"/>
    </i>
    <i r="2">
      <x v="435"/>
    </i>
    <i r="2">
      <x v="436"/>
    </i>
    <i r="2">
      <x v="441"/>
    </i>
    <i r="2">
      <x v="447"/>
    </i>
    <i r="2">
      <x v="448"/>
    </i>
    <i r="2">
      <x v="449"/>
    </i>
    <i r="2">
      <x v="451"/>
    </i>
    <i r="2">
      <x v="454"/>
    </i>
    <i r="2">
      <x v="455"/>
    </i>
    <i r="2">
      <x v="459"/>
    </i>
    <i r="2">
      <x v="461"/>
    </i>
    <i r="2">
      <x v="463"/>
    </i>
    <i r="2">
      <x v="469"/>
    </i>
    <i r="2">
      <x v="470"/>
    </i>
    <i r="2">
      <x v="474"/>
    </i>
    <i r="2">
      <x v="477"/>
    </i>
    <i r="2">
      <x v="478"/>
    </i>
    <i r="2">
      <x v="485"/>
    </i>
    <i r="2">
      <x v="487"/>
    </i>
    <i r="2">
      <x v="495"/>
    </i>
    <i r="2">
      <x v="499"/>
    </i>
    <i r="2">
      <x v="503"/>
    </i>
    <i r="2">
      <x v="504"/>
    </i>
    <i r="2">
      <x v="506"/>
    </i>
    <i r="2">
      <x v="507"/>
    </i>
    <i r="2">
      <x v="515"/>
    </i>
    <i r="2">
      <x v="517"/>
    </i>
    <i r="2">
      <x v="519"/>
    </i>
    <i r="2">
      <x v="520"/>
    </i>
    <i r="2">
      <x v="521"/>
    </i>
    <i r="2">
      <x v="522"/>
    </i>
    <i r="2">
      <x v="523"/>
    </i>
    <i r="2">
      <x v="524"/>
    </i>
    <i r="2">
      <x v="525"/>
    </i>
    <i r="2">
      <x v="526"/>
    </i>
    <i r="2">
      <x v="527"/>
    </i>
    <i r="2">
      <x v="528"/>
    </i>
    <i r="2">
      <x v="530"/>
    </i>
    <i r="2">
      <x v="531"/>
    </i>
    <i r="2">
      <x v="532"/>
    </i>
    <i r="2">
      <x v="536"/>
    </i>
    <i r="2">
      <x v="538"/>
    </i>
    <i r="2">
      <x v="540"/>
    </i>
    <i r="2">
      <x v="541"/>
    </i>
    <i r="2">
      <x v="542"/>
    </i>
    <i r="2">
      <x v="543"/>
    </i>
    <i r="2">
      <x v="546"/>
    </i>
    <i r="2">
      <x v="549"/>
    </i>
    <i r="2">
      <x v="550"/>
    </i>
    <i r="2">
      <x v="551"/>
    </i>
    <i r="2">
      <x v="552"/>
    </i>
    <i r="2">
      <x v="554"/>
    </i>
    <i r="2">
      <x v="558"/>
    </i>
    <i r="2">
      <x v="559"/>
    </i>
    <i r="2">
      <x v="561"/>
    </i>
    <i r="2">
      <x v="567"/>
    </i>
    <i r="2">
      <x v="571"/>
    </i>
    <i r="2">
      <x v="573"/>
    </i>
    <i r="2">
      <x v="576"/>
    </i>
    <i r="2">
      <x v="580"/>
    </i>
    <i r="2">
      <x v="586"/>
    </i>
    <i r="2">
      <x v="599"/>
    </i>
    <i r="2">
      <x v="602"/>
    </i>
    <i r="2">
      <x v="605"/>
    </i>
    <i r="2">
      <x v="646"/>
    </i>
    <i r="2">
      <x v="666"/>
    </i>
    <i r="2">
      <x v="668"/>
    </i>
    <i r="2">
      <x v="669"/>
    </i>
    <i r="2">
      <x v="670"/>
    </i>
    <i r="2">
      <x v="671"/>
    </i>
    <i r="2">
      <x v="672"/>
    </i>
    <i r="2">
      <x v="677"/>
    </i>
    <i r="2">
      <x v="680"/>
    </i>
    <i r="2">
      <x v="681"/>
    </i>
    <i r="2">
      <x v="683"/>
    </i>
    <i r="2">
      <x v="685"/>
    </i>
    <i r="2">
      <x v="687"/>
    </i>
    <i r="2">
      <x v="689"/>
    </i>
    <i r="2">
      <x v="690"/>
    </i>
    <i r="2">
      <x v="693"/>
    </i>
    <i r="2">
      <x v="722"/>
    </i>
    <i r="2">
      <x v="729"/>
    </i>
    <i r="2">
      <x v="799"/>
    </i>
    <i r="2">
      <x v="858"/>
    </i>
    <i r="2">
      <x v="860"/>
    </i>
    <i r="2">
      <x v="862"/>
    </i>
    <i r="2">
      <x v="863"/>
    </i>
    <i r="2">
      <x v="864"/>
    </i>
    <i r="2">
      <x v="865"/>
    </i>
    <i r="2">
      <x v="866"/>
    </i>
    <i r="2">
      <x v="869"/>
    </i>
    <i r="2">
      <x v="870"/>
    </i>
    <i r="2">
      <x v="871"/>
    </i>
    <i r="2">
      <x v="872"/>
    </i>
    <i r="2">
      <x v="873"/>
    </i>
    <i r="2">
      <x v="874"/>
    </i>
    <i r="2">
      <x v="875"/>
    </i>
    <i r="2">
      <x v="876"/>
    </i>
    <i r="2">
      <x v="877"/>
    </i>
    <i r="2">
      <x v="878"/>
    </i>
    <i r="2">
      <x v="879"/>
    </i>
    <i r="2">
      <x v="883"/>
    </i>
    <i r="2">
      <x v="885"/>
    </i>
    <i r="2">
      <x v="888"/>
    </i>
    <i r="2">
      <x v="889"/>
    </i>
    <i r="2">
      <x v="891"/>
    </i>
    <i r="2">
      <x v="896"/>
    </i>
    <i r="2">
      <x v="899"/>
    </i>
    <i r="2">
      <x v="900"/>
    </i>
    <i r="2">
      <x v="901"/>
    </i>
    <i r="2">
      <x v="902"/>
    </i>
    <i r="2">
      <x v="903"/>
    </i>
    <i r="2">
      <x v="904"/>
    </i>
    <i r="2">
      <x v="905"/>
    </i>
    <i r="2">
      <x v="909"/>
    </i>
    <i r="2">
      <x v="2951"/>
    </i>
    <i r="1">
      <x v="2"/>
    </i>
    <i r="2">
      <x v="218"/>
    </i>
    <i r="2">
      <x v="223"/>
    </i>
    <i r="2">
      <x v="247"/>
    </i>
    <i r="2">
      <x v="264"/>
    </i>
    <i r="2">
      <x v="306"/>
    </i>
    <i r="2">
      <x v="334"/>
    </i>
    <i r="2">
      <x v="346"/>
    </i>
    <i r="2">
      <x v="347"/>
    </i>
    <i r="2">
      <x v="353"/>
    </i>
    <i r="2">
      <x v="359"/>
    </i>
    <i r="2">
      <x v="360"/>
    </i>
    <i r="2">
      <x v="367"/>
    </i>
    <i r="2">
      <x v="369"/>
    </i>
    <i r="2">
      <x v="370"/>
    </i>
    <i r="2">
      <x v="373"/>
    </i>
    <i r="2">
      <x v="375"/>
    </i>
    <i r="2">
      <x v="376"/>
    </i>
    <i r="2">
      <x v="377"/>
    </i>
    <i r="2">
      <x v="379"/>
    </i>
    <i r="2">
      <x v="382"/>
    </i>
    <i r="2">
      <x v="385"/>
    </i>
    <i r="2">
      <x v="386"/>
    </i>
    <i r="2">
      <x v="387"/>
    </i>
    <i r="2">
      <x v="388"/>
    </i>
    <i r="2">
      <x v="389"/>
    </i>
    <i r="2">
      <x v="390"/>
    </i>
    <i r="2">
      <x v="392"/>
    </i>
    <i r="2">
      <x v="395"/>
    </i>
    <i r="2">
      <x v="396"/>
    </i>
    <i r="2">
      <x v="397"/>
    </i>
    <i r="2">
      <x v="398"/>
    </i>
    <i r="2">
      <x v="399"/>
    </i>
    <i r="2">
      <x v="400"/>
    </i>
    <i r="2">
      <x v="403"/>
    </i>
    <i r="2">
      <x v="405"/>
    </i>
    <i r="2">
      <x v="413"/>
    </i>
    <i r="2">
      <x v="414"/>
    </i>
    <i r="2">
      <x v="416"/>
    </i>
    <i r="2">
      <x v="418"/>
    </i>
    <i r="2">
      <x v="419"/>
    </i>
    <i r="2">
      <x v="420"/>
    </i>
    <i r="2">
      <x v="423"/>
    </i>
    <i r="2">
      <x v="425"/>
    </i>
    <i r="2">
      <x v="427"/>
    </i>
    <i r="2">
      <x v="428"/>
    </i>
    <i r="2">
      <x v="435"/>
    </i>
    <i r="2">
      <x v="436"/>
    </i>
    <i r="2">
      <x v="441"/>
    </i>
    <i r="2">
      <x v="447"/>
    </i>
    <i r="2">
      <x v="448"/>
    </i>
    <i r="2">
      <x v="449"/>
    </i>
    <i r="2">
      <x v="451"/>
    </i>
    <i r="2">
      <x v="454"/>
    </i>
    <i r="2">
      <x v="455"/>
    </i>
    <i r="2">
      <x v="458"/>
    </i>
    <i r="2">
      <x v="459"/>
    </i>
    <i r="2">
      <x v="461"/>
    </i>
    <i r="2">
      <x v="463"/>
    </i>
    <i r="2">
      <x v="469"/>
    </i>
    <i r="2">
      <x v="470"/>
    </i>
    <i r="2">
      <x v="474"/>
    </i>
    <i r="2">
      <x v="477"/>
    </i>
    <i r="2">
      <x v="478"/>
    </i>
    <i r="2">
      <x v="485"/>
    </i>
    <i r="2">
      <x v="487"/>
    </i>
    <i r="2">
      <x v="495"/>
    </i>
    <i r="2">
      <x v="499"/>
    </i>
    <i r="2">
      <x v="503"/>
    </i>
    <i r="2">
      <x v="504"/>
    </i>
    <i r="2">
      <x v="506"/>
    </i>
    <i r="2">
      <x v="507"/>
    </i>
    <i r="2">
      <x v="515"/>
    </i>
    <i r="2">
      <x v="517"/>
    </i>
    <i r="2">
      <x v="519"/>
    </i>
    <i r="2">
      <x v="520"/>
    </i>
    <i r="2">
      <x v="521"/>
    </i>
    <i r="2">
      <x v="522"/>
    </i>
    <i r="2">
      <x v="523"/>
    </i>
    <i r="2">
      <x v="524"/>
    </i>
    <i r="2">
      <x v="525"/>
    </i>
    <i r="2">
      <x v="526"/>
    </i>
    <i r="2">
      <x v="527"/>
    </i>
    <i r="2">
      <x v="528"/>
    </i>
    <i r="2">
      <x v="530"/>
    </i>
    <i r="2">
      <x v="531"/>
    </i>
    <i r="2">
      <x v="532"/>
    </i>
    <i r="2">
      <x v="536"/>
    </i>
    <i r="2">
      <x v="538"/>
    </i>
    <i r="2">
      <x v="540"/>
    </i>
    <i r="2">
      <x v="541"/>
    </i>
    <i r="2">
      <x v="542"/>
    </i>
    <i r="2">
      <x v="543"/>
    </i>
    <i r="2">
      <x v="546"/>
    </i>
    <i r="2">
      <x v="549"/>
    </i>
    <i r="2">
      <x v="550"/>
    </i>
    <i r="2">
      <x v="551"/>
    </i>
    <i r="2">
      <x v="552"/>
    </i>
    <i r="2">
      <x v="554"/>
    </i>
    <i r="2">
      <x v="558"/>
    </i>
    <i r="2">
      <x v="559"/>
    </i>
    <i r="2">
      <x v="561"/>
    </i>
    <i r="2">
      <x v="567"/>
    </i>
    <i r="2">
      <x v="571"/>
    </i>
    <i r="2">
      <x v="573"/>
    </i>
    <i r="2">
      <x v="576"/>
    </i>
    <i r="2">
      <x v="580"/>
    </i>
    <i r="2">
      <x v="586"/>
    </i>
    <i r="2">
      <x v="599"/>
    </i>
    <i r="2">
      <x v="602"/>
    </i>
    <i r="2">
      <x v="605"/>
    </i>
    <i r="2">
      <x v="646"/>
    </i>
    <i r="2">
      <x v="666"/>
    </i>
    <i r="2">
      <x v="668"/>
    </i>
    <i r="2">
      <x v="669"/>
    </i>
    <i r="2">
      <x v="670"/>
    </i>
    <i r="2">
      <x v="671"/>
    </i>
    <i r="2">
      <x v="672"/>
    </i>
    <i r="2">
      <x v="677"/>
    </i>
    <i r="2">
      <x v="680"/>
    </i>
    <i r="2">
      <x v="681"/>
    </i>
    <i r="2">
      <x v="683"/>
    </i>
    <i r="2">
      <x v="685"/>
    </i>
    <i r="2">
      <x v="687"/>
    </i>
    <i r="2">
      <x v="689"/>
    </i>
    <i r="2">
      <x v="690"/>
    </i>
    <i r="2">
      <x v="693"/>
    </i>
    <i r="2">
      <x v="722"/>
    </i>
    <i r="2">
      <x v="729"/>
    </i>
    <i r="2">
      <x v="858"/>
    </i>
    <i r="2">
      <x v="860"/>
    </i>
    <i r="2">
      <x v="862"/>
    </i>
    <i r="2">
      <x v="863"/>
    </i>
    <i r="2">
      <x v="864"/>
    </i>
    <i r="2">
      <x v="865"/>
    </i>
    <i r="2">
      <x v="866"/>
    </i>
    <i r="2">
      <x v="869"/>
    </i>
    <i r="2">
      <x v="870"/>
    </i>
    <i r="2">
      <x v="871"/>
    </i>
    <i r="2">
      <x v="872"/>
    </i>
    <i r="2">
      <x v="873"/>
    </i>
    <i r="2">
      <x v="874"/>
    </i>
    <i r="2">
      <x v="875"/>
    </i>
    <i r="2">
      <x v="876"/>
    </i>
    <i r="2">
      <x v="877"/>
    </i>
    <i r="2">
      <x v="878"/>
    </i>
    <i r="2">
      <x v="879"/>
    </i>
    <i r="2">
      <x v="883"/>
    </i>
    <i r="2">
      <x v="885"/>
    </i>
    <i r="2">
      <x v="888"/>
    </i>
    <i r="2">
      <x v="889"/>
    </i>
    <i r="2">
      <x v="891"/>
    </i>
    <i r="2">
      <x v="896"/>
    </i>
    <i r="2">
      <x v="899"/>
    </i>
    <i r="2">
      <x v="900"/>
    </i>
    <i r="2">
      <x v="901"/>
    </i>
    <i r="2">
      <x v="902"/>
    </i>
    <i r="2">
      <x v="903"/>
    </i>
    <i r="2">
      <x v="904"/>
    </i>
    <i r="2">
      <x v="905"/>
    </i>
    <i r="2">
      <x v="909"/>
    </i>
    <i r="2">
      <x v="2951"/>
    </i>
    <i r="2">
      <x v="5909"/>
    </i>
    <i>
      <x v="34"/>
    </i>
    <i r="1">
      <x/>
    </i>
    <i r="2">
      <x v="208"/>
    </i>
    <i r="2">
      <x v="323"/>
    </i>
    <i r="2">
      <x v="471"/>
    </i>
    <i r="2">
      <x v="497"/>
    </i>
    <i r="2">
      <x v="502"/>
    </i>
    <i r="2">
      <x v="517"/>
    </i>
    <i r="2">
      <x v="565"/>
    </i>
    <i r="2">
      <x v="603"/>
    </i>
    <i r="2">
      <x v="618"/>
    </i>
    <i r="2">
      <x v="660"/>
    </i>
    <i r="2">
      <x v="661"/>
    </i>
    <i r="2">
      <x v="662"/>
    </i>
    <i r="2">
      <x v="675"/>
    </i>
    <i r="2">
      <x v="691"/>
    </i>
    <i r="2">
      <x v="701"/>
    </i>
    <i r="2">
      <x v="702"/>
    </i>
    <i r="2">
      <x v="703"/>
    </i>
    <i r="2">
      <x v="704"/>
    </i>
    <i r="2">
      <x v="743"/>
    </i>
    <i r="2">
      <x v="752"/>
    </i>
    <i r="2">
      <x v="753"/>
    </i>
    <i r="2">
      <x v="767"/>
    </i>
    <i r="2">
      <x v="776"/>
    </i>
    <i r="2">
      <x v="790"/>
    </i>
    <i r="2">
      <x v="792"/>
    </i>
    <i r="2">
      <x v="794"/>
    </i>
    <i r="2">
      <x v="795"/>
    </i>
    <i r="2">
      <x v="798"/>
    </i>
    <i r="2">
      <x v="799"/>
    </i>
    <i r="2">
      <x v="800"/>
    </i>
    <i r="2">
      <x v="805"/>
    </i>
    <i r="2">
      <x v="807"/>
    </i>
    <i r="2">
      <x v="809"/>
    </i>
    <i r="2">
      <x v="810"/>
    </i>
    <i r="2">
      <x v="811"/>
    </i>
    <i r="2">
      <x v="812"/>
    </i>
    <i r="2">
      <x v="813"/>
    </i>
    <i r="2">
      <x v="815"/>
    </i>
    <i r="2">
      <x v="817"/>
    </i>
    <i r="2">
      <x v="819"/>
    </i>
    <i r="2">
      <x v="820"/>
    </i>
    <i r="2">
      <x v="821"/>
    </i>
    <i r="2">
      <x v="822"/>
    </i>
    <i r="2">
      <x v="824"/>
    </i>
    <i r="2">
      <x v="826"/>
    </i>
    <i r="2">
      <x v="828"/>
    </i>
    <i r="2">
      <x v="830"/>
    </i>
    <i r="2">
      <x v="831"/>
    </i>
    <i r="2">
      <x v="832"/>
    </i>
    <i r="2">
      <x v="833"/>
    </i>
    <i r="2">
      <x v="834"/>
    </i>
    <i r="2">
      <x v="836"/>
    </i>
    <i r="2">
      <x v="837"/>
    </i>
    <i r="2">
      <x v="839"/>
    </i>
    <i r="2">
      <x v="840"/>
    </i>
    <i r="2">
      <x v="841"/>
    </i>
    <i r="2">
      <x v="843"/>
    </i>
    <i r="2">
      <x v="844"/>
    </i>
    <i r="2">
      <x v="897"/>
    </i>
    <i r="2">
      <x v="909"/>
    </i>
    <i r="1">
      <x v="1"/>
    </i>
    <i r="2">
      <x v="204"/>
    </i>
    <i r="2">
      <x v="207"/>
    </i>
    <i r="2">
      <x v="208"/>
    </i>
    <i r="2">
      <x v="232"/>
    </i>
    <i r="2">
      <x v="246"/>
    </i>
    <i r="2">
      <x v="247"/>
    </i>
    <i r="2">
      <x v="248"/>
    </i>
    <i r="2">
      <x v="252"/>
    </i>
    <i r="2">
      <x v="269"/>
    </i>
    <i r="2">
      <x v="274"/>
    </i>
    <i r="2">
      <x v="282"/>
    </i>
    <i r="2">
      <x v="290"/>
    </i>
    <i r="2">
      <x v="323"/>
    </i>
    <i r="2">
      <x v="325"/>
    </i>
    <i r="2">
      <x v="346"/>
    </i>
    <i r="2">
      <x v="352"/>
    </i>
    <i r="2">
      <x v="357"/>
    </i>
    <i r="2">
      <x v="359"/>
    </i>
    <i r="2">
      <x v="361"/>
    </i>
    <i r="2">
      <x v="376"/>
    </i>
    <i r="2">
      <x v="378"/>
    </i>
    <i r="2">
      <x v="393"/>
    </i>
    <i r="2">
      <x v="400"/>
    </i>
    <i r="2">
      <x v="408"/>
    </i>
    <i r="2">
      <x v="421"/>
    </i>
    <i r="2">
      <x v="423"/>
    </i>
    <i r="2">
      <x v="424"/>
    </i>
    <i r="2">
      <x v="431"/>
    </i>
    <i r="2">
      <x v="434"/>
    </i>
    <i r="2">
      <x v="438"/>
    </i>
    <i r="2">
      <x v="443"/>
    </i>
    <i r="2">
      <x v="463"/>
    </i>
    <i r="2">
      <x v="471"/>
    </i>
    <i r="2">
      <x v="479"/>
    </i>
    <i r="2">
      <x v="489"/>
    </i>
    <i r="2">
      <x v="492"/>
    </i>
    <i r="2">
      <x v="493"/>
    </i>
    <i r="2">
      <x v="497"/>
    </i>
    <i r="2">
      <x v="502"/>
    </i>
    <i r="2">
      <x v="517"/>
    </i>
    <i r="2">
      <x v="525"/>
    </i>
    <i r="2">
      <x v="529"/>
    </i>
    <i r="2">
      <x v="531"/>
    </i>
    <i r="2">
      <x v="533"/>
    </i>
    <i r="2">
      <x v="554"/>
    </i>
    <i r="2">
      <x v="565"/>
    </i>
    <i r="2">
      <x v="566"/>
    </i>
    <i r="2">
      <x v="569"/>
    </i>
    <i r="2">
      <x v="572"/>
    </i>
    <i r="2">
      <x v="578"/>
    </i>
    <i r="2">
      <x v="579"/>
    </i>
    <i r="2">
      <x v="594"/>
    </i>
    <i r="2">
      <x v="596"/>
    </i>
    <i r="2">
      <x v="600"/>
    </i>
    <i r="2">
      <x v="603"/>
    </i>
    <i r="2">
      <x v="618"/>
    </i>
    <i r="2">
      <x v="619"/>
    </i>
    <i r="2">
      <x v="644"/>
    </i>
    <i r="2">
      <x v="649"/>
    </i>
    <i r="2">
      <x v="660"/>
    </i>
    <i r="2">
      <x v="661"/>
    </i>
    <i r="2">
      <x v="662"/>
    </i>
    <i r="2">
      <x v="663"/>
    </i>
    <i r="2">
      <x v="664"/>
    </i>
    <i r="2">
      <x v="665"/>
    </i>
    <i r="2">
      <x v="672"/>
    </i>
    <i r="2">
      <x v="674"/>
    </i>
    <i r="2">
      <x v="675"/>
    </i>
    <i r="2">
      <x v="678"/>
    </i>
    <i r="2">
      <x v="686"/>
    </i>
    <i r="2">
      <x v="691"/>
    </i>
    <i r="2">
      <x v="695"/>
    </i>
    <i r="2">
      <x v="698"/>
    </i>
    <i r="2">
      <x v="699"/>
    </i>
    <i r="2">
      <x v="701"/>
    </i>
    <i r="2">
      <x v="702"/>
    </i>
    <i r="2">
      <x v="703"/>
    </i>
    <i r="2">
      <x v="704"/>
    </i>
    <i r="2">
      <x v="705"/>
    </i>
    <i r="2">
      <x v="706"/>
    </i>
    <i r="2">
      <x v="711"/>
    </i>
    <i r="2">
      <x v="712"/>
    </i>
    <i r="2">
      <x v="716"/>
    </i>
    <i r="2">
      <x v="717"/>
    </i>
    <i r="2">
      <x v="718"/>
    </i>
    <i r="2">
      <x v="723"/>
    </i>
    <i r="2">
      <x v="724"/>
    </i>
    <i r="2">
      <x v="725"/>
    </i>
    <i r="2">
      <x v="726"/>
    </i>
    <i r="2">
      <x v="727"/>
    </i>
    <i r="2">
      <x v="728"/>
    </i>
    <i r="2">
      <x v="734"/>
    </i>
    <i r="2">
      <x v="743"/>
    </i>
    <i r="2">
      <x v="745"/>
    </i>
    <i r="2">
      <x v="752"/>
    </i>
    <i r="2">
      <x v="753"/>
    </i>
    <i r="2">
      <x v="767"/>
    </i>
    <i r="2">
      <x v="776"/>
    </i>
    <i r="2">
      <x v="778"/>
    </i>
    <i r="2">
      <x v="783"/>
    </i>
    <i r="2">
      <x v="784"/>
    </i>
    <i r="2">
      <x v="786"/>
    </i>
    <i r="2">
      <x v="787"/>
    </i>
    <i r="2">
      <x v="788"/>
    </i>
    <i r="2">
      <x v="789"/>
    </i>
    <i r="2">
      <x v="790"/>
    </i>
    <i r="2">
      <x v="791"/>
    </i>
    <i r="2">
      <x v="792"/>
    </i>
    <i r="2">
      <x v="793"/>
    </i>
    <i r="2">
      <x v="794"/>
    </i>
    <i r="2">
      <x v="795"/>
    </i>
    <i r="2">
      <x v="796"/>
    </i>
    <i r="2">
      <x v="797"/>
    </i>
    <i r="2">
      <x v="798"/>
    </i>
    <i r="2">
      <x v="799"/>
    </i>
    <i r="2">
      <x v="800"/>
    </i>
    <i r="2">
      <x v="801"/>
    </i>
    <i r="2">
      <x v="802"/>
    </i>
    <i r="2">
      <x v="803"/>
    </i>
    <i r="2">
      <x v="805"/>
    </i>
    <i r="2">
      <x v="806"/>
    </i>
    <i r="2">
      <x v="807"/>
    </i>
    <i r="2">
      <x v="808"/>
    </i>
    <i r="2">
      <x v="809"/>
    </i>
    <i r="2">
      <x v="810"/>
    </i>
    <i r="2">
      <x v="811"/>
    </i>
    <i r="2">
      <x v="812"/>
    </i>
    <i r="2">
      <x v="813"/>
    </i>
    <i r="2">
      <x v="815"/>
    </i>
    <i r="2">
      <x v="816"/>
    </i>
    <i r="2">
      <x v="817"/>
    </i>
    <i r="2">
      <x v="818"/>
    </i>
    <i r="2">
      <x v="819"/>
    </i>
    <i r="2">
      <x v="820"/>
    </i>
    <i r="2">
      <x v="821"/>
    </i>
    <i r="2">
      <x v="822"/>
    </i>
    <i r="2">
      <x v="823"/>
    </i>
    <i r="2">
      <x v="824"/>
    </i>
    <i r="2">
      <x v="825"/>
    </i>
    <i r="2">
      <x v="826"/>
    </i>
    <i r="2">
      <x v="827"/>
    </i>
    <i r="2">
      <x v="828"/>
    </i>
    <i r="2">
      <x v="829"/>
    </i>
    <i r="2">
      <x v="830"/>
    </i>
    <i r="2">
      <x v="831"/>
    </i>
    <i r="2">
      <x v="832"/>
    </i>
    <i r="2">
      <x v="833"/>
    </i>
    <i r="2">
      <x v="834"/>
    </i>
    <i r="2">
      <x v="835"/>
    </i>
    <i r="2">
      <x v="836"/>
    </i>
    <i r="2">
      <x v="837"/>
    </i>
    <i r="2">
      <x v="838"/>
    </i>
    <i r="2">
      <x v="839"/>
    </i>
    <i r="2">
      <x v="840"/>
    </i>
    <i r="2">
      <x v="841"/>
    </i>
    <i r="2">
      <x v="842"/>
    </i>
    <i r="2">
      <x v="843"/>
    </i>
    <i r="2">
      <x v="844"/>
    </i>
    <i r="2">
      <x v="845"/>
    </i>
    <i r="2">
      <x v="846"/>
    </i>
    <i r="2">
      <x v="883"/>
    </i>
    <i r="2">
      <x v="891"/>
    </i>
    <i r="2">
      <x v="897"/>
    </i>
    <i r="2">
      <x v="898"/>
    </i>
    <i r="2">
      <x v="909"/>
    </i>
    <i r="2">
      <x v="5089"/>
    </i>
    <i r="1">
      <x v="2"/>
    </i>
    <i r="2">
      <x v="204"/>
    </i>
    <i r="2">
      <x v="207"/>
    </i>
    <i r="2">
      <x v="208"/>
    </i>
    <i r="2">
      <x v="232"/>
    </i>
    <i r="2">
      <x v="246"/>
    </i>
    <i r="2">
      <x v="247"/>
    </i>
    <i r="2">
      <x v="248"/>
    </i>
    <i r="2">
      <x v="252"/>
    </i>
    <i r="2">
      <x v="269"/>
    </i>
    <i r="2">
      <x v="274"/>
    </i>
    <i r="2">
      <x v="282"/>
    </i>
    <i r="2">
      <x v="290"/>
    </i>
    <i r="2">
      <x v="323"/>
    </i>
    <i r="2">
      <x v="325"/>
    </i>
    <i r="2">
      <x v="346"/>
    </i>
    <i r="2">
      <x v="352"/>
    </i>
    <i r="2">
      <x v="357"/>
    </i>
    <i r="2">
      <x v="359"/>
    </i>
    <i r="2">
      <x v="361"/>
    </i>
    <i r="2">
      <x v="376"/>
    </i>
    <i r="2">
      <x v="378"/>
    </i>
    <i r="2">
      <x v="393"/>
    </i>
    <i r="2">
      <x v="400"/>
    </i>
    <i r="2">
      <x v="408"/>
    </i>
    <i r="2">
      <x v="421"/>
    </i>
    <i r="2">
      <x v="423"/>
    </i>
    <i r="2">
      <x v="424"/>
    </i>
    <i r="2">
      <x v="431"/>
    </i>
    <i r="2">
      <x v="434"/>
    </i>
    <i r="2">
      <x v="438"/>
    </i>
    <i r="2">
      <x v="443"/>
    </i>
    <i r="2">
      <x v="463"/>
    </i>
    <i r="2">
      <x v="471"/>
    </i>
    <i r="2">
      <x v="479"/>
    </i>
    <i r="2">
      <x v="489"/>
    </i>
    <i r="2">
      <x v="492"/>
    </i>
    <i r="2">
      <x v="493"/>
    </i>
    <i r="2">
      <x v="497"/>
    </i>
    <i r="2">
      <x v="502"/>
    </i>
    <i r="2">
      <x v="517"/>
    </i>
    <i r="2">
      <x v="525"/>
    </i>
    <i r="2">
      <x v="529"/>
    </i>
    <i r="2">
      <x v="531"/>
    </i>
    <i r="2">
      <x v="533"/>
    </i>
    <i r="2">
      <x v="554"/>
    </i>
    <i r="2">
      <x v="565"/>
    </i>
    <i r="2">
      <x v="566"/>
    </i>
    <i r="2">
      <x v="569"/>
    </i>
    <i r="2">
      <x v="572"/>
    </i>
    <i r="2">
      <x v="578"/>
    </i>
    <i r="2">
      <x v="579"/>
    </i>
    <i r="2">
      <x v="594"/>
    </i>
    <i r="2">
      <x v="596"/>
    </i>
    <i r="2">
      <x v="600"/>
    </i>
    <i r="2">
      <x v="603"/>
    </i>
    <i r="2">
      <x v="618"/>
    </i>
    <i r="2">
      <x v="619"/>
    </i>
    <i r="2">
      <x v="644"/>
    </i>
    <i r="2">
      <x v="649"/>
    </i>
    <i r="2">
      <x v="660"/>
    </i>
    <i r="2">
      <x v="661"/>
    </i>
    <i r="2">
      <x v="662"/>
    </i>
    <i r="2">
      <x v="663"/>
    </i>
    <i r="2">
      <x v="664"/>
    </i>
    <i r="2">
      <x v="665"/>
    </i>
    <i r="2">
      <x v="672"/>
    </i>
    <i r="2">
      <x v="674"/>
    </i>
    <i r="2">
      <x v="675"/>
    </i>
    <i r="2">
      <x v="678"/>
    </i>
    <i r="2">
      <x v="686"/>
    </i>
    <i r="2">
      <x v="691"/>
    </i>
    <i r="2">
      <x v="695"/>
    </i>
    <i r="2">
      <x v="698"/>
    </i>
    <i r="2">
      <x v="699"/>
    </i>
    <i r="2">
      <x v="701"/>
    </i>
    <i r="2">
      <x v="702"/>
    </i>
    <i r="2">
      <x v="703"/>
    </i>
    <i r="2">
      <x v="704"/>
    </i>
    <i r="2">
      <x v="705"/>
    </i>
    <i r="2">
      <x v="706"/>
    </i>
    <i r="2">
      <x v="712"/>
    </i>
    <i r="2">
      <x v="716"/>
    </i>
    <i r="2">
      <x v="717"/>
    </i>
    <i r="2">
      <x v="718"/>
    </i>
    <i r="2">
      <x v="723"/>
    </i>
    <i r="2">
      <x v="724"/>
    </i>
    <i r="2">
      <x v="725"/>
    </i>
    <i r="2">
      <x v="726"/>
    </i>
    <i r="2">
      <x v="727"/>
    </i>
    <i r="2">
      <x v="728"/>
    </i>
    <i r="2">
      <x v="734"/>
    </i>
    <i r="2">
      <x v="743"/>
    </i>
    <i r="2">
      <x v="745"/>
    </i>
    <i r="2">
      <x v="752"/>
    </i>
    <i r="2">
      <x v="753"/>
    </i>
    <i r="2">
      <x v="767"/>
    </i>
    <i r="2">
      <x v="776"/>
    </i>
    <i r="2">
      <x v="783"/>
    </i>
    <i r="2">
      <x v="784"/>
    </i>
    <i r="2">
      <x v="786"/>
    </i>
    <i r="2">
      <x v="787"/>
    </i>
    <i r="2">
      <x v="788"/>
    </i>
    <i r="2">
      <x v="789"/>
    </i>
    <i r="2">
      <x v="790"/>
    </i>
    <i r="2">
      <x v="791"/>
    </i>
    <i r="2">
      <x v="792"/>
    </i>
    <i r="2">
      <x v="793"/>
    </i>
    <i r="2">
      <x v="794"/>
    </i>
    <i r="2">
      <x v="795"/>
    </i>
    <i r="2">
      <x v="796"/>
    </i>
    <i r="2">
      <x v="797"/>
    </i>
    <i r="2">
      <x v="798"/>
    </i>
    <i r="2">
      <x v="799"/>
    </i>
    <i r="2">
      <x v="800"/>
    </i>
    <i r="2">
      <x v="801"/>
    </i>
    <i r="2">
      <x v="802"/>
    </i>
    <i r="2">
      <x v="803"/>
    </i>
    <i r="2">
      <x v="805"/>
    </i>
    <i r="2">
      <x v="806"/>
    </i>
    <i r="2">
      <x v="807"/>
    </i>
    <i r="2">
      <x v="808"/>
    </i>
    <i r="2">
      <x v="809"/>
    </i>
    <i r="2">
      <x v="810"/>
    </i>
    <i r="2">
      <x v="811"/>
    </i>
    <i r="2">
      <x v="812"/>
    </i>
    <i r="2">
      <x v="813"/>
    </i>
    <i r="2">
      <x v="815"/>
    </i>
    <i r="2">
      <x v="816"/>
    </i>
    <i r="2">
      <x v="817"/>
    </i>
    <i r="2">
      <x v="818"/>
    </i>
    <i r="2">
      <x v="819"/>
    </i>
    <i r="2">
      <x v="820"/>
    </i>
    <i r="2">
      <x v="821"/>
    </i>
    <i r="2">
      <x v="822"/>
    </i>
    <i r="2">
      <x v="823"/>
    </i>
    <i r="2">
      <x v="824"/>
    </i>
    <i r="2">
      <x v="825"/>
    </i>
    <i r="2">
      <x v="826"/>
    </i>
    <i r="2">
      <x v="827"/>
    </i>
    <i r="2">
      <x v="828"/>
    </i>
    <i r="2">
      <x v="829"/>
    </i>
    <i r="2">
      <x v="830"/>
    </i>
    <i r="2">
      <x v="831"/>
    </i>
    <i r="2">
      <x v="832"/>
    </i>
    <i r="2">
      <x v="833"/>
    </i>
    <i r="2">
      <x v="834"/>
    </i>
    <i r="2">
      <x v="835"/>
    </i>
    <i r="2">
      <x v="836"/>
    </i>
    <i r="2">
      <x v="837"/>
    </i>
    <i r="2">
      <x v="838"/>
    </i>
    <i r="2">
      <x v="839"/>
    </i>
    <i r="2">
      <x v="840"/>
    </i>
    <i r="2">
      <x v="841"/>
    </i>
    <i r="2">
      <x v="842"/>
    </i>
    <i r="2">
      <x v="843"/>
    </i>
    <i r="2">
      <x v="844"/>
    </i>
    <i r="2">
      <x v="845"/>
    </i>
    <i r="2">
      <x v="846"/>
    </i>
    <i r="2">
      <x v="883"/>
    </i>
    <i r="2">
      <x v="891"/>
    </i>
    <i r="2">
      <x v="897"/>
    </i>
    <i r="2">
      <x v="898"/>
    </i>
    <i r="2">
      <x v="909"/>
    </i>
    <i r="2">
      <x v="5089"/>
    </i>
    <i r="2">
      <x v="5909"/>
    </i>
    <i>
      <x v="36"/>
    </i>
    <i r="1">
      <x/>
    </i>
    <i r="2">
      <x v="3342"/>
    </i>
    <i r="2">
      <x v="3451"/>
    </i>
    <i r="1">
      <x v="1"/>
    </i>
    <i r="2">
      <x v="3337"/>
    </i>
    <i r="2">
      <x v="3342"/>
    </i>
    <i r="2">
      <x v="3363"/>
    </i>
    <i r="2">
      <x v="3373"/>
    </i>
    <i r="2">
      <x v="3420"/>
    </i>
    <i r="2">
      <x v="3451"/>
    </i>
    <i r="1">
      <x v="2"/>
    </i>
    <i r="2">
      <x v="3337"/>
    </i>
    <i r="2">
      <x v="3342"/>
    </i>
    <i r="2">
      <x v="3363"/>
    </i>
    <i r="2">
      <x v="3373"/>
    </i>
    <i r="2">
      <x v="3420"/>
    </i>
    <i r="2">
      <x v="3451"/>
    </i>
    <i r="2">
      <x v="5909"/>
    </i>
    <i>
      <x v="37"/>
    </i>
    <i r="1">
      <x/>
    </i>
    <i r="2">
      <x v="5088"/>
    </i>
    <i r="1">
      <x v="1"/>
    </i>
    <i r="2">
      <x v="5085"/>
    </i>
    <i r="2">
      <x v="5086"/>
    </i>
    <i r="2">
      <x v="5087"/>
    </i>
    <i r="2">
      <x v="5088"/>
    </i>
    <i r="1">
      <x v="2"/>
    </i>
    <i r="2">
      <x v="5085"/>
    </i>
    <i r="2">
      <x v="5086"/>
    </i>
    <i r="2">
      <x v="5087"/>
    </i>
    <i r="2">
      <x v="5088"/>
    </i>
    <i r="2">
      <x v="5909"/>
    </i>
    <i>
      <x v="38"/>
    </i>
    <i r="1">
      <x/>
    </i>
    <i r="2">
      <x v="4939"/>
    </i>
    <i r="2">
      <x v="4948"/>
    </i>
    <i r="2">
      <x v="4950"/>
    </i>
    <i r="2">
      <x v="4951"/>
    </i>
    <i r="2">
      <x v="4952"/>
    </i>
    <i r="1">
      <x v="1"/>
    </i>
    <i r="2">
      <x v="4932"/>
    </i>
    <i r="2">
      <x v="4934"/>
    </i>
    <i r="2">
      <x v="4937"/>
    </i>
    <i r="2">
      <x v="4939"/>
    </i>
    <i r="2">
      <x v="4940"/>
    </i>
    <i r="2">
      <x v="4943"/>
    </i>
    <i r="2">
      <x v="4944"/>
    </i>
    <i r="2">
      <x v="4948"/>
    </i>
    <i r="2">
      <x v="4949"/>
    </i>
    <i r="2">
      <x v="4950"/>
    </i>
    <i r="2">
      <x v="4951"/>
    </i>
    <i r="2">
      <x v="4952"/>
    </i>
    <i r="2">
      <x v="4953"/>
    </i>
    <i r="1">
      <x v="2"/>
    </i>
    <i r="2">
      <x v="4932"/>
    </i>
    <i r="2">
      <x v="4934"/>
    </i>
    <i r="2">
      <x v="4937"/>
    </i>
    <i r="2">
      <x v="4939"/>
    </i>
    <i r="2">
      <x v="4940"/>
    </i>
    <i r="2">
      <x v="4943"/>
    </i>
    <i r="2">
      <x v="4944"/>
    </i>
    <i r="2">
      <x v="4948"/>
    </i>
    <i r="2">
      <x v="4949"/>
    </i>
    <i r="2">
      <x v="4950"/>
    </i>
    <i r="2">
      <x v="4951"/>
    </i>
    <i r="2">
      <x v="4952"/>
    </i>
    <i r="2">
      <x v="4953"/>
    </i>
    <i r="2">
      <x v="5909"/>
    </i>
    <i>
      <x v="39"/>
    </i>
    <i r="1">
      <x v="1"/>
    </i>
    <i r="2">
      <x v="4955"/>
    </i>
    <i r="2">
      <x v="4956"/>
    </i>
    <i r="1">
      <x v="2"/>
    </i>
    <i r="2">
      <x v="4955"/>
    </i>
    <i r="2">
      <x v="4956"/>
    </i>
    <i r="2">
      <x v="5909"/>
    </i>
    <i>
      <x v="40"/>
    </i>
    <i r="1">
      <x/>
    </i>
    <i r="2">
      <x v="4214"/>
    </i>
    <i r="2">
      <x v="4215"/>
    </i>
    <i r="2">
      <x v="4216"/>
    </i>
    <i r="2">
      <x v="4217"/>
    </i>
    <i r="2">
      <x v="4218"/>
    </i>
    <i r="2">
      <x v="4219"/>
    </i>
    <i r="2">
      <x v="4220"/>
    </i>
    <i r="2">
      <x v="4221"/>
    </i>
    <i r="2">
      <x v="4222"/>
    </i>
    <i r="2">
      <x v="4223"/>
    </i>
    <i r="2">
      <x v="4224"/>
    </i>
    <i r="2">
      <x v="4225"/>
    </i>
    <i r="2">
      <x v="4226"/>
    </i>
    <i r="2">
      <x v="4227"/>
    </i>
    <i r="2">
      <x v="4228"/>
    </i>
    <i r="2">
      <x v="4229"/>
    </i>
    <i r="2">
      <x v="4230"/>
    </i>
    <i r="2">
      <x v="4231"/>
    </i>
    <i r="2">
      <x v="4232"/>
    </i>
    <i r="2">
      <x v="4233"/>
    </i>
    <i r="2">
      <x v="4234"/>
    </i>
    <i r="2">
      <x v="4235"/>
    </i>
    <i r="2">
      <x v="4236"/>
    </i>
    <i r="2">
      <x v="4237"/>
    </i>
    <i r="2">
      <x v="4238"/>
    </i>
    <i r="2">
      <x v="4239"/>
    </i>
    <i r="2">
      <x v="4240"/>
    </i>
    <i r="2">
      <x v="4242"/>
    </i>
    <i r="2">
      <x v="4243"/>
    </i>
    <i r="2">
      <x v="4245"/>
    </i>
    <i r="2">
      <x v="4246"/>
    </i>
    <i r="2">
      <x v="4250"/>
    </i>
    <i r="2">
      <x v="4251"/>
    </i>
    <i r="2">
      <x v="4254"/>
    </i>
    <i r="2">
      <x v="4255"/>
    </i>
    <i r="2">
      <x v="4256"/>
    </i>
    <i r="2">
      <x v="4257"/>
    </i>
    <i r="1">
      <x v="1"/>
    </i>
    <i r="2">
      <x v="4190"/>
    </i>
    <i r="2">
      <x v="4191"/>
    </i>
    <i r="2">
      <x v="4196"/>
    </i>
    <i r="2">
      <x v="4203"/>
    </i>
    <i r="2">
      <x v="4214"/>
    </i>
    <i r="2">
      <x v="4215"/>
    </i>
    <i r="2">
      <x v="4216"/>
    </i>
    <i r="2">
      <x v="4217"/>
    </i>
    <i r="2">
      <x v="4218"/>
    </i>
    <i r="2">
      <x v="4219"/>
    </i>
    <i r="2">
      <x v="4220"/>
    </i>
    <i r="2">
      <x v="4221"/>
    </i>
    <i r="2">
      <x v="4222"/>
    </i>
    <i r="2">
      <x v="4223"/>
    </i>
    <i r="2">
      <x v="4224"/>
    </i>
    <i r="2">
      <x v="4225"/>
    </i>
    <i r="2">
      <x v="4226"/>
    </i>
    <i r="2">
      <x v="4227"/>
    </i>
    <i r="2">
      <x v="4228"/>
    </i>
    <i r="2">
      <x v="4229"/>
    </i>
    <i r="2">
      <x v="4230"/>
    </i>
    <i r="2">
      <x v="4231"/>
    </i>
    <i r="2">
      <x v="4232"/>
    </i>
    <i r="2">
      <x v="4233"/>
    </i>
    <i r="2">
      <x v="4234"/>
    </i>
    <i r="2">
      <x v="4235"/>
    </i>
    <i r="2">
      <x v="4236"/>
    </i>
    <i r="2">
      <x v="4237"/>
    </i>
    <i r="2">
      <x v="4238"/>
    </i>
    <i r="2">
      <x v="4239"/>
    </i>
    <i r="2">
      <x v="4240"/>
    </i>
    <i r="2">
      <x v="4241"/>
    </i>
    <i r="2">
      <x v="4242"/>
    </i>
    <i r="2">
      <x v="4243"/>
    </i>
    <i r="2">
      <x v="4244"/>
    </i>
    <i r="2">
      <x v="4245"/>
    </i>
    <i r="2">
      <x v="4246"/>
    </i>
    <i r="2">
      <x v="4247"/>
    </i>
    <i r="2">
      <x v="4248"/>
    </i>
    <i r="2">
      <x v="4249"/>
    </i>
    <i r="2">
      <x v="4250"/>
    </i>
    <i r="2">
      <x v="4251"/>
    </i>
    <i r="2">
      <x v="4252"/>
    </i>
    <i r="2">
      <x v="4253"/>
    </i>
    <i r="2">
      <x v="4254"/>
    </i>
    <i r="2">
      <x v="4255"/>
    </i>
    <i r="2">
      <x v="4256"/>
    </i>
    <i r="2">
      <x v="4257"/>
    </i>
    <i r="1">
      <x v="2"/>
    </i>
    <i r="2">
      <x v="4190"/>
    </i>
    <i r="2">
      <x v="4191"/>
    </i>
    <i r="2">
      <x v="4196"/>
    </i>
    <i r="2">
      <x v="4203"/>
    </i>
    <i r="2">
      <x v="4214"/>
    </i>
    <i r="2">
      <x v="4215"/>
    </i>
    <i r="2">
      <x v="4216"/>
    </i>
    <i r="2">
      <x v="4217"/>
    </i>
    <i r="2">
      <x v="4218"/>
    </i>
    <i r="2">
      <x v="4219"/>
    </i>
    <i r="2">
      <x v="4220"/>
    </i>
    <i r="2">
      <x v="4221"/>
    </i>
    <i r="2">
      <x v="4222"/>
    </i>
    <i r="2">
      <x v="4223"/>
    </i>
    <i r="2">
      <x v="4224"/>
    </i>
    <i r="2">
      <x v="4225"/>
    </i>
    <i r="2">
      <x v="4226"/>
    </i>
    <i r="2">
      <x v="4227"/>
    </i>
    <i r="2">
      <x v="4228"/>
    </i>
    <i r="2">
      <x v="4229"/>
    </i>
    <i r="2">
      <x v="4230"/>
    </i>
    <i r="2">
      <x v="4231"/>
    </i>
    <i r="2">
      <x v="4232"/>
    </i>
    <i r="2">
      <x v="4233"/>
    </i>
    <i r="2">
      <x v="4234"/>
    </i>
    <i r="2">
      <x v="4235"/>
    </i>
    <i r="2">
      <x v="4236"/>
    </i>
    <i r="2">
      <x v="4237"/>
    </i>
    <i r="2">
      <x v="4238"/>
    </i>
    <i r="2">
      <x v="4239"/>
    </i>
    <i r="2">
      <x v="4240"/>
    </i>
    <i r="2">
      <x v="4241"/>
    </i>
    <i r="2">
      <x v="4242"/>
    </i>
    <i r="2">
      <x v="4243"/>
    </i>
    <i r="2">
      <x v="4244"/>
    </i>
    <i r="2">
      <x v="4245"/>
    </i>
    <i r="2">
      <x v="4246"/>
    </i>
    <i r="2">
      <x v="4247"/>
    </i>
    <i r="2">
      <x v="4248"/>
    </i>
    <i r="2">
      <x v="4249"/>
    </i>
    <i r="2">
      <x v="4250"/>
    </i>
    <i r="2">
      <x v="4251"/>
    </i>
    <i r="2">
      <x v="4252"/>
    </i>
    <i r="2">
      <x v="4253"/>
    </i>
    <i r="2">
      <x v="4254"/>
    </i>
    <i r="2">
      <x v="4255"/>
    </i>
    <i r="2">
      <x v="4256"/>
    </i>
    <i r="2">
      <x v="4257"/>
    </i>
    <i r="2">
      <x v="5909"/>
    </i>
    <i>
      <x v="41"/>
    </i>
    <i r="1">
      <x/>
    </i>
    <i r="2">
      <x v="4439"/>
    </i>
    <i r="2">
      <x v="4440"/>
    </i>
    <i r="2">
      <x v="4464"/>
    </i>
    <i r="2">
      <x v="4486"/>
    </i>
    <i r="1">
      <x v="1"/>
    </i>
    <i r="2">
      <x v="4372"/>
    </i>
    <i r="2">
      <x v="4439"/>
    </i>
    <i r="2">
      <x v="4440"/>
    </i>
    <i r="2">
      <x v="4442"/>
    </i>
    <i r="2">
      <x v="4443"/>
    </i>
    <i r="2">
      <x v="4444"/>
    </i>
    <i r="2">
      <x v="4445"/>
    </i>
    <i r="2">
      <x v="4446"/>
    </i>
    <i r="2">
      <x v="4447"/>
    </i>
    <i r="2">
      <x v="4448"/>
    </i>
    <i r="2">
      <x v="4449"/>
    </i>
    <i r="2">
      <x v="4450"/>
    </i>
    <i r="2">
      <x v="4451"/>
    </i>
    <i r="2">
      <x v="4452"/>
    </i>
    <i r="2">
      <x v="4453"/>
    </i>
    <i r="2">
      <x v="4454"/>
    </i>
    <i r="2">
      <x v="4455"/>
    </i>
    <i r="2">
      <x v="4456"/>
    </i>
    <i r="2">
      <x v="4457"/>
    </i>
    <i r="2">
      <x v="4458"/>
    </i>
    <i r="2">
      <x v="4459"/>
    </i>
    <i r="2">
      <x v="4460"/>
    </i>
    <i r="2">
      <x v="4461"/>
    </i>
    <i r="2">
      <x v="4463"/>
    </i>
    <i r="2">
      <x v="4464"/>
    </i>
    <i r="2">
      <x v="4465"/>
    </i>
    <i r="2">
      <x v="4466"/>
    </i>
    <i r="2">
      <x v="4467"/>
    </i>
    <i r="2">
      <x v="4468"/>
    </i>
    <i r="2">
      <x v="4469"/>
    </i>
    <i r="2">
      <x v="4470"/>
    </i>
    <i r="2">
      <x v="4471"/>
    </i>
    <i r="2">
      <x v="4472"/>
    </i>
    <i r="2">
      <x v="4473"/>
    </i>
    <i r="2">
      <x v="4474"/>
    </i>
    <i r="2">
      <x v="4475"/>
    </i>
    <i r="2">
      <x v="4476"/>
    </i>
    <i r="2">
      <x v="4478"/>
    </i>
    <i r="2">
      <x v="4479"/>
    </i>
    <i r="2">
      <x v="4480"/>
    </i>
    <i r="2">
      <x v="4481"/>
    </i>
    <i r="2">
      <x v="4482"/>
    </i>
    <i r="2">
      <x v="4483"/>
    </i>
    <i r="2">
      <x v="4484"/>
    </i>
    <i r="2">
      <x v="4485"/>
    </i>
    <i r="2">
      <x v="4486"/>
    </i>
    <i r="2">
      <x v="4496"/>
    </i>
    <i r="1">
      <x v="2"/>
    </i>
    <i r="2">
      <x v="4372"/>
    </i>
    <i r="2">
      <x v="4439"/>
    </i>
    <i r="2">
      <x v="4440"/>
    </i>
    <i r="2">
      <x v="4442"/>
    </i>
    <i r="2">
      <x v="4443"/>
    </i>
    <i r="2">
      <x v="4444"/>
    </i>
    <i r="2">
      <x v="4445"/>
    </i>
    <i r="2">
      <x v="4446"/>
    </i>
    <i r="2">
      <x v="4447"/>
    </i>
    <i r="2">
      <x v="4448"/>
    </i>
    <i r="2">
      <x v="4449"/>
    </i>
    <i r="2">
      <x v="4450"/>
    </i>
    <i r="2">
      <x v="4451"/>
    </i>
    <i r="2">
      <x v="4452"/>
    </i>
    <i r="2">
      <x v="4453"/>
    </i>
    <i r="2">
      <x v="4454"/>
    </i>
    <i r="2">
      <x v="4455"/>
    </i>
    <i r="2">
      <x v="4456"/>
    </i>
    <i r="2">
      <x v="4457"/>
    </i>
    <i r="2">
      <x v="4458"/>
    </i>
    <i r="2">
      <x v="4459"/>
    </i>
    <i r="2">
      <x v="4460"/>
    </i>
    <i r="2">
      <x v="4461"/>
    </i>
    <i r="2">
      <x v="4463"/>
    </i>
    <i r="2">
      <x v="4464"/>
    </i>
    <i r="2">
      <x v="4465"/>
    </i>
    <i r="2">
      <x v="4466"/>
    </i>
    <i r="2">
      <x v="4467"/>
    </i>
    <i r="2">
      <x v="4468"/>
    </i>
    <i r="2">
      <x v="4469"/>
    </i>
    <i r="2">
      <x v="4470"/>
    </i>
    <i r="2">
      <x v="4471"/>
    </i>
    <i r="2">
      <x v="4472"/>
    </i>
    <i r="2">
      <x v="4473"/>
    </i>
    <i r="2">
      <x v="4474"/>
    </i>
    <i r="2">
      <x v="4475"/>
    </i>
    <i r="2">
      <x v="4476"/>
    </i>
    <i r="2">
      <x v="4478"/>
    </i>
    <i r="2">
      <x v="4479"/>
    </i>
    <i r="2">
      <x v="4480"/>
    </i>
    <i r="2">
      <x v="4481"/>
    </i>
    <i r="2">
      <x v="4482"/>
    </i>
    <i r="2">
      <x v="4483"/>
    </i>
    <i r="2">
      <x v="4484"/>
    </i>
    <i r="2">
      <x v="4485"/>
    </i>
    <i r="2">
      <x v="4486"/>
    </i>
    <i r="2">
      <x v="4496"/>
    </i>
    <i r="2">
      <x v="5909"/>
    </i>
    <i>
      <x v="42"/>
    </i>
    <i r="1">
      <x/>
    </i>
    <i r="2">
      <x v="35"/>
    </i>
    <i r="2">
      <x v="84"/>
    </i>
    <i r="2">
      <x v="353"/>
    </i>
    <i r="2">
      <x v="382"/>
    </i>
    <i r="2">
      <x v="416"/>
    </i>
    <i r="2">
      <x v="447"/>
    </i>
    <i r="2">
      <x v="854"/>
    </i>
    <i r="2">
      <x v="865"/>
    </i>
    <i r="2">
      <x v="914"/>
    </i>
    <i r="2">
      <x v="986"/>
    </i>
    <i r="2">
      <x v="989"/>
    </i>
    <i r="2">
      <x v="992"/>
    </i>
    <i r="2">
      <x v="1000"/>
    </i>
    <i r="2">
      <x v="1014"/>
    </i>
    <i r="2">
      <x v="1015"/>
    </i>
    <i r="2">
      <x v="1019"/>
    </i>
    <i r="2">
      <x v="1020"/>
    </i>
    <i r="2">
      <x v="1021"/>
    </i>
    <i r="2">
      <x v="1023"/>
    </i>
    <i r="2">
      <x v="1025"/>
    </i>
    <i r="2">
      <x v="1056"/>
    </i>
    <i r="2">
      <x v="1063"/>
    </i>
    <i r="2">
      <x v="1076"/>
    </i>
    <i r="2">
      <x v="1077"/>
    </i>
    <i r="2">
      <x v="1078"/>
    </i>
    <i r="2">
      <x v="1083"/>
    </i>
    <i r="2">
      <x v="1088"/>
    </i>
    <i r="2">
      <x v="1093"/>
    </i>
    <i r="2">
      <x v="1095"/>
    </i>
    <i r="2">
      <x v="1097"/>
    </i>
    <i r="2">
      <x v="1101"/>
    </i>
    <i r="2">
      <x v="1110"/>
    </i>
    <i r="2">
      <x v="1119"/>
    </i>
    <i r="2">
      <x v="1122"/>
    </i>
    <i r="2">
      <x v="1132"/>
    </i>
    <i r="2">
      <x v="1148"/>
    </i>
    <i r="2">
      <x v="1164"/>
    </i>
    <i r="2">
      <x v="1166"/>
    </i>
    <i r="2">
      <x v="1168"/>
    </i>
    <i r="2">
      <x v="1169"/>
    </i>
    <i r="2">
      <x v="1172"/>
    </i>
    <i r="2">
      <x v="1186"/>
    </i>
    <i r="2">
      <x v="1198"/>
    </i>
    <i r="2">
      <x v="1207"/>
    </i>
    <i r="2">
      <x v="1208"/>
    </i>
    <i r="2">
      <x v="1226"/>
    </i>
    <i r="2">
      <x v="1236"/>
    </i>
    <i r="2">
      <x v="1242"/>
    </i>
    <i r="2">
      <x v="1246"/>
    </i>
    <i r="2">
      <x v="1382"/>
    </i>
    <i r="2">
      <x v="1466"/>
    </i>
    <i r="2">
      <x v="1478"/>
    </i>
    <i r="2">
      <x v="1511"/>
    </i>
    <i r="2">
      <x v="1583"/>
    </i>
    <i r="2">
      <x v="1609"/>
    </i>
    <i r="2">
      <x v="1681"/>
    </i>
    <i r="2">
      <x v="1687"/>
    </i>
    <i r="2">
      <x v="1698"/>
    </i>
    <i r="2">
      <x v="1700"/>
    </i>
    <i r="2">
      <x v="1707"/>
    </i>
    <i r="2">
      <x v="1711"/>
    </i>
    <i r="2">
      <x v="1720"/>
    </i>
    <i r="2">
      <x v="1722"/>
    </i>
    <i r="2">
      <x v="1723"/>
    </i>
    <i r="2">
      <x v="1725"/>
    </i>
    <i r="2">
      <x v="1738"/>
    </i>
    <i r="2">
      <x v="1743"/>
    </i>
    <i r="2">
      <x v="1745"/>
    </i>
    <i r="2">
      <x v="1747"/>
    </i>
    <i r="2">
      <x v="1749"/>
    </i>
    <i r="2">
      <x v="1750"/>
    </i>
    <i r="2">
      <x v="1751"/>
    </i>
    <i r="2">
      <x v="1759"/>
    </i>
    <i r="2">
      <x v="1772"/>
    </i>
    <i r="2">
      <x v="1773"/>
    </i>
    <i r="2">
      <x v="1827"/>
    </i>
    <i r="2">
      <x v="1830"/>
    </i>
    <i r="2">
      <x v="1834"/>
    </i>
    <i r="2">
      <x v="1845"/>
    </i>
    <i r="2">
      <x v="1851"/>
    </i>
    <i r="2">
      <x v="1864"/>
    </i>
    <i r="2">
      <x v="1874"/>
    </i>
    <i r="2">
      <x v="1876"/>
    </i>
    <i r="2">
      <x v="1882"/>
    </i>
    <i r="2">
      <x v="1884"/>
    </i>
    <i r="2">
      <x v="1914"/>
    </i>
    <i r="2">
      <x v="1996"/>
    </i>
    <i r="2">
      <x v="2008"/>
    </i>
    <i r="2">
      <x v="2019"/>
    </i>
    <i r="2">
      <x v="2031"/>
    </i>
    <i r="2">
      <x v="2034"/>
    </i>
    <i r="2">
      <x v="2056"/>
    </i>
    <i r="2">
      <x v="2067"/>
    </i>
    <i r="2">
      <x v="2068"/>
    </i>
    <i r="2">
      <x v="2069"/>
    </i>
    <i r="2">
      <x v="2089"/>
    </i>
    <i r="2">
      <x v="2116"/>
    </i>
    <i r="2">
      <x v="2135"/>
    </i>
    <i r="2">
      <x v="2765"/>
    </i>
    <i r="2">
      <x v="2779"/>
    </i>
    <i r="2">
      <x v="2799"/>
    </i>
    <i r="2">
      <x v="2822"/>
    </i>
    <i r="2">
      <x v="2852"/>
    </i>
    <i r="2">
      <x v="2853"/>
    </i>
    <i r="2">
      <x v="2894"/>
    </i>
    <i r="2">
      <x v="2900"/>
    </i>
    <i r="2">
      <x v="2904"/>
    </i>
    <i r="2">
      <x v="2918"/>
    </i>
    <i r="2">
      <x v="2919"/>
    </i>
    <i r="2">
      <x v="2920"/>
    </i>
    <i r="2">
      <x v="2921"/>
    </i>
    <i r="2">
      <x v="2922"/>
    </i>
    <i r="2">
      <x v="2923"/>
    </i>
    <i r="2">
      <x v="2925"/>
    </i>
    <i r="2">
      <x v="2927"/>
    </i>
    <i r="2">
      <x v="2949"/>
    </i>
    <i r="2">
      <x v="2955"/>
    </i>
    <i r="2">
      <x v="2961"/>
    </i>
    <i r="2">
      <x v="2977"/>
    </i>
    <i r="2">
      <x v="3004"/>
    </i>
    <i r="2">
      <x v="3009"/>
    </i>
    <i r="2">
      <x v="3010"/>
    </i>
    <i r="2">
      <x v="3011"/>
    </i>
    <i r="2">
      <x v="3012"/>
    </i>
    <i r="2">
      <x v="3014"/>
    </i>
    <i r="2">
      <x v="3017"/>
    </i>
    <i r="2">
      <x v="3018"/>
    </i>
    <i r="2">
      <x v="3026"/>
    </i>
    <i r="2">
      <x v="3027"/>
    </i>
    <i r="2">
      <x v="3028"/>
    </i>
    <i r="2">
      <x v="3036"/>
    </i>
    <i r="2">
      <x v="3038"/>
    </i>
    <i r="2">
      <x v="3055"/>
    </i>
    <i r="2">
      <x v="3150"/>
    </i>
    <i r="2">
      <x v="3178"/>
    </i>
    <i r="2">
      <x v="3188"/>
    </i>
    <i r="2">
      <x v="3194"/>
    </i>
    <i r="2">
      <x v="3227"/>
    </i>
    <i r="2">
      <x v="3230"/>
    </i>
    <i r="2">
      <x v="3285"/>
    </i>
    <i r="2">
      <x v="3290"/>
    </i>
    <i r="2">
      <x v="3334"/>
    </i>
    <i r="2">
      <x v="3449"/>
    </i>
    <i r="2">
      <x v="3492"/>
    </i>
    <i r="2">
      <x v="3494"/>
    </i>
    <i r="2">
      <x v="3495"/>
    </i>
    <i r="2">
      <x v="3498"/>
    </i>
    <i r="2">
      <x v="3501"/>
    </i>
    <i r="2">
      <x v="3507"/>
    </i>
    <i r="2">
      <x v="3520"/>
    </i>
    <i r="2">
      <x v="3521"/>
    </i>
    <i r="2">
      <x v="3529"/>
    </i>
    <i r="2">
      <x v="3844"/>
    </i>
    <i r="2">
      <x v="3857"/>
    </i>
    <i r="2">
      <x v="3867"/>
    </i>
    <i r="2">
      <x v="3904"/>
    </i>
    <i r="2">
      <x v="3920"/>
    </i>
    <i r="2">
      <x v="3923"/>
    </i>
    <i r="2">
      <x v="3934"/>
    </i>
    <i r="2">
      <x v="3935"/>
    </i>
    <i r="2">
      <x v="3938"/>
    </i>
    <i r="2">
      <x v="3939"/>
    </i>
    <i r="2">
      <x v="3941"/>
    </i>
    <i r="2">
      <x v="3945"/>
    </i>
    <i r="2">
      <x v="3947"/>
    </i>
    <i r="2">
      <x v="3948"/>
    </i>
    <i r="2">
      <x v="3954"/>
    </i>
    <i r="2">
      <x v="3955"/>
    </i>
    <i r="2">
      <x v="3957"/>
    </i>
    <i r="2">
      <x v="3960"/>
    </i>
    <i r="2">
      <x v="3966"/>
    </i>
    <i r="2">
      <x v="3975"/>
    </i>
    <i r="2">
      <x v="3976"/>
    </i>
    <i r="2">
      <x v="3982"/>
    </i>
    <i r="2">
      <x v="3989"/>
    </i>
    <i r="2">
      <x v="4017"/>
    </i>
    <i r="2">
      <x v="4035"/>
    </i>
    <i r="2">
      <x v="4049"/>
    </i>
    <i r="2">
      <x v="4057"/>
    </i>
    <i r="2">
      <x v="4270"/>
    </i>
    <i r="2">
      <x v="4271"/>
    </i>
    <i r="2">
      <x v="4278"/>
    </i>
    <i r="2">
      <x v="4286"/>
    </i>
    <i r="2">
      <x v="4305"/>
    </i>
    <i r="2">
      <x v="4397"/>
    </i>
    <i r="2">
      <x v="4404"/>
    </i>
    <i r="2">
      <x v="4428"/>
    </i>
    <i r="2">
      <x v="4435"/>
    </i>
    <i r="2">
      <x v="4466"/>
    </i>
    <i r="2">
      <x v="4522"/>
    </i>
    <i r="2">
      <x v="4523"/>
    </i>
    <i r="2">
      <x v="4524"/>
    </i>
    <i r="2">
      <x v="4525"/>
    </i>
    <i r="2">
      <x v="4526"/>
    </i>
    <i r="2">
      <x v="4529"/>
    </i>
    <i r="2">
      <x v="4530"/>
    </i>
    <i r="2">
      <x v="4531"/>
    </i>
    <i r="2">
      <x v="4539"/>
    </i>
    <i r="2">
      <x v="4574"/>
    </i>
    <i r="2">
      <x v="4588"/>
    </i>
    <i r="2">
      <x v="4589"/>
    </i>
    <i r="2">
      <x v="4590"/>
    </i>
    <i r="2">
      <x v="4591"/>
    </i>
    <i r="2">
      <x v="4592"/>
    </i>
    <i r="2">
      <x v="4594"/>
    </i>
    <i r="2">
      <x v="4597"/>
    </i>
    <i r="2">
      <x v="4605"/>
    </i>
    <i r="2">
      <x v="4684"/>
    </i>
    <i r="2">
      <x v="4685"/>
    </i>
    <i r="2">
      <x v="4730"/>
    </i>
    <i r="2">
      <x v="4742"/>
    </i>
    <i r="2">
      <x v="4755"/>
    </i>
    <i r="2">
      <x v="4762"/>
    </i>
    <i r="2">
      <x v="4764"/>
    </i>
    <i r="2">
      <x v="4765"/>
    </i>
    <i r="2">
      <x v="4766"/>
    </i>
    <i r="2">
      <x v="4775"/>
    </i>
    <i r="2">
      <x v="4789"/>
    </i>
    <i r="2">
      <x v="4794"/>
    </i>
    <i r="2">
      <x v="4806"/>
    </i>
    <i r="2">
      <x v="4808"/>
    </i>
    <i r="2">
      <x v="4823"/>
    </i>
    <i r="2">
      <x v="4824"/>
    </i>
    <i r="2">
      <x v="4850"/>
    </i>
    <i r="2">
      <x v="4851"/>
    </i>
    <i r="2">
      <x v="4856"/>
    </i>
    <i r="2">
      <x v="4861"/>
    </i>
    <i r="2">
      <x v="4865"/>
    </i>
    <i r="2">
      <x v="4873"/>
    </i>
    <i r="2">
      <x v="4882"/>
    </i>
    <i r="2">
      <x v="4887"/>
    </i>
    <i r="2">
      <x v="4890"/>
    </i>
    <i r="2">
      <x v="4892"/>
    </i>
    <i r="2">
      <x v="4898"/>
    </i>
    <i r="2">
      <x v="4909"/>
    </i>
    <i r="2">
      <x v="4911"/>
    </i>
    <i r="2">
      <x v="4912"/>
    </i>
    <i r="2">
      <x v="4913"/>
    </i>
    <i r="2">
      <x v="4920"/>
    </i>
    <i r="2">
      <x v="4921"/>
    </i>
    <i r="2">
      <x v="4922"/>
    </i>
    <i r="2">
      <x v="4927"/>
    </i>
    <i r="2">
      <x v="5085"/>
    </i>
    <i r="2">
      <x v="5090"/>
    </i>
    <i r="1">
      <x v="1"/>
    </i>
    <i r="2">
      <x v="6"/>
    </i>
    <i r="2">
      <x v="17"/>
    </i>
    <i r="2">
      <x v="19"/>
    </i>
    <i r="2">
      <x v="20"/>
    </i>
    <i r="2">
      <x v="28"/>
    </i>
    <i r="2">
      <x v="31"/>
    </i>
    <i r="2">
      <x v="35"/>
    </i>
    <i r="2">
      <x v="36"/>
    </i>
    <i r="2">
      <x v="37"/>
    </i>
    <i r="2">
      <x v="39"/>
    </i>
    <i r="2">
      <x v="46"/>
    </i>
    <i r="2">
      <x v="47"/>
    </i>
    <i r="2">
      <x v="84"/>
    </i>
    <i r="2">
      <x v="106"/>
    </i>
    <i r="2">
      <x v="108"/>
    </i>
    <i r="2">
      <x v="141"/>
    </i>
    <i r="2">
      <x v="205"/>
    </i>
    <i r="2">
      <x v="212"/>
    </i>
    <i r="2">
      <x v="280"/>
    </i>
    <i r="2">
      <x v="293"/>
    </i>
    <i r="2">
      <x v="325"/>
    </i>
    <i r="2">
      <x v="329"/>
    </i>
    <i r="2">
      <x v="330"/>
    </i>
    <i r="2">
      <x v="331"/>
    </i>
    <i r="2">
      <x v="337"/>
    </i>
    <i r="2">
      <x v="340"/>
    </i>
    <i r="2">
      <x v="343"/>
    </i>
    <i r="2">
      <x v="346"/>
    </i>
    <i r="2">
      <x v="353"/>
    </i>
    <i r="2">
      <x v="359"/>
    </i>
    <i r="2">
      <x v="365"/>
    </i>
    <i r="2">
      <x v="371"/>
    </i>
    <i r="2">
      <x v="377"/>
    </i>
    <i r="2">
      <x v="382"/>
    </i>
    <i r="2">
      <x v="383"/>
    </i>
    <i r="2">
      <x v="397"/>
    </i>
    <i r="2">
      <x v="400"/>
    </i>
    <i r="2">
      <x v="406"/>
    </i>
    <i r="2">
      <x v="407"/>
    </i>
    <i r="2">
      <x v="416"/>
    </i>
    <i r="2">
      <x v="431"/>
    </i>
    <i r="2">
      <x v="433"/>
    </i>
    <i r="2">
      <x v="447"/>
    </i>
    <i r="2">
      <x v="463"/>
    </i>
    <i r="2">
      <x v="491"/>
    </i>
    <i r="2">
      <x v="501"/>
    </i>
    <i r="2">
      <x v="504"/>
    </i>
    <i r="2">
      <x v="510"/>
    </i>
    <i r="2">
      <x v="513"/>
    </i>
    <i r="2">
      <x v="516"/>
    </i>
    <i r="2">
      <x v="517"/>
    </i>
    <i r="2">
      <x v="524"/>
    </i>
    <i r="2">
      <x v="528"/>
    </i>
    <i r="2">
      <x v="529"/>
    </i>
    <i r="2">
      <x v="530"/>
    </i>
    <i r="2">
      <x v="532"/>
    </i>
    <i r="2">
      <x v="550"/>
    </i>
    <i r="2">
      <x v="554"/>
    </i>
    <i r="2">
      <x v="576"/>
    </i>
    <i r="2">
      <x v="595"/>
    </i>
    <i r="2">
      <x v="600"/>
    </i>
    <i r="2">
      <x v="606"/>
    </i>
    <i r="2">
      <x v="616"/>
    </i>
    <i r="2">
      <x v="658"/>
    </i>
    <i r="2">
      <x v="847"/>
    </i>
    <i r="2">
      <x v="858"/>
    </i>
    <i r="2">
      <x v="862"/>
    </i>
    <i r="2">
      <x v="863"/>
    </i>
    <i r="2">
      <x v="865"/>
    </i>
    <i r="2">
      <x v="877"/>
    </i>
    <i r="2">
      <x v="904"/>
    </i>
    <i r="2">
      <x v="910"/>
    </i>
    <i r="2">
      <x v="914"/>
    </i>
    <i r="2">
      <x v="916"/>
    </i>
    <i r="2">
      <x v="953"/>
    </i>
    <i r="2">
      <x v="980"/>
    </i>
    <i r="2">
      <x v="983"/>
    </i>
    <i r="2">
      <x v="986"/>
    </i>
    <i r="2">
      <x v="989"/>
    </i>
    <i r="2">
      <x v="991"/>
    </i>
    <i r="2">
      <x v="992"/>
    </i>
    <i r="2">
      <x v="1000"/>
    </i>
    <i r="2">
      <x v="1011"/>
    </i>
    <i r="2">
      <x v="1014"/>
    </i>
    <i r="2">
      <x v="1015"/>
    </i>
    <i r="2">
      <x v="1019"/>
    </i>
    <i r="2">
      <x v="1020"/>
    </i>
    <i r="2">
      <x v="1021"/>
    </i>
    <i r="2">
      <x v="1023"/>
    </i>
    <i r="2">
      <x v="1025"/>
    </i>
    <i r="2">
      <x v="1026"/>
    </i>
    <i r="2">
      <x v="1027"/>
    </i>
    <i r="2">
      <x v="1041"/>
    </i>
    <i r="2">
      <x v="1048"/>
    </i>
    <i r="2">
      <x v="1049"/>
    </i>
    <i r="2">
      <x v="1052"/>
    </i>
    <i r="2">
      <x v="1053"/>
    </i>
    <i r="2">
      <x v="1054"/>
    </i>
    <i r="2">
      <x v="1056"/>
    </i>
    <i r="2">
      <x v="1057"/>
    </i>
    <i r="2">
      <x v="1063"/>
    </i>
    <i r="2">
      <x v="1072"/>
    </i>
    <i r="2">
      <x v="1073"/>
    </i>
    <i r="2">
      <x v="1074"/>
    </i>
    <i r="2">
      <x v="1076"/>
    </i>
    <i r="2">
      <x v="1077"/>
    </i>
    <i r="2">
      <x v="1078"/>
    </i>
    <i r="2">
      <x v="1079"/>
    </i>
    <i r="2">
      <x v="1080"/>
    </i>
    <i r="2">
      <x v="1081"/>
    </i>
    <i r="2">
      <x v="1083"/>
    </i>
    <i r="2">
      <x v="1084"/>
    </i>
    <i r="2">
      <x v="1088"/>
    </i>
    <i r="2">
      <x v="1090"/>
    </i>
    <i r="2">
      <x v="1092"/>
    </i>
    <i r="2">
      <x v="1093"/>
    </i>
    <i r="2">
      <x v="1095"/>
    </i>
    <i r="2">
      <x v="1096"/>
    </i>
    <i r="2">
      <x v="1097"/>
    </i>
    <i r="2">
      <x v="1099"/>
    </i>
    <i r="2">
      <x v="1100"/>
    </i>
    <i r="2">
      <x v="1101"/>
    </i>
    <i r="2">
      <x v="1110"/>
    </i>
    <i r="2">
      <x v="1119"/>
    </i>
    <i r="2">
      <x v="1122"/>
    </i>
    <i r="2">
      <x v="1129"/>
    </i>
    <i r="2">
      <x v="1131"/>
    </i>
    <i r="2">
      <x v="1132"/>
    </i>
    <i r="2">
      <x v="1133"/>
    </i>
    <i r="2">
      <x v="1139"/>
    </i>
    <i r="2">
      <x v="1148"/>
    </i>
    <i r="2">
      <x v="1155"/>
    </i>
    <i r="2">
      <x v="1158"/>
    </i>
    <i r="2">
      <x v="1159"/>
    </i>
    <i r="2">
      <x v="1160"/>
    </i>
    <i r="2">
      <x v="1161"/>
    </i>
    <i r="2">
      <x v="1162"/>
    </i>
    <i r="2">
      <x v="1163"/>
    </i>
    <i r="2">
      <x v="1164"/>
    </i>
    <i r="2">
      <x v="1165"/>
    </i>
    <i r="2">
      <x v="1166"/>
    </i>
    <i r="2">
      <x v="1167"/>
    </i>
    <i r="2">
      <x v="1168"/>
    </i>
    <i r="2">
      <x v="1169"/>
    </i>
    <i r="2">
      <x v="1170"/>
    </i>
    <i r="2">
      <x v="1171"/>
    </i>
    <i r="2">
      <x v="1172"/>
    </i>
    <i r="2">
      <x v="1173"/>
    </i>
    <i r="2">
      <x v="1174"/>
    </i>
    <i r="2">
      <x v="1180"/>
    </i>
    <i r="2">
      <x v="1186"/>
    </i>
    <i r="2">
      <x v="1195"/>
    </i>
    <i r="2">
      <x v="1197"/>
    </i>
    <i r="2">
      <x v="1198"/>
    </i>
    <i r="2">
      <x v="1199"/>
    </i>
    <i r="2">
      <x v="1200"/>
    </i>
    <i r="2">
      <x v="1202"/>
    </i>
    <i r="2">
      <x v="1204"/>
    </i>
    <i r="2">
      <x v="1207"/>
    </i>
    <i r="2">
      <x v="1208"/>
    </i>
    <i r="2">
      <x v="1209"/>
    </i>
    <i r="2">
      <x v="1213"/>
    </i>
    <i r="2">
      <x v="1226"/>
    </i>
    <i r="2">
      <x v="1232"/>
    </i>
    <i r="2">
      <x v="1234"/>
    </i>
    <i r="2">
      <x v="1235"/>
    </i>
    <i r="2">
      <x v="1236"/>
    </i>
    <i r="2">
      <x v="1243"/>
    </i>
    <i r="2">
      <x v="1244"/>
    </i>
    <i r="2">
      <x v="1245"/>
    </i>
    <i r="2">
      <x v="1246"/>
    </i>
    <i r="2">
      <x v="1247"/>
    </i>
    <i r="2">
      <x v="1253"/>
    </i>
    <i r="2">
      <x v="1265"/>
    </i>
    <i r="2">
      <x v="1278"/>
    </i>
    <i r="2">
      <x v="1284"/>
    </i>
    <i r="2">
      <x v="1299"/>
    </i>
    <i r="2">
      <x v="1316"/>
    </i>
    <i r="2">
      <x v="1317"/>
    </i>
    <i r="2">
      <x v="1318"/>
    </i>
    <i r="2">
      <x v="1319"/>
    </i>
    <i r="2">
      <x v="1367"/>
    </i>
    <i r="2">
      <x v="1374"/>
    </i>
    <i r="2">
      <x v="1381"/>
    </i>
    <i r="2">
      <x v="1382"/>
    </i>
    <i r="2">
      <x v="1384"/>
    </i>
    <i r="2">
      <x v="1403"/>
    </i>
    <i r="2">
      <x v="1414"/>
    </i>
    <i r="2">
      <x v="1424"/>
    </i>
    <i r="2">
      <x v="1444"/>
    </i>
    <i r="2">
      <x v="1445"/>
    </i>
    <i r="2">
      <x v="1451"/>
    </i>
    <i r="2">
      <x v="1455"/>
    </i>
    <i r="2">
      <x v="1468"/>
    </i>
    <i r="2">
      <x v="1472"/>
    </i>
    <i r="2">
      <x v="1477"/>
    </i>
    <i r="2">
      <x v="1478"/>
    </i>
    <i r="2">
      <x v="1489"/>
    </i>
    <i r="2">
      <x v="1497"/>
    </i>
    <i r="2">
      <x v="1498"/>
    </i>
    <i r="2">
      <x v="1500"/>
    </i>
    <i r="2">
      <x v="1507"/>
    </i>
    <i r="2">
      <x v="1510"/>
    </i>
    <i r="2">
      <x v="1511"/>
    </i>
    <i r="2">
      <x v="1512"/>
    </i>
    <i r="2">
      <x v="1513"/>
    </i>
    <i r="2">
      <x v="1514"/>
    </i>
    <i r="2">
      <x v="1519"/>
    </i>
    <i r="2">
      <x v="1536"/>
    </i>
    <i r="2">
      <x v="1542"/>
    </i>
    <i r="2">
      <x v="1552"/>
    </i>
    <i r="2">
      <x v="1555"/>
    </i>
    <i r="2">
      <x v="1564"/>
    </i>
    <i r="2">
      <x v="1571"/>
    </i>
    <i r="2">
      <x v="1573"/>
    </i>
    <i r="2">
      <x v="1580"/>
    </i>
    <i r="2">
      <x v="1582"/>
    </i>
    <i r="2">
      <x v="1583"/>
    </i>
    <i r="2">
      <x v="1585"/>
    </i>
    <i r="2">
      <x v="1587"/>
    </i>
    <i r="2">
      <x v="1592"/>
    </i>
    <i r="2">
      <x v="1594"/>
    </i>
    <i r="2">
      <x v="1602"/>
    </i>
    <i r="2">
      <x v="1607"/>
    </i>
    <i r="2">
      <x v="1624"/>
    </i>
    <i r="2">
      <x v="1629"/>
    </i>
    <i r="2">
      <x v="1634"/>
    </i>
    <i r="2">
      <x v="1637"/>
    </i>
    <i r="2">
      <x v="1643"/>
    </i>
    <i r="2">
      <x v="1649"/>
    </i>
    <i r="2">
      <x v="1656"/>
    </i>
    <i r="2">
      <x v="1673"/>
    </i>
    <i r="2">
      <x v="1687"/>
    </i>
    <i r="2">
      <x v="1697"/>
    </i>
    <i r="2">
      <x v="1698"/>
    </i>
    <i r="2">
      <x v="1699"/>
    </i>
    <i r="2">
      <x v="1700"/>
    </i>
    <i r="2">
      <x v="1701"/>
    </i>
    <i r="2">
      <x v="1710"/>
    </i>
    <i r="2">
      <x v="1711"/>
    </i>
    <i r="2">
      <x v="1713"/>
    </i>
    <i r="2">
      <x v="1715"/>
    </i>
    <i r="2">
      <x v="1717"/>
    </i>
    <i r="2">
      <x v="1720"/>
    </i>
    <i r="2">
      <x v="1721"/>
    </i>
    <i r="2">
      <x v="1722"/>
    </i>
    <i r="2">
      <x v="1723"/>
    </i>
    <i r="2">
      <x v="1730"/>
    </i>
    <i r="2">
      <x v="1738"/>
    </i>
    <i r="2">
      <x v="1739"/>
    </i>
    <i r="2">
      <x v="1740"/>
    </i>
    <i r="2">
      <x v="1741"/>
    </i>
    <i r="2">
      <x v="1742"/>
    </i>
    <i r="2">
      <x v="1743"/>
    </i>
    <i r="2">
      <x v="1744"/>
    </i>
    <i r="2">
      <x v="1745"/>
    </i>
    <i r="2">
      <x v="1746"/>
    </i>
    <i r="2">
      <x v="1747"/>
    </i>
    <i r="2">
      <x v="1748"/>
    </i>
    <i r="2">
      <x v="1749"/>
    </i>
    <i r="2">
      <x v="1750"/>
    </i>
    <i r="2">
      <x v="1751"/>
    </i>
    <i r="2">
      <x v="1752"/>
    </i>
    <i r="2">
      <x v="1753"/>
    </i>
    <i r="2">
      <x v="1754"/>
    </i>
    <i r="2">
      <x v="1755"/>
    </i>
    <i r="2">
      <x v="1756"/>
    </i>
    <i r="2">
      <x v="1757"/>
    </i>
    <i r="2">
      <x v="1758"/>
    </i>
    <i r="2">
      <x v="1759"/>
    </i>
    <i r="2">
      <x v="1760"/>
    </i>
    <i r="2">
      <x v="1761"/>
    </i>
    <i r="2">
      <x v="1762"/>
    </i>
    <i r="2">
      <x v="1763"/>
    </i>
    <i r="2">
      <x v="1764"/>
    </i>
    <i r="2">
      <x v="1766"/>
    </i>
    <i r="2">
      <x v="1768"/>
    </i>
    <i r="2">
      <x v="1770"/>
    </i>
    <i r="2">
      <x v="1772"/>
    </i>
    <i r="2">
      <x v="1773"/>
    </i>
    <i r="2">
      <x v="1774"/>
    </i>
    <i r="2">
      <x v="1785"/>
    </i>
    <i r="2">
      <x v="1792"/>
    </i>
    <i r="2">
      <x v="1796"/>
    </i>
    <i r="2">
      <x v="1797"/>
    </i>
    <i r="2">
      <x v="1798"/>
    </i>
    <i r="2">
      <x v="1799"/>
    </i>
    <i r="2">
      <x v="1800"/>
    </i>
    <i r="2">
      <x v="1801"/>
    </i>
    <i r="2">
      <x v="1802"/>
    </i>
    <i r="2">
      <x v="1803"/>
    </i>
    <i r="2">
      <x v="1804"/>
    </i>
    <i r="2">
      <x v="1806"/>
    </i>
    <i r="2">
      <x v="1818"/>
    </i>
    <i r="2">
      <x v="1827"/>
    </i>
    <i r="2">
      <x v="1828"/>
    </i>
    <i r="2">
      <x v="1829"/>
    </i>
    <i r="2">
      <x v="1831"/>
    </i>
    <i r="2">
      <x v="1834"/>
    </i>
    <i r="2">
      <x v="1835"/>
    </i>
    <i r="2">
      <x v="1839"/>
    </i>
    <i r="2">
      <x v="1841"/>
    </i>
    <i r="2">
      <x v="1842"/>
    </i>
    <i r="2">
      <x v="1851"/>
    </i>
    <i r="2">
      <x v="1858"/>
    </i>
    <i r="2">
      <x v="1859"/>
    </i>
    <i r="2">
      <x v="1860"/>
    </i>
    <i r="2">
      <x v="1861"/>
    </i>
    <i r="2">
      <x v="1862"/>
    </i>
    <i r="2">
      <x v="1863"/>
    </i>
    <i r="2">
      <x v="1864"/>
    </i>
    <i r="2">
      <x v="1865"/>
    </i>
    <i r="2">
      <x v="1866"/>
    </i>
    <i r="2">
      <x v="1868"/>
    </i>
    <i r="2">
      <x v="1869"/>
    </i>
    <i r="2">
      <x v="1870"/>
    </i>
    <i r="2">
      <x v="1871"/>
    </i>
    <i r="2">
      <x v="1872"/>
    </i>
    <i r="2">
      <x v="1873"/>
    </i>
    <i r="2">
      <x v="1874"/>
    </i>
    <i r="2">
      <x v="1876"/>
    </i>
    <i r="2">
      <x v="1877"/>
    </i>
    <i r="2">
      <x v="1884"/>
    </i>
    <i r="2">
      <x v="1892"/>
    </i>
    <i r="2">
      <x v="1894"/>
    </i>
    <i r="2">
      <x v="1895"/>
    </i>
    <i r="2">
      <x v="1898"/>
    </i>
    <i r="2">
      <x v="1901"/>
    </i>
    <i r="2">
      <x v="1904"/>
    </i>
    <i r="2">
      <x v="1905"/>
    </i>
    <i r="2">
      <x v="1906"/>
    </i>
    <i r="2">
      <x v="1907"/>
    </i>
    <i r="2">
      <x v="1909"/>
    </i>
    <i r="2">
      <x v="1911"/>
    </i>
    <i r="2">
      <x v="1912"/>
    </i>
    <i r="2">
      <x v="1913"/>
    </i>
    <i r="2">
      <x v="1914"/>
    </i>
    <i r="2">
      <x v="1915"/>
    </i>
    <i r="2">
      <x v="1924"/>
    </i>
    <i r="2">
      <x v="1928"/>
    </i>
    <i r="2">
      <x v="1935"/>
    </i>
    <i r="2">
      <x v="1936"/>
    </i>
    <i r="2">
      <x v="1937"/>
    </i>
    <i r="2">
      <x v="1938"/>
    </i>
    <i r="2">
      <x v="1939"/>
    </i>
    <i r="2">
      <x v="1940"/>
    </i>
    <i r="2">
      <x v="1942"/>
    </i>
    <i r="2">
      <x v="1943"/>
    </i>
    <i r="2">
      <x v="1944"/>
    </i>
    <i r="2">
      <x v="1945"/>
    </i>
    <i r="2">
      <x v="1946"/>
    </i>
    <i r="2">
      <x v="1947"/>
    </i>
    <i r="2">
      <x v="1948"/>
    </i>
    <i r="2">
      <x v="1951"/>
    </i>
    <i r="2">
      <x v="1953"/>
    </i>
    <i r="2">
      <x v="1961"/>
    </i>
    <i r="2">
      <x v="1974"/>
    </i>
    <i r="2">
      <x v="1989"/>
    </i>
    <i r="2">
      <x v="1996"/>
    </i>
    <i r="2">
      <x v="1997"/>
    </i>
    <i r="2">
      <x v="1999"/>
    </i>
    <i r="2">
      <x v="2000"/>
    </i>
    <i r="2">
      <x v="2001"/>
    </i>
    <i r="2">
      <x v="2002"/>
    </i>
    <i r="2">
      <x v="2003"/>
    </i>
    <i r="2">
      <x v="2004"/>
    </i>
    <i r="2">
      <x v="2005"/>
    </i>
    <i r="2">
      <x v="2006"/>
    </i>
    <i r="2">
      <x v="2007"/>
    </i>
    <i r="2">
      <x v="2008"/>
    </i>
    <i r="2">
      <x v="2009"/>
    </i>
    <i r="2">
      <x v="2010"/>
    </i>
    <i r="2">
      <x v="2012"/>
    </i>
    <i r="2">
      <x v="2013"/>
    </i>
    <i r="2">
      <x v="2014"/>
    </i>
    <i r="2">
      <x v="2015"/>
    </i>
    <i r="2">
      <x v="2017"/>
    </i>
    <i r="2">
      <x v="2018"/>
    </i>
    <i r="2">
      <x v="2019"/>
    </i>
    <i r="2">
      <x v="2020"/>
    </i>
    <i r="2">
      <x v="2024"/>
    </i>
    <i r="2">
      <x v="2026"/>
    </i>
    <i r="2">
      <x v="2028"/>
    </i>
    <i r="2">
      <x v="2031"/>
    </i>
    <i r="2">
      <x v="2034"/>
    </i>
    <i r="2">
      <x v="2044"/>
    </i>
    <i r="2">
      <x v="2046"/>
    </i>
    <i r="2">
      <x v="2047"/>
    </i>
    <i r="2">
      <x v="2048"/>
    </i>
    <i r="2">
      <x v="2049"/>
    </i>
    <i r="2">
      <x v="2050"/>
    </i>
    <i r="2">
      <x v="2051"/>
    </i>
    <i r="2">
      <x v="2052"/>
    </i>
    <i r="2">
      <x v="2054"/>
    </i>
    <i r="2">
      <x v="2056"/>
    </i>
    <i r="2">
      <x v="2059"/>
    </i>
    <i r="2">
      <x v="2061"/>
    </i>
    <i r="2">
      <x v="2063"/>
    </i>
    <i r="2">
      <x v="2065"/>
    </i>
    <i r="2">
      <x v="2067"/>
    </i>
    <i r="2">
      <x v="2069"/>
    </i>
    <i r="2">
      <x v="2074"/>
    </i>
    <i r="2">
      <x v="2083"/>
    </i>
    <i r="2">
      <x v="2084"/>
    </i>
    <i r="2">
      <x v="2086"/>
    </i>
    <i r="2">
      <x v="2087"/>
    </i>
    <i r="2">
      <x v="2088"/>
    </i>
    <i r="2">
      <x v="2089"/>
    </i>
    <i r="2">
      <x v="2091"/>
    </i>
    <i r="2">
      <x v="2103"/>
    </i>
    <i r="2">
      <x v="2106"/>
    </i>
    <i r="2">
      <x v="2116"/>
    </i>
    <i r="2">
      <x v="2122"/>
    </i>
    <i r="2">
      <x v="2124"/>
    </i>
    <i r="2">
      <x v="2126"/>
    </i>
    <i r="2">
      <x v="2130"/>
    </i>
    <i r="2">
      <x v="2135"/>
    </i>
    <i r="2">
      <x v="2140"/>
    </i>
    <i r="2">
      <x v="2143"/>
    </i>
    <i r="2">
      <x v="2156"/>
    </i>
    <i r="2">
      <x v="2159"/>
    </i>
    <i r="2">
      <x v="2169"/>
    </i>
    <i r="2">
      <x v="2170"/>
    </i>
    <i r="2">
      <x v="2188"/>
    </i>
    <i r="2">
      <x v="2241"/>
    </i>
    <i r="2">
      <x v="2243"/>
    </i>
    <i r="2">
      <x v="2244"/>
    </i>
    <i r="2">
      <x v="2248"/>
    </i>
    <i r="2">
      <x v="2274"/>
    </i>
    <i r="2">
      <x v="2276"/>
    </i>
    <i r="2">
      <x v="2287"/>
    </i>
    <i r="2">
      <x v="2289"/>
    </i>
    <i r="2">
      <x v="2295"/>
    </i>
    <i r="2">
      <x v="2297"/>
    </i>
    <i r="2">
      <x v="2300"/>
    </i>
    <i r="2">
      <x v="2301"/>
    </i>
    <i r="2">
      <x v="2302"/>
    </i>
    <i r="2">
      <x v="2305"/>
    </i>
    <i r="2">
      <x v="2306"/>
    </i>
    <i r="2">
      <x v="2308"/>
    </i>
    <i r="2">
      <x v="2314"/>
    </i>
    <i r="2">
      <x v="2337"/>
    </i>
    <i r="2">
      <x v="2360"/>
    </i>
    <i r="2">
      <x v="2371"/>
    </i>
    <i r="2">
      <x v="2393"/>
    </i>
    <i r="2">
      <x v="2401"/>
    </i>
    <i r="2">
      <x v="2413"/>
    </i>
    <i r="2">
      <x v="2414"/>
    </i>
    <i r="2">
      <x v="2422"/>
    </i>
    <i r="2">
      <x v="2435"/>
    </i>
    <i r="2">
      <x v="2437"/>
    </i>
    <i r="2">
      <x v="2438"/>
    </i>
    <i r="2">
      <x v="2439"/>
    </i>
    <i r="2">
      <x v="2450"/>
    </i>
    <i r="2">
      <x v="2452"/>
    </i>
    <i r="2">
      <x v="2459"/>
    </i>
    <i r="2">
      <x v="2461"/>
    </i>
    <i r="2">
      <x v="2466"/>
    </i>
    <i r="2">
      <x v="2470"/>
    </i>
    <i r="2">
      <x v="2475"/>
    </i>
    <i r="2">
      <x v="2491"/>
    </i>
    <i r="2">
      <x v="2731"/>
    </i>
    <i r="2">
      <x v="2739"/>
    </i>
    <i r="2">
      <x v="2742"/>
    </i>
    <i r="2">
      <x v="2743"/>
    </i>
    <i r="2">
      <x v="2757"/>
    </i>
    <i r="2">
      <x v="2761"/>
    </i>
    <i r="2">
      <x v="2765"/>
    </i>
    <i r="2">
      <x v="2766"/>
    </i>
    <i r="2">
      <x v="2773"/>
    </i>
    <i r="2">
      <x v="2774"/>
    </i>
    <i r="2">
      <x v="2775"/>
    </i>
    <i r="2">
      <x v="2776"/>
    </i>
    <i r="2">
      <x v="2779"/>
    </i>
    <i r="2">
      <x v="2780"/>
    </i>
    <i r="2">
      <x v="2786"/>
    </i>
    <i r="2">
      <x v="2787"/>
    </i>
    <i r="2">
      <x v="2797"/>
    </i>
    <i r="2">
      <x v="2799"/>
    </i>
    <i r="2">
      <x v="2805"/>
    </i>
    <i r="2">
      <x v="2806"/>
    </i>
    <i r="2">
      <x v="2815"/>
    </i>
    <i r="2">
      <x v="2821"/>
    </i>
    <i r="2">
      <x v="2822"/>
    </i>
    <i r="2">
      <x v="2852"/>
    </i>
    <i r="2">
      <x v="2853"/>
    </i>
    <i r="2">
      <x v="2862"/>
    </i>
    <i r="2">
      <x v="2863"/>
    </i>
    <i r="2">
      <x v="2870"/>
    </i>
    <i r="2">
      <x v="2871"/>
    </i>
    <i r="2">
      <x v="2872"/>
    </i>
    <i r="2">
      <x v="2877"/>
    </i>
    <i r="2">
      <x v="2878"/>
    </i>
    <i r="2">
      <x v="2879"/>
    </i>
    <i r="2">
      <x v="2883"/>
    </i>
    <i r="2">
      <x v="2884"/>
    </i>
    <i r="2">
      <x v="2890"/>
    </i>
    <i r="2">
      <x v="2892"/>
    </i>
    <i r="2">
      <x v="2893"/>
    </i>
    <i r="2">
      <x v="2894"/>
    </i>
    <i r="2">
      <x v="2896"/>
    </i>
    <i r="2">
      <x v="2897"/>
    </i>
    <i r="2">
      <x v="2898"/>
    </i>
    <i r="2">
      <x v="2899"/>
    </i>
    <i r="2">
      <x v="2900"/>
    </i>
    <i r="2">
      <x v="2901"/>
    </i>
    <i r="2">
      <x v="2902"/>
    </i>
    <i r="2">
      <x v="2904"/>
    </i>
    <i r="2">
      <x v="2905"/>
    </i>
    <i r="2">
      <x v="2907"/>
    </i>
    <i r="2">
      <x v="2908"/>
    </i>
    <i r="2">
      <x v="2909"/>
    </i>
    <i r="2">
      <x v="2910"/>
    </i>
    <i r="2">
      <x v="2911"/>
    </i>
    <i r="2">
      <x v="2912"/>
    </i>
    <i r="2">
      <x v="2913"/>
    </i>
    <i r="2">
      <x v="2914"/>
    </i>
    <i r="2">
      <x v="2915"/>
    </i>
    <i r="2">
      <x v="2916"/>
    </i>
    <i r="2">
      <x v="2918"/>
    </i>
    <i r="2">
      <x v="2919"/>
    </i>
    <i r="2">
      <x v="2920"/>
    </i>
    <i r="2">
      <x v="2921"/>
    </i>
    <i r="2">
      <x v="2922"/>
    </i>
    <i r="2">
      <x v="2923"/>
    </i>
    <i r="2">
      <x v="2924"/>
    </i>
    <i r="2">
      <x v="2925"/>
    </i>
    <i r="2">
      <x v="2927"/>
    </i>
    <i r="2">
      <x v="2930"/>
    </i>
    <i r="2">
      <x v="2935"/>
    </i>
    <i r="2">
      <x v="2936"/>
    </i>
    <i r="2">
      <x v="2937"/>
    </i>
    <i r="2">
      <x v="2938"/>
    </i>
    <i r="2">
      <x v="2939"/>
    </i>
    <i r="2">
      <x v="2940"/>
    </i>
    <i r="2">
      <x v="2944"/>
    </i>
    <i r="2">
      <x v="2945"/>
    </i>
    <i r="2">
      <x v="2946"/>
    </i>
    <i r="2">
      <x v="2947"/>
    </i>
    <i r="2">
      <x v="2948"/>
    </i>
    <i r="2">
      <x v="2949"/>
    </i>
    <i r="2">
      <x v="2950"/>
    </i>
    <i r="2">
      <x v="2951"/>
    </i>
    <i r="2">
      <x v="2952"/>
    </i>
    <i r="2">
      <x v="2954"/>
    </i>
    <i r="2">
      <x v="2955"/>
    </i>
    <i r="2">
      <x v="2956"/>
    </i>
    <i r="2">
      <x v="2957"/>
    </i>
    <i r="2">
      <x v="2960"/>
    </i>
    <i r="2">
      <x v="2961"/>
    </i>
    <i r="2">
      <x v="2962"/>
    </i>
    <i r="2">
      <x v="2970"/>
    </i>
    <i r="2">
      <x v="2971"/>
    </i>
    <i r="2">
      <x v="2972"/>
    </i>
    <i r="2">
      <x v="2973"/>
    </i>
    <i r="2">
      <x v="2974"/>
    </i>
    <i r="2">
      <x v="2975"/>
    </i>
    <i r="2">
      <x v="2976"/>
    </i>
    <i r="2">
      <x v="2980"/>
    </i>
    <i r="2">
      <x v="2981"/>
    </i>
    <i r="2">
      <x v="2982"/>
    </i>
    <i r="2">
      <x v="2983"/>
    </i>
    <i r="2">
      <x v="2984"/>
    </i>
    <i r="2">
      <x v="2985"/>
    </i>
    <i r="2">
      <x v="2986"/>
    </i>
    <i r="2">
      <x v="2987"/>
    </i>
    <i r="2">
      <x v="2988"/>
    </i>
    <i r="2">
      <x v="2989"/>
    </i>
    <i r="2">
      <x v="2990"/>
    </i>
    <i r="2">
      <x v="2991"/>
    </i>
    <i r="2">
      <x v="2993"/>
    </i>
    <i r="2">
      <x v="2994"/>
    </i>
    <i r="2">
      <x v="2995"/>
    </i>
    <i r="2">
      <x v="2996"/>
    </i>
    <i r="2">
      <x v="2997"/>
    </i>
    <i r="2">
      <x v="2998"/>
    </i>
    <i r="2">
      <x v="2999"/>
    </i>
    <i r="2">
      <x v="3000"/>
    </i>
    <i r="2">
      <x v="3003"/>
    </i>
    <i r="2">
      <x v="3004"/>
    </i>
    <i r="2">
      <x v="3005"/>
    </i>
    <i r="2">
      <x v="3006"/>
    </i>
    <i r="2">
      <x v="3007"/>
    </i>
    <i r="2">
      <x v="3008"/>
    </i>
    <i r="2">
      <x v="3009"/>
    </i>
    <i r="2">
      <x v="3010"/>
    </i>
    <i r="2">
      <x v="3011"/>
    </i>
    <i r="2">
      <x v="3012"/>
    </i>
    <i r="2">
      <x v="3013"/>
    </i>
    <i r="2">
      <x v="3014"/>
    </i>
    <i r="2">
      <x v="3015"/>
    </i>
    <i r="2">
      <x v="3016"/>
    </i>
    <i r="2">
      <x v="3017"/>
    </i>
    <i r="2">
      <x v="3018"/>
    </i>
    <i r="2">
      <x v="3019"/>
    </i>
    <i r="2">
      <x v="3020"/>
    </i>
    <i r="2">
      <x v="3021"/>
    </i>
    <i r="2">
      <x v="3022"/>
    </i>
    <i r="2">
      <x v="3023"/>
    </i>
    <i r="2">
      <x v="3024"/>
    </i>
    <i r="2">
      <x v="3026"/>
    </i>
    <i r="2">
      <x v="3027"/>
    </i>
    <i r="2">
      <x v="3028"/>
    </i>
    <i r="2">
      <x v="3030"/>
    </i>
    <i r="2">
      <x v="3031"/>
    </i>
    <i r="2">
      <x v="3035"/>
    </i>
    <i r="2">
      <x v="3036"/>
    </i>
    <i r="2">
      <x v="3037"/>
    </i>
    <i r="2">
      <x v="3038"/>
    </i>
    <i r="2">
      <x v="3044"/>
    </i>
    <i r="2">
      <x v="3045"/>
    </i>
    <i r="2">
      <x v="3053"/>
    </i>
    <i r="2">
      <x v="3055"/>
    </i>
    <i r="2">
      <x v="3082"/>
    </i>
    <i r="2">
      <x v="3084"/>
    </i>
    <i r="2">
      <x v="3085"/>
    </i>
    <i r="2">
      <x v="3088"/>
    </i>
    <i r="2">
      <x v="3089"/>
    </i>
    <i r="2">
      <x v="3092"/>
    </i>
    <i r="2">
      <x v="3093"/>
    </i>
    <i r="2">
      <x v="3111"/>
    </i>
    <i r="2">
      <x v="3115"/>
    </i>
    <i r="2">
      <x v="3117"/>
    </i>
    <i r="2">
      <x v="3120"/>
    </i>
    <i r="2">
      <x v="3121"/>
    </i>
    <i r="2">
      <x v="3123"/>
    </i>
    <i r="2">
      <x v="3130"/>
    </i>
    <i r="2">
      <x v="3131"/>
    </i>
    <i r="2">
      <x v="3138"/>
    </i>
    <i r="2">
      <x v="3142"/>
    </i>
    <i r="2">
      <x v="3143"/>
    </i>
    <i r="2">
      <x v="3150"/>
    </i>
    <i r="2">
      <x v="3153"/>
    </i>
    <i r="2">
      <x v="3155"/>
    </i>
    <i r="2">
      <x v="3157"/>
    </i>
    <i r="2">
      <x v="3160"/>
    </i>
    <i r="2">
      <x v="3161"/>
    </i>
    <i r="2">
      <x v="3162"/>
    </i>
    <i r="2">
      <x v="3171"/>
    </i>
    <i r="2">
      <x v="3173"/>
    </i>
    <i r="2">
      <x v="3174"/>
    </i>
    <i r="2">
      <x v="3175"/>
    </i>
    <i r="2">
      <x v="3177"/>
    </i>
    <i r="2">
      <x v="3178"/>
    </i>
    <i r="2">
      <x v="3179"/>
    </i>
    <i r="2">
      <x v="3180"/>
    </i>
    <i r="2">
      <x v="3182"/>
    </i>
    <i r="2">
      <x v="3186"/>
    </i>
    <i r="2">
      <x v="3188"/>
    </i>
    <i r="2">
      <x v="3189"/>
    </i>
    <i r="2">
      <x v="3193"/>
    </i>
    <i r="2">
      <x v="3194"/>
    </i>
    <i r="2">
      <x v="3198"/>
    </i>
    <i r="2">
      <x v="3199"/>
    </i>
    <i r="2">
      <x v="3202"/>
    </i>
    <i r="2">
      <x v="3203"/>
    </i>
    <i r="2">
      <x v="3204"/>
    </i>
    <i r="2">
      <x v="3205"/>
    </i>
    <i r="2">
      <x v="3208"/>
    </i>
    <i r="2">
      <x v="3209"/>
    </i>
    <i r="2">
      <x v="3211"/>
    </i>
    <i r="2">
      <x v="3212"/>
    </i>
    <i r="2">
      <x v="3214"/>
    </i>
    <i r="2">
      <x v="3215"/>
    </i>
    <i r="2">
      <x v="3217"/>
    </i>
    <i r="2">
      <x v="3218"/>
    </i>
    <i r="2">
      <x v="3219"/>
    </i>
    <i r="2">
      <x v="3224"/>
    </i>
    <i r="2">
      <x v="3225"/>
    </i>
    <i r="2">
      <x v="3226"/>
    </i>
    <i r="2">
      <x v="3227"/>
    </i>
    <i r="2">
      <x v="3228"/>
    </i>
    <i r="2">
      <x v="3229"/>
    </i>
    <i r="2">
      <x v="3230"/>
    </i>
    <i r="2">
      <x v="3231"/>
    </i>
    <i r="2">
      <x v="3233"/>
    </i>
    <i r="2">
      <x v="3234"/>
    </i>
    <i r="2">
      <x v="3235"/>
    </i>
    <i r="2">
      <x v="3238"/>
    </i>
    <i r="2">
      <x v="3252"/>
    </i>
    <i r="2">
      <x v="3254"/>
    </i>
    <i r="2">
      <x v="3256"/>
    </i>
    <i r="2">
      <x v="3257"/>
    </i>
    <i r="2">
      <x v="3258"/>
    </i>
    <i r="2">
      <x v="3259"/>
    </i>
    <i r="2">
      <x v="3260"/>
    </i>
    <i r="2">
      <x v="3262"/>
    </i>
    <i r="2">
      <x v="3263"/>
    </i>
    <i r="2">
      <x v="3265"/>
    </i>
    <i r="2">
      <x v="3267"/>
    </i>
    <i r="2">
      <x v="3268"/>
    </i>
    <i r="2">
      <x v="3269"/>
    </i>
    <i r="2">
      <x v="3271"/>
    </i>
    <i r="2">
      <x v="3272"/>
    </i>
    <i r="2">
      <x v="3274"/>
    </i>
    <i r="2">
      <x v="3275"/>
    </i>
    <i r="2">
      <x v="3276"/>
    </i>
    <i r="2">
      <x v="3277"/>
    </i>
    <i r="2">
      <x v="3285"/>
    </i>
    <i r="2">
      <x v="3289"/>
    </i>
    <i r="2">
      <x v="3290"/>
    </i>
    <i r="2">
      <x v="3299"/>
    </i>
    <i r="2">
      <x v="3300"/>
    </i>
    <i r="2">
      <x v="3301"/>
    </i>
    <i r="2">
      <x v="3302"/>
    </i>
    <i r="2">
      <x v="3304"/>
    </i>
    <i r="2">
      <x v="3305"/>
    </i>
    <i r="2">
      <x v="3306"/>
    </i>
    <i r="2">
      <x v="3311"/>
    </i>
    <i r="2">
      <x v="3312"/>
    </i>
    <i r="2">
      <x v="3314"/>
    </i>
    <i r="2">
      <x v="3315"/>
    </i>
    <i r="2">
      <x v="3316"/>
    </i>
    <i r="2">
      <x v="3319"/>
    </i>
    <i r="2">
      <x v="3320"/>
    </i>
    <i r="2">
      <x v="3322"/>
    </i>
    <i r="2">
      <x v="3326"/>
    </i>
    <i r="2">
      <x v="3334"/>
    </i>
    <i r="2">
      <x v="3337"/>
    </i>
    <i r="2">
      <x v="3339"/>
    </i>
    <i r="2">
      <x v="3341"/>
    </i>
    <i r="2">
      <x v="3343"/>
    </i>
    <i r="2">
      <x v="3345"/>
    </i>
    <i r="2">
      <x v="3349"/>
    </i>
    <i r="2">
      <x v="3350"/>
    </i>
    <i r="2">
      <x v="3353"/>
    </i>
    <i r="2">
      <x v="3355"/>
    </i>
    <i r="2">
      <x v="3363"/>
    </i>
    <i r="2">
      <x v="3378"/>
    </i>
    <i r="2">
      <x v="3394"/>
    </i>
    <i r="2">
      <x v="3395"/>
    </i>
    <i r="2">
      <x v="3398"/>
    </i>
    <i r="2">
      <x v="3401"/>
    </i>
    <i r="2">
      <x v="3411"/>
    </i>
    <i r="2">
      <x v="3414"/>
    </i>
    <i r="2">
      <x v="3415"/>
    </i>
    <i r="2">
      <x v="3427"/>
    </i>
    <i r="2">
      <x v="3435"/>
    </i>
    <i r="2">
      <x v="3438"/>
    </i>
    <i r="2">
      <x v="3443"/>
    </i>
    <i r="2">
      <x v="3444"/>
    </i>
    <i r="2">
      <x v="3449"/>
    </i>
    <i r="2">
      <x v="3454"/>
    </i>
    <i r="2">
      <x v="3462"/>
    </i>
    <i r="2">
      <x v="3463"/>
    </i>
    <i r="2">
      <x v="3487"/>
    </i>
    <i r="2">
      <x v="3488"/>
    </i>
    <i r="2">
      <x v="3490"/>
    </i>
    <i r="2">
      <x v="3491"/>
    </i>
    <i r="2">
      <x v="3492"/>
    </i>
    <i r="2">
      <x v="3493"/>
    </i>
    <i r="2">
      <x v="3494"/>
    </i>
    <i r="2">
      <x v="3495"/>
    </i>
    <i r="2">
      <x v="3497"/>
    </i>
    <i r="2">
      <x v="3498"/>
    </i>
    <i r="2">
      <x v="3499"/>
    </i>
    <i r="2">
      <x v="3501"/>
    </i>
    <i r="2">
      <x v="3503"/>
    </i>
    <i r="2">
      <x v="3504"/>
    </i>
    <i r="2">
      <x v="3505"/>
    </i>
    <i r="2">
      <x v="3506"/>
    </i>
    <i r="2">
      <x v="3507"/>
    </i>
    <i r="2">
      <x v="3509"/>
    </i>
    <i r="2">
      <x v="3510"/>
    </i>
    <i r="2">
      <x v="3511"/>
    </i>
    <i r="2">
      <x v="3512"/>
    </i>
    <i r="2">
      <x v="3513"/>
    </i>
    <i r="2">
      <x v="3514"/>
    </i>
    <i r="2">
      <x v="3515"/>
    </i>
    <i r="2">
      <x v="3516"/>
    </i>
    <i r="2">
      <x v="3517"/>
    </i>
    <i r="2">
      <x v="3519"/>
    </i>
    <i r="2">
      <x v="3520"/>
    </i>
    <i r="2">
      <x v="3521"/>
    </i>
    <i r="2">
      <x v="3522"/>
    </i>
    <i r="2">
      <x v="3523"/>
    </i>
    <i r="2">
      <x v="3524"/>
    </i>
    <i r="2">
      <x v="3525"/>
    </i>
    <i r="2">
      <x v="3529"/>
    </i>
    <i r="2">
      <x v="3530"/>
    </i>
    <i r="2">
      <x v="3531"/>
    </i>
    <i r="2">
      <x v="3532"/>
    </i>
    <i r="2">
      <x v="3533"/>
    </i>
    <i r="2">
      <x v="3548"/>
    </i>
    <i r="2">
      <x v="3551"/>
    </i>
    <i r="2">
      <x v="3565"/>
    </i>
    <i r="2">
      <x v="3567"/>
    </i>
    <i r="2">
      <x v="3608"/>
    </i>
    <i r="2">
      <x v="3618"/>
    </i>
    <i r="2">
      <x v="3619"/>
    </i>
    <i r="2">
      <x v="3620"/>
    </i>
    <i r="2">
      <x v="3622"/>
    </i>
    <i r="2">
      <x v="3628"/>
    </i>
    <i r="2">
      <x v="3651"/>
    </i>
    <i r="2">
      <x v="3652"/>
    </i>
    <i r="2">
      <x v="3668"/>
    </i>
    <i r="2">
      <x v="3698"/>
    </i>
    <i r="2">
      <x v="3713"/>
    </i>
    <i r="2">
      <x v="3773"/>
    </i>
    <i r="2">
      <x v="3789"/>
    </i>
    <i r="2">
      <x v="3797"/>
    </i>
    <i r="2">
      <x v="3798"/>
    </i>
    <i r="2">
      <x v="3800"/>
    </i>
    <i r="2">
      <x v="3809"/>
    </i>
    <i r="2">
      <x v="3810"/>
    </i>
    <i r="2">
      <x v="3811"/>
    </i>
    <i r="2">
      <x v="3812"/>
    </i>
    <i r="2">
      <x v="3824"/>
    </i>
    <i r="2">
      <x v="3830"/>
    </i>
    <i r="2">
      <x v="3832"/>
    </i>
    <i r="2">
      <x v="3833"/>
    </i>
    <i r="2">
      <x v="3834"/>
    </i>
    <i r="2">
      <x v="3836"/>
    </i>
    <i r="2">
      <x v="3838"/>
    </i>
    <i r="2">
      <x v="3839"/>
    </i>
    <i r="2">
      <x v="3842"/>
    </i>
    <i r="2">
      <x v="3843"/>
    </i>
    <i r="2">
      <x v="3844"/>
    </i>
    <i r="2">
      <x v="3845"/>
    </i>
    <i r="2">
      <x v="3856"/>
    </i>
    <i r="2">
      <x v="3867"/>
    </i>
    <i r="2">
      <x v="3870"/>
    </i>
    <i r="2">
      <x v="3875"/>
    </i>
    <i r="2">
      <x v="3877"/>
    </i>
    <i r="2">
      <x v="3878"/>
    </i>
    <i r="2">
      <x v="3887"/>
    </i>
    <i r="2">
      <x v="3890"/>
    </i>
    <i r="2">
      <x v="3892"/>
    </i>
    <i r="2">
      <x v="3904"/>
    </i>
    <i r="2">
      <x v="3907"/>
    </i>
    <i r="2">
      <x v="3918"/>
    </i>
    <i r="2">
      <x v="3919"/>
    </i>
    <i r="2">
      <x v="3920"/>
    </i>
    <i r="2">
      <x v="3921"/>
    </i>
    <i r="2">
      <x v="3922"/>
    </i>
    <i r="2">
      <x v="3923"/>
    </i>
    <i r="2">
      <x v="3927"/>
    </i>
    <i r="2">
      <x v="3929"/>
    </i>
    <i r="2">
      <x v="3930"/>
    </i>
    <i r="2">
      <x v="3931"/>
    </i>
    <i r="2">
      <x v="3932"/>
    </i>
    <i r="2">
      <x v="3933"/>
    </i>
    <i r="2">
      <x v="3934"/>
    </i>
    <i r="2">
      <x v="3935"/>
    </i>
    <i r="2">
      <x v="3937"/>
    </i>
    <i r="2">
      <x v="3938"/>
    </i>
    <i r="2">
      <x v="3939"/>
    </i>
    <i r="2">
      <x v="3940"/>
    </i>
    <i r="2">
      <x v="3941"/>
    </i>
    <i r="2">
      <x v="3942"/>
    </i>
    <i r="2">
      <x v="3943"/>
    </i>
    <i r="2">
      <x v="3944"/>
    </i>
    <i r="2">
      <x v="3945"/>
    </i>
    <i r="2">
      <x v="3946"/>
    </i>
    <i r="2">
      <x v="3947"/>
    </i>
    <i r="2">
      <x v="3948"/>
    </i>
    <i r="2">
      <x v="3949"/>
    </i>
    <i r="2">
      <x v="3950"/>
    </i>
    <i r="2">
      <x v="3951"/>
    </i>
    <i r="2">
      <x v="3952"/>
    </i>
    <i r="2">
      <x v="3953"/>
    </i>
    <i r="2">
      <x v="3954"/>
    </i>
    <i r="2">
      <x v="3955"/>
    </i>
    <i r="2">
      <x v="3956"/>
    </i>
    <i r="2">
      <x v="3957"/>
    </i>
    <i r="2">
      <x v="3958"/>
    </i>
    <i r="2">
      <x v="3959"/>
    </i>
    <i r="2">
      <x v="3960"/>
    </i>
    <i r="2">
      <x v="3961"/>
    </i>
    <i r="2">
      <x v="3965"/>
    </i>
    <i r="2">
      <x v="3966"/>
    </i>
    <i r="2">
      <x v="3968"/>
    </i>
    <i r="2">
      <x v="3969"/>
    </i>
    <i r="2">
      <x v="3970"/>
    </i>
    <i r="2">
      <x v="3972"/>
    </i>
    <i r="2">
      <x v="3973"/>
    </i>
    <i r="2">
      <x v="3974"/>
    </i>
    <i r="2">
      <x v="3975"/>
    </i>
    <i r="2">
      <x v="3976"/>
    </i>
    <i r="2">
      <x v="3977"/>
    </i>
    <i r="2">
      <x v="3978"/>
    </i>
    <i r="2">
      <x v="3979"/>
    </i>
    <i r="2">
      <x v="3980"/>
    </i>
    <i r="2">
      <x v="3981"/>
    </i>
    <i r="2">
      <x v="3982"/>
    </i>
    <i r="2">
      <x v="3983"/>
    </i>
    <i r="2">
      <x v="3984"/>
    </i>
    <i r="2">
      <x v="3985"/>
    </i>
    <i r="2">
      <x v="3986"/>
    </i>
    <i r="2">
      <x v="3989"/>
    </i>
    <i r="2">
      <x v="3991"/>
    </i>
    <i r="2">
      <x v="3992"/>
    </i>
    <i r="2">
      <x v="3993"/>
    </i>
    <i r="2">
      <x v="3994"/>
    </i>
    <i r="2">
      <x v="4008"/>
    </i>
    <i r="2">
      <x v="4017"/>
    </i>
    <i r="2">
      <x v="4034"/>
    </i>
    <i r="2">
      <x v="4035"/>
    </i>
    <i r="2">
      <x v="4037"/>
    </i>
    <i r="2">
      <x v="4043"/>
    </i>
    <i r="2">
      <x v="4047"/>
    </i>
    <i r="2">
      <x v="4049"/>
    </i>
    <i r="2">
      <x v="4057"/>
    </i>
    <i r="2">
      <x v="4064"/>
    </i>
    <i r="2">
      <x v="4070"/>
    </i>
    <i r="2">
      <x v="4072"/>
    </i>
    <i r="2">
      <x v="4082"/>
    </i>
    <i r="2">
      <x v="4088"/>
    </i>
    <i r="2">
      <x v="4091"/>
    </i>
    <i r="2">
      <x v="4095"/>
    </i>
    <i r="2">
      <x v="4104"/>
    </i>
    <i r="2">
      <x v="4107"/>
    </i>
    <i r="2">
      <x v="4136"/>
    </i>
    <i r="2">
      <x v="4137"/>
    </i>
    <i r="2">
      <x v="4139"/>
    </i>
    <i r="2">
      <x v="4140"/>
    </i>
    <i r="2">
      <x v="4142"/>
    </i>
    <i r="2">
      <x v="4144"/>
    </i>
    <i r="2">
      <x v="4145"/>
    </i>
    <i r="2">
      <x v="4148"/>
    </i>
    <i r="2">
      <x v="4151"/>
    </i>
    <i r="2">
      <x v="4152"/>
    </i>
    <i r="2">
      <x v="4153"/>
    </i>
    <i r="2">
      <x v="4154"/>
    </i>
    <i r="2">
      <x v="4156"/>
    </i>
    <i r="2">
      <x v="4157"/>
    </i>
    <i r="2">
      <x v="4160"/>
    </i>
    <i r="2">
      <x v="4161"/>
    </i>
    <i r="2">
      <x v="4162"/>
    </i>
    <i r="2">
      <x v="4163"/>
    </i>
    <i r="2">
      <x v="4166"/>
    </i>
    <i r="2">
      <x v="4169"/>
    </i>
    <i r="2">
      <x v="4170"/>
    </i>
    <i r="2">
      <x v="4174"/>
    </i>
    <i r="2">
      <x v="4184"/>
    </i>
    <i r="2">
      <x v="4202"/>
    </i>
    <i r="2">
      <x v="4211"/>
    </i>
    <i r="2">
      <x v="4212"/>
    </i>
    <i r="2">
      <x v="4213"/>
    </i>
    <i r="2">
      <x v="4258"/>
    </i>
    <i r="2">
      <x v="4261"/>
    </i>
    <i r="2">
      <x v="4262"/>
    </i>
    <i r="2">
      <x v="4270"/>
    </i>
    <i r="2">
      <x v="4271"/>
    </i>
    <i r="2">
      <x v="4272"/>
    </i>
    <i r="2">
      <x v="4273"/>
    </i>
    <i r="2">
      <x v="4274"/>
    </i>
    <i r="2">
      <x v="4276"/>
    </i>
    <i r="2">
      <x v="4277"/>
    </i>
    <i r="2">
      <x v="4278"/>
    </i>
    <i r="2">
      <x v="4279"/>
    </i>
    <i r="2">
      <x v="4280"/>
    </i>
    <i r="2">
      <x v="4281"/>
    </i>
    <i r="2">
      <x v="4283"/>
    </i>
    <i r="2">
      <x v="4284"/>
    </i>
    <i r="2">
      <x v="4286"/>
    </i>
    <i r="2">
      <x v="4287"/>
    </i>
    <i r="2">
      <x v="4288"/>
    </i>
    <i r="2">
      <x v="4289"/>
    </i>
    <i r="2">
      <x v="4291"/>
    </i>
    <i r="2">
      <x v="4292"/>
    </i>
    <i r="2">
      <x v="4293"/>
    </i>
    <i r="2">
      <x v="4294"/>
    </i>
    <i r="2">
      <x v="4295"/>
    </i>
    <i r="2">
      <x v="4297"/>
    </i>
    <i r="2">
      <x v="4304"/>
    </i>
    <i r="2">
      <x v="4305"/>
    </i>
    <i r="2">
      <x v="4309"/>
    </i>
    <i r="2">
      <x v="4310"/>
    </i>
    <i r="2">
      <x v="4311"/>
    </i>
    <i r="2">
      <x v="4312"/>
    </i>
    <i r="2">
      <x v="4314"/>
    </i>
    <i r="2">
      <x v="4315"/>
    </i>
    <i r="2">
      <x v="4316"/>
    </i>
    <i r="2">
      <x v="4319"/>
    </i>
    <i r="2">
      <x v="4320"/>
    </i>
    <i r="2">
      <x v="4321"/>
    </i>
    <i r="2">
      <x v="4322"/>
    </i>
    <i r="2">
      <x v="4323"/>
    </i>
    <i r="2">
      <x v="4325"/>
    </i>
    <i r="2">
      <x v="4329"/>
    </i>
    <i r="2">
      <x v="4344"/>
    </i>
    <i r="2">
      <x v="4345"/>
    </i>
    <i r="2">
      <x v="4350"/>
    </i>
    <i r="2">
      <x v="4352"/>
    </i>
    <i r="2">
      <x v="4354"/>
    </i>
    <i r="2">
      <x v="4356"/>
    </i>
    <i r="2">
      <x v="4357"/>
    </i>
    <i r="2">
      <x v="4367"/>
    </i>
    <i r="2">
      <x v="4369"/>
    </i>
    <i r="2">
      <x v="4371"/>
    </i>
    <i r="2">
      <x v="4372"/>
    </i>
    <i r="2">
      <x v="4375"/>
    </i>
    <i r="2">
      <x v="4381"/>
    </i>
    <i r="2">
      <x v="4383"/>
    </i>
    <i r="2">
      <x v="4384"/>
    </i>
    <i r="2">
      <x v="4385"/>
    </i>
    <i r="2">
      <x v="4387"/>
    </i>
    <i r="2">
      <x v="4393"/>
    </i>
    <i r="2">
      <x v="4394"/>
    </i>
    <i r="2">
      <x v="4396"/>
    </i>
    <i r="2">
      <x v="4397"/>
    </i>
    <i r="2">
      <x v="4400"/>
    </i>
    <i r="2">
      <x v="4401"/>
    </i>
    <i r="2">
      <x v="4404"/>
    </i>
    <i r="2">
      <x v="4405"/>
    </i>
    <i r="2">
      <x v="4406"/>
    </i>
    <i r="2">
      <x v="4408"/>
    </i>
    <i r="2">
      <x v="4412"/>
    </i>
    <i r="2">
      <x v="4413"/>
    </i>
    <i r="2">
      <x v="4415"/>
    </i>
    <i r="2">
      <x v="4417"/>
    </i>
    <i r="2">
      <x v="4418"/>
    </i>
    <i r="2">
      <x v="4419"/>
    </i>
    <i r="2">
      <x v="4422"/>
    </i>
    <i r="2">
      <x v="4423"/>
    </i>
    <i r="2">
      <x v="4424"/>
    </i>
    <i r="2">
      <x v="4425"/>
    </i>
    <i r="2">
      <x v="4426"/>
    </i>
    <i r="2">
      <x v="4427"/>
    </i>
    <i r="2">
      <x v="4428"/>
    </i>
    <i r="2">
      <x v="4430"/>
    </i>
    <i r="2">
      <x v="4435"/>
    </i>
    <i r="2">
      <x v="4438"/>
    </i>
    <i r="2">
      <x v="4441"/>
    </i>
    <i r="2">
      <x v="4466"/>
    </i>
    <i r="2">
      <x v="4487"/>
    </i>
    <i r="2">
      <x v="4491"/>
    </i>
    <i r="2">
      <x v="4495"/>
    </i>
    <i r="2">
      <x v="4496"/>
    </i>
    <i r="2">
      <x v="4497"/>
    </i>
    <i r="2">
      <x v="4505"/>
    </i>
    <i r="2">
      <x v="4510"/>
    </i>
    <i r="2">
      <x v="4511"/>
    </i>
    <i r="2">
      <x v="4512"/>
    </i>
    <i r="2">
      <x v="4513"/>
    </i>
    <i r="2">
      <x v="4515"/>
    </i>
    <i r="2">
      <x v="4516"/>
    </i>
    <i r="2">
      <x v="4519"/>
    </i>
    <i r="2">
      <x v="4520"/>
    </i>
    <i r="2">
      <x v="4522"/>
    </i>
    <i r="2">
      <x v="4523"/>
    </i>
    <i r="2">
      <x v="4524"/>
    </i>
    <i r="2">
      <x v="4525"/>
    </i>
    <i r="2">
      <x v="4526"/>
    </i>
    <i r="2">
      <x v="4528"/>
    </i>
    <i r="2">
      <x v="4529"/>
    </i>
    <i r="2">
      <x v="4530"/>
    </i>
    <i r="2">
      <x v="4531"/>
    </i>
    <i r="2">
      <x v="4532"/>
    </i>
    <i r="2">
      <x v="4534"/>
    </i>
    <i r="2">
      <x v="4536"/>
    </i>
    <i r="2">
      <x v="4537"/>
    </i>
    <i r="2">
      <x v="4538"/>
    </i>
    <i r="2">
      <x v="4539"/>
    </i>
    <i r="2">
      <x v="4540"/>
    </i>
    <i r="2">
      <x v="4541"/>
    </i>
    <i r="2">
      <x v="4542"/>
    </i>
    <i r="2">
      <x v="4543"/>
    </i>
    <i r="2">
      <x v="4544"/>
    </i>
    <i r="2">
      <x v="4545"/>
    </i>
    <i r="2">
      <x v="4546"/>
    </i>
    <i r="2">
      <x v="4547"/>
    </i>
    <i r="2">
      <x v="4550"/>
    </i>
    <i r="2">
      <x v="4551"/>
    </i>
    <i r="2">
      <x v="4553"/>
    </i>
    <i r="2">
      <x v="4556"/>
    </i>
    <i r="2">
      <x v="4557"/>
    </i>
    <i r="2">
      <x v="4559"/>
    </i>
    <i r="2">
      <x v="4560"/>
    </i>
    <i r="2">
      <x v="4561"/>
    </i>
    <i r="2">
      <x v="4562"/>
    </i>
    <i r="2">
      <x v="4564"/>
    </i>
    <i r="2">
      <x v="4566"/>
    </i>
    <i r="2">
      <x v="4573"/>
    </i>
    <i r="2">
      <x v="4574"/>
    </i>
    <i r="2">
      <x v="4588"/>
    </i>
    <i r="2">
      <x v="4589"/>
    </i>
    <i r="2">
      <x v="4590"/>
    </i>
    <i r="2">
      <x v="4591"/>
    </i>
    <i r="2">
      <x v="4593"/>
    </i>
    <i r="2">
      <x v="4594"/>
    </i>
    <i r="2">
      <x v="4597"/>
    </i>
    <i r="2">
      <x v="4601"/>
    </i>
    <i r="2">
      <x v="4602"/>
    </i>
    <i r="2">
      <x v="4605"/>
    </i>
    <i r="2">
      <x v="4629"/>
    </i>
    <i r="2">
      <x v="4634"/>
    </i>
    <i r="2">
      <x v="4637"/>
    </i>
    <i r="2">
      <x v="4664"/>
    </i>
    <i r="2">
      <x v="4677"/>
    </i>
    <i r="2">
      <x v="4684"/>
    </i>
    <i r="2">
      <x v="4685"/>
    </i>
    <i r="2">
      <x v="4715"/>
    </i>
    <i r="2">
      <x v="4716"/>
    </i>
    <i r="2">
      <x v="4723"/>
    </i>
    <i r="2">
      <x v="4726"/>
    </i>
    <i r="2">
      <x v="4727"/>
    </i>
    <i r="2">
      <x v="4729"/>
    </i>
    <i r="2">
      <x v="4730"/>
    </i>
    <i r="2">
      <x v="4732"/>
    </i>
    <i r="2">
      <x v="4735"/>
    </i>
    <i r="2">
      <x v="4740"/>
    </i>
    <i r="2">
      <x v="4741"/>
    </i>
    <i r="2">
      <x v="4742"/>
    </i>
    <i r="2">
      <x v="4743"/>
    </i>
    <i r="2">
      <x v="4744"/>
    </i>
    <i r="2">
      <x v="4745"/>
    </i>
    <i r="2">
      <x v="4746"/>
    </i>
    <i r="2">
      <x v="4747"/>
    </i>
    <i r="2">
      <x v="4748"/>
    </i>
    <i r="2">
      <x v="4749"/>
    </i>
    <i r="2">
      <x v="4750"/>
    </i>
    <i r="2">
      <x v="4751"/>
    </i>
    <i r="2">
      <x v="4752"/>
    </i>
    <i r="2">
      <x v="4754"/>
    </i>
    <i r="2">
      <x v="4755"/>
    </i>
    <i r="2">
      <x v="4757"/>
    </i>
    <i r="2">
      <x v="4759"/>
    </i>
    <i r="2">
      <x v="4760"/>
    </i>
    <i r="2">
      <x v="4761"/>
    </i>
    <i r="2">
      <x v="4762"/>
    </i>
    <i r="2">
      <x v="4763"/>
    </i>
    <i r="2">
      <x v="4764"/>
    </i>
    <i r="2">
      <x v="4765"/>
    </i>
    <i r="2">
      <x v="4766"/>
    </i>
    <i r="2">
      <x v="4775"/>
    </i>
    <i r="2">
      <x v="4776"/>
    </i>
    <i r="2">
      <x v="4782"/>
    </i>
    <i r="2">
      <x v="4789"/>
    </i>
    <i r="2">
      <x v="4790"/>
    </i>
    <i r="2">
      <x v="4793"/>
    </i>
    <i r="2">
      <x v="4794"/>
    </i>
    <i r="2">
      <x v="4797"/>
    </i>
    <i r="2">
      <x v="4800"/>
    </i>
    <i r="2">
      <x v="4801"/>
    </i>
    <i r="2">
      <x v="4802"/>
    </i>
    <i r="2">
      <x v="4803"/>
    </i>
    <i r="2">
      <x v="4804"/>
    </i>
    <i r="2">
      <x v="4805"/>
    </i>
    <i r="2">
      <x v="4806"/>
    </i>
    <i r="2">
      <x v="4807"/>
    </i>
    <i r="2">
      <x v="4808"/>
    </i>
    <i r="2">
      <x v="4809"/>
    </i>
    <i r="2">
      <x v="4810"/>
    </i>
    <i r="2">
      <x v="4811"/>
    </i>
    <i r="2">
      <x v="4812"/>
    </i>
    <i r="2">
      <x v="4813"/>
    </i>
    <i r="2">
      <x v="4814"/>
    </i>
    <i r="2">
      <x v="4815"/>
    </i>
    <i r="2">
      <x v="4817"/>
    </i>
    <i r="2">
      <x v="4818"/>
    </i>
    <i r="2">
      <x v="4819"/>
    </i>
    <i r="2">
      <x v="4820"/>
    </i>
    <i r="2">
      <x v="4821"/>
    </i>
    <i r="2">
      <x v="4822"/>
    </i>
    <i r="2">
      <x v="4823"/>
    </i>
    <i r="2">
      <x v="4824"/>
    </i>
    <i r="2">
      <x v="4825"/>
    </i>
    <i r="2">
      <x v="4826"/>
    </i>
    <i r="2">
      <x v="4827"/>
    </i>
    <i r="2">
      <x v="4828"/>
    </i>
    <i r="2">
      <x v="4829"/>
    </i>
    <i r="2">
      <x v="4830"/>
    </i>
    <i r="2">
      <x v="4831"/>
    </i>
    <i r="2">
      <x v="4832"/>
    </i>
    <i r="2">
      <x v="4833"/>
    </i>
    <i r="2">
      <x v="4834"/>
    </i>
    <i r="2">
      <x v="4837"/>
    </i>
    <i r="2">
      <x v="4838"/>
    </i>
    <i r="2">
      <x v="4839"/>
    </i>
    <i r="2">
      <x v="4840"/>
    </i>
    <i r="2">
      <x v="4842"/>
    </i>
    <i r="2">
      <x v="4843"/>
    </i>
    <i r="2">
      <x v="4844"/>
    </i>
    <i r="2">
      <x v="4845"/>
    </i>
    <i r="2">
      <x v="4846"/>
    </i>
    <i r="2">
      <x v="4847"/>
    </i>
    <i r="2">
      <x v="4849"/>
    </i>
    <i r="2">
      <x v="4850"/>
    </i>
    <i r="2">
      <x v="4851"/>
    </i>
    <i r="2">
      <x v="4852"/>
    </i>
    <i r="2">
      <x v="4853"/>
    </i>
    <i r="2">
      <x v="4855"/>
    </i>
    <i r="2">
      <x v="4856"/>
    </i>
    <i r="2">
      <x v="4861"/>
    </i>
    <i r="2">
      <x v="4862"/>
    </i>
    <i r="2">
      <x v="4865"/>
    </i>
    <i r="2">
      <x v="4866"/>
    </i>
    <i r="2">
      <x v="4869"/>
    </i>
    <i r="2">
      <x v="4871"/>
    </i>
    <i r="2">
      <x v="4872"/>
    </i>
    <i r="2">
      <x v="4873"/>
    </i>
    <i r="2">
      <x v="4875"/>
    </i>
    <i r="2">
      <x v="4881"/>
    </i>
    <i r="2">
      <x v="4882"/>
    </i>
    <i r="2">
      <x v="4887"/>
    </i>
    <i r="2">
      <x v="4889"/>
    </i>
    <i r="2">
      <x v="4890"/>
    </i>
    <i r="2">
      <x v="4891"/>
    </i>
    <i r="2">
      <x v="4892"/>
    </i>
    <i r="2">
      <x v="4898"/>
    </i>
    <i r="2">
      <x v="4899"/>
    </i>
    <i r="2">
      <x v="4900"/>
    </i>
    <i r="2">
      <x v="4901"/>
    </i>
    <i r="2">
      <x v="4906"/>
    </i>
    <i r="2">
      <x v="4909"/>
    </i>
    <i r="2">
      <x v="4910"/>
    </i>
    <i r="2">
      <x v="4911"/>
    </i>
    <i r="2">
      <x v="4912"/>
    </i>
    <i r="2">
      <x v="4913"/>
    </i>
    <i r="2">
      <x v="4914"/>
    </i>
    <i r="2">
      <x v="4915"/>
    </i>
    <i r="2">
      <x v="4917"/>
    </i>
    <i r="2">
      <x v="4918"/>
    </i>
    <i r="2">
      <x v="4919"/>
    </i>
    <i r="2">
      <x v="4920"/>
    </i>
    <i r="2">
      <x v="4921"/>
    </i>
    <i r="2">
      <x v="4922"/>
    </i>
    <i r="2">
      <x v="4924"/>
    </i>
    <i r="2">
      <x v="4927"/>
    </i>
    <i r="2">
      <x v="4928"/>
    </i>
    <i r="2">
      <x v="4930"/>
    </i>
    <i r="2">
      <x v="4948"/>
    </i>
    <i r="2">
      <x v="4949"/>
    </i>
    <i r="2">
      <x v="4950"/>
    </i>
    <i r="2">
      <x v="4955"/>
    </i>
    <i r="2">
      <x v="4960"/>
    </i>
    <i r="2">
      <x v="4967"/>
    </i>
    <i r="2">
      <x v="4971"/>
    </i>
    <i r="2">
      <x v="4972"/>
    </i>
    <i r="2">
      <x v="4980"/>
    </i>
    <i r="2">
      <x v="5057"/>
    </i>
    <i r="2">
      <x v="5059"/>
    </i>
    <i r="2">
      <x v="5084"/>
    </i>
    <i r="2">
      <x v="5085"/>
    </i>
    <i r="2">
      <x v="5086"/>
    </i>
    <i r="2">
      <x v="5090"/>
    </i>
    <i r="2">
      <x v="5095"/>
    </i>
    <i r="2">
      <x v="5100"/>
    </i>
    <i r="2">
      <x v="5566"/>
    </i>
    <i r="2">
      <x v="5601"/>
    </i>
    <i r="2">
      <x v="5647"/>
    </i>
    <i r="2">
      <x v="5652"/>
    </i>
    <i r="2">
      <x v="5897"/>
    </i>
    <i r="2">
      <x v="5898"/>
    </i>
    <i r="2">
      <x v="5900"/>
    </i>
    <i r="2">
      <x v="5901"/>
    </i>
    <i r="2">
      <x v="5905"/>
    </i>
    <i r="2">
      <x v="5909"/>
    </i>
    <i r="1">
      <x v="2"/>
    </i>
    <i r="2">
      <x v="20"/>
    </i>
    <i r="2">
      <x v="28"/>
    </i>
    <i r="2">
      <x v="35"/>
    </i>
    <i r="2">
      <x v="47"/>
    </i>
    <i r="2">
      <x v="84"/>
    </i>
    <i r="2">
      <x v="212"/>
    </i>
    <i r="2">
      <x v="213"/>
    </i>
    <i r="2">
      <x v="915"/>
    </i>
    <i r="2">
      <x v="1672"/>
    </i>
    <i r="2">
      <x v="1687"/>
    </i>
    <i r="2">
      <x v="1989"/>
    </i>
    <i r="2">
      <x v="2013"/>
    </i>
    <i r="2">
      <x v="2034"/>
    </i>
    <i r="2">
      <x v="2053"/>
    </i>
    <i r="2">
      <x v="2238"/>
    </i>
    <i r="2">
      <x v="2239"/>
    </i>
    <i r="2">
      <x v="2287"/>
    </i>
    <i r="2">
      <x v="2305"/>
    </i>
    <i r="2">
      <x v="2330"/>
    </i>
    <i r="2">
      <x v="2337"/>
    </i>
    <i r="2">
      <x v="2525"/>
    </i>
    <i r="2">
      <x v="2739"/>
    </i>
    <i r="2">
      <x v="2742"/>
    </i>
    <i r="2">
      <x v="2743"/>
    </i>
    <i r="2">
      <x v="2757"/>
    </i>
    <i r="2">
      <x v="2765"/>
    </i>
    <i r="2">
      <x v="2766"/>
    </i>
    <i r="2">
      <x v="2773"/>
    </i>
    <i r="2">
      <x v="2775"/>
    </i>
    <i r="2">
      <x v="2779"/>
    </i>
    <i r="2">
      <x v="2780"/>
    </i>
    <i r="2">
      <x v="2786"/>
    </i>
    <i r="2">
      <x v="2787"/>
    </i>
    <i r="2">
      <x v="2799"/>
    </i>
    <i r="2">
      <x v="2806"/>
    </i>
    <i r="2">
      <x v="2814"/>
    </i>
    <i r="2">
      <x v="2815"/>
    </i>
    <i r="2">
      <x v="2822"/>
    </i>
    <i r="2">
      <x v="2863"/>
    </i>
    <i r="2">
      <x v="2871"/>
    </i>
    <i r="2">
      <x v="2878"/>
    </i>
    <i r="2">
      <x v="2897"/>
    </i>
    <i r="2">
      <x v="2898"/>
    </i>
    <i r="2">
      <x v="2899"/>
    </i>
    <i r="2">
      <x v="2900"/>
    </i>
    <i r="2">
      <x v="2904"/>
    </i>
    <i r="2">
      <x v="2905"/>
    </i>
    <i r="2">
      <x v="2909"/>
    </i>
    <i r="2">
      <x v="2910"/>
    </i>
    <i r="2">
      <x v="2911"/>
    </i>
    <i r="2">
      <x v="2912"/>
    </i>
    <i r="2">
      <x v="2913"/>
    </i>
    <i r="2">
      <x v="2914"/>
    </i>
    <i r="2">
      <x v="2915"/>
    </i>
    <i r="2">
      <x v="2918"/>
    </i>
    <i r="2">
      <x v="2919"/>
    </i>
    <i r="2">
      <x v="2920"/>
    </i>
    <i r="2">
      <x v="2921"/>
    </i>
    <i r="2">
      <x v="2922"/>
    </i>
    <i r="2">
      <x v="2924"/>
    </i>
    <i r="2">
      <x v="2925"/>
    </i>
    <i r="2">
      <x v="2935"/>
    </i>
    <i r="2">
      <x v="2936"/>
    </i>
    <i r="2">
      <x v="2938"/>
    </i>
    <i r="2">
      <x v="2944"/>
    </i>
    <i r="2">
      <x v="2945"/>
    </i>
    <i r="2">
      <x v="2946"/>
    </i>
    <i r="2">
      <x v="2947"/>
    </i>
    <i r="2">
      <x v="2948"/>
    </i>
    <i r="2">
      <x v="2949"/>
    </i>
    <i r="2">
      <x v="2950"/>
    </i>
    <i r="2">
      <x v="2951"/>
    </i>
    <i r="2">
      <x v="2952"/>
    </i>
    <i r="2">
      <x v="2954"/>
    </i>
    <i r="2">
      <x v="2955"/>
    </i>
    <i r="2">
      <x v="2971"/>
    </i>
    <i r="2">
      <x v="2973"/>
    </i>
    <i r="2">
      <x v="2974"/>
    </i>
    <i r="2">
      <x v="2975"/>
    </i>
    <i r="2">
      <x v="2976"/>
    </i>
    <i r="2">
      <x v="2980"/>
    </i>
    <i r="2">
      <x v="2981"/>
    </i>
    <i r="2">
      <x v="2983"/>
    </i>
    <i r="2">
      <x v="2984"/>
    </i>
    <i r="2">
      <x v="2986"/>
    </i>
    <i r="2">
      <x v="2987"/>
    </i>
    <i r="2">
      <x v="2988"/>
    </i>
    <i r="2">
      <x v="2989"/>
    </i>
    <i r="2">
      <x v="2994"/>
    </i>
    <i r="2">
      <x v="2997"/>
    </i>
    <i r="2">
      <x v="2998"/>
    </i>
    <i r="2">
      <x v="3000"/>
    </i>
    <i r="2">
      <x v="3003"/>
    </i>
    <i r="2">
      <x v="3004"/>
    </i>
    <i r="2">
      <x v="3006"/>
    </i>
    <i r="2">
      <x v="3007"/>
    </i>
    <i r="2">
      <x v="3009"/>
    </i>
    <i r="2">
      <x v="3010"/>
    </i>
    <i r="2">
      <x v="3011"/>
    </i>
    <i r="2">
      <x v="3013"/>
    </i>
    <i r="2">
      <x v="3014"/>
    </i>
    <i r="2">
      <x v="3015"/>
    </i>
    <i r="2">
      <x v="3017"/>
    </i>
    <i r="2">
      <x v="3018"/>
    </i>
    <i r="2">
      <x v="3019"/>
    </i>
    <i r="2">
      <x v="3020"/>
    </i>
    <i r="2">
      <x v="3021"/>
    </i>
    <i r="2">
      <x v="3022"/>
    </i>
    <i r="2">
      <x v="3023"/>
    </i>
    <i r="2">
      <x v="3026"/>
    </i>
    <i r="2">
      <x v="3030"/>
    </i>
    <i r="2">
      <x v="3031"/>
    </i>
    <i r="2">
      <x v="3032"/>
    </i>
    <i r="2">
      <x v="3033"/>
    </i>
    <i r="2">
      <x v="3034"/>
    </i>
    <i r="2">
      <x v="3038"/>
    </i>
    <i r="2">
      <x v="3111"/>
    </i>
    <i r="2">
      <x v="3123"/>
    </i>
    <i r="2">
      <x v="3125"/>
    </i>
    <i r="2">
      <x v="3126"/>
    </i>
    <i r="2">
      <x v="3127"/>
    </i>
    <i r="2">
      <x v="3131"/>
    </i>
    <i r="2">
      <x v="3138"/>
    </i>
    <i r="2">
      <x v="3150"/>
    </i>
    <i r="2">
      <x v="3160"/>
    </i>
    <i r="2">
      <x v="3175"/>
    </i>
    <i r="2">
      <x v="3177"/>
    </i>
    <i r="2">
      <x v="3178"/>
    </i>
    <i r="2">
      <x v="3184"/>
    </i>
    <i r="2">
      <x v="3188"/>
    </i>
    <i r="2">
      <x v="3189"/>
    </i>
    <i r="2">
      <x v="3193"/>
    </i>
    <i r="2">
      <x v="3194"/>
    </i>
    <i r="2">
      <x v="3199"/>
    </i>
    <i r="2">
      <x v="3201"/>
    </i>
    <i r="2">
      <x v="3202"/>
    </i>
    <i r="2">
      <x v="3204"/>
    </i>
    <i r="2">
      <x v="3205"/>
    </i>
    <i r="2">
      <x v="3209"/>
    </i>
    <i r="2">
      <x v="3211"/>
    </i>
    <i r="2">
      <x v="3212"/>
    </i>
    <i r="2">
      <x v="3214"/>
    </i>
    <i r="2">
      <x v="3218"/>
    </i>
    <i r="2">
      <x v="3226"/>
    </i>
    <i r="2">
      <x v="3227"/>
    </i>
    <i r="2">
      <x v="3234"/>
    </i>
    <i r="2">
      <x v="3238"/>
    </i>
    <i r="2">
      <x v="3253"/>
    </i>
    <i r="2">
      <x v="3263"/>
    </i>
    <i r="2">
      <x v="3265"/>
    </i>
    <i r="2">
      <x v="3267"/>
    </i>
    <i r="2">
      <x v="3269"/>
    </i>
    <i r="2">
      <x v="3271"/>
    </i>
    <i r="2">
      <x v="3272"/>
    </i>
    <i r="2">
      <x v="3274"/>
    </i>
    <i r="2">
      <x v="3276"/>
    </i>
    <i r="2">
      <x v="3277"/>
    </i>
    <i r="2">
      <x v="3285"/>
    </i>
    <i r="2">
      <x v="3288"/>
    </i>
    <i r="2">
      <x v="3301"/>
    </i>
    <i r="2">
      <x v="3302"/>
    </i>
    <i r="2">
      <x v="3306"/>
    </i>
    <i r="2">
      <x v="3311"/>
    </i>
    <i r="2">
      <x v="3312"/>
    </i>
    <i r="2">
      <x v="3314"/>
    </i>
    <i r="2">
      <x v="3316"/>
    </i>
    <i r="2">
      <x v="3317"/>
    </i>
    <i r="2">
      <x v="3320"/>
    </i>
    <i r="2">
      <x v="3322"/>
    </i>
    <i r="2">
      <x v="3339"/>
    </i>
    <i r="2">
      <x v="3378"/>
    </i>
    <i r="2">
      <x v="3414"/>
    </i>
    <i r="2">
      <x v="3449"/>
    </i>
    <i r="2">
      <x v="3487"/>
    </i>
    <i r="2">
      <x v="3492"/>
    </i>
    <i r="2">
      <x v="3531"/>
    </i>
    <i r="2">
      <x v="3567"/>
    </i>
    <i r="2">
      <x v="3609"/>
    </i>
    <i r="2">
      <x v="3628"/>
    </i>
    <i r="2">
      <x v="3698"/>
    </i>
    <i r="2">
      <x v="3784"/>
    </i>
    <i r="2">
      <x v="3797"/>
    </i>
    <i r="2">
      <x v="3904"/>
    </i>
    <i r="2">
      <x v="3919"/>
    </i>
    <i r="2">
      <x v="3920"/>
    </i>
    <i r="2">
      <x v="3921"/>
    </i>
    <i r="2">
      <x v="3922"/>
    </i>
    <i r="2">
      <x v="3923"/>
    </i>
    <i r="2">
      <x v="3928"/>
    </i>
    <i r="2">
      <x v="3929"/>
    </i>
    <i r="2">
      <x v="3930"/>
    </i>
    <i r="2">
      <x v="3931"/>
    </i>
    <i r="2">
      <x v="3932"/>
    </i>
    <i r="2">
      <x v="3933"/>
    </i>
    <i r="2">
      <x v="3934"/>
    </i>
    <i r="2">
      <x v="3935"/>
    </i>
    <i r="2">
      <x v="3937"/>
    </i>
    <i r="2">
      <x v="3938"/>
    </i>
    <i r="2">
      <x v="3939"/>
    </i>
    <i r="2">
      <x v="3941"/>
    </i>
    <i r="2">
      <x v="3944"/>
    </i>
    <i r="2">
      <x v="3946"/>
    </i>
    <i r="2">
      <x v="3947"/>
    </i>
    <i r="2">
      <x v="3949"/>
    </i>
    <i r="2">
      <x v="3950"/>
    </i>
    <i r="2">
      <x v="3951"/>
    </i>
    <i r="2">
      <x v="3952"/>
    </i>
    <i r="2">
      <x v="3953"/>
    </i>
    <i r="2">
      <x v="3954"/>
    </i>
    <i r="2">
      <x v="3957"/>
    </i>
    <i r="2">
      <x v="3961"/>
    </i>
    <i r="2">
      <x v="3965"/>
    </i>
    <i r="2">
      <x v="3968"/>
    </i>
    <i r="2">
      <x v="3973"/>
    </i>
    <i r="2">
      <x v="3975"/>
    </i>
    <i r="2">
      <x v="3976"/>
    </i>
    <i r="2">
      <x v="3977"/>
    </i>
    <i r="2">
      <x v="3978"/>
    </i>
    <i r="2">
      <x v="3979"/>
    </i>
    <i r="2">
      <x v="3980"/>
    </i>
    <i r="2">
      <x v="3982"/>
    </i>
    <i r="2">
      <x v="3984"/>
    </i>
    <i r="2">
      <x v="3989"/>
    </i>
    <i r="2">
      <x v="3991"/>
    </i>
    <i r="2">
      <x v="3992"/>
    </i>
    <i r="2">
      <x v="3993"/>
    </i>
    <i r="2">
      <x v="3994"/>
    </i>
    <i r="2">
      <x v="4001"/>
    </i>
    <i r="2">
      <x v="4013"/>
    </i>
    <i r="2">
      <x v="4035"/>
    </i>
    <i r="2">
      <x v="4053"/>
    </i>
    <i r="2">
      <x v="4054"/>
    </i>
    <i r="2">
      <x v="4055"/>
    </i>
    <i r="2">
      <x v="4065"/>
    </i>
    <i r="2">
      <x v="4072"/>
    </i>
    <i r="2">
      <x v="4076"/>
    </i>
    <i r="2">
      <x v="4079"/>
    </i>
    <i r="2">
      <x v="4087"/>
    </i>
    <i r="2">
      <x v="4088"/>
    </i>
    <i r="2">
      <x v="4106"/>
    </i>
    <i r="2">
      <x v="4107"/>
    </i>
    <i r="2">
      <x v="4122"/>
    </i>
    <i r="2">
      <x v="4141"/>
    </i>
    <i r="2">
      <x v="4142"/>
    </i>
    <i r="2">
      <x v="4145"/>
    </i>
    <i r="2">
      <x v="4151"/>
    </i>
    <i r="2">
      <x v="4152"/>
    </i>
    <i r="2">
      <x v="4153"/>
    </i>
    <i r="2">
      <x v="4154"/>
    </i>
    <i r="2">
      <x v="4157"/>
    </i>
    <i r="2">
      <x v="4159"/>
    </i>
    <i r="2">
      <x v="4160"/>
    </i>
    <i r="2">
      <x v="4161"/>
    </i>
    <i r="2">
      <x v="4162"/>
    </i>
    <i r="2">
      <x v="4163"/>
    </i>
    <i r="2">
      <x v="4169"/>
    </i>
    <i r="2">
      <x v="4178"/>
    </i>
    <i r="2">
      <x v="4179"/>
    </i>
    <i r="2">
      <x v="4184"/>
    </i>
    <i r="2">
      <x v="4190"/>
    </i>
    <i r="2">
      <x v="4213"/>
    </i>
    <i r="2">
      <x v="4258"/>
    </i>
    <i r="2">
      <x v="4283"/>
    </i>
    <i r="2">
      <x v="4286"/>
    </i>
    <i r="2">
      <x v="4287"/>
    </i>
    <i r="2">
      <x v="4288"/>
    </i>
    <i r="2">
      <x v="4290"/>
    </i>
    <i r="2">
      <x v="4291"/>
    </i>
    <i r="2">
      <x v="4292"/>
    </i>
    <i r="2">
      <x v="4293"/>
    </i>
    <i r="2">
      <x v="4294"/>
    </i>
    <i r="2">
      <x v="4304"/>
    </i>
    <i r="2">
      <x v="4305"/>
    </i>
    <i r="2">
      <x v="4315"/>
    </i>
    <i r="2">
      <x v="4319"/>
    </i>
    <i r="2">
      <x v="4321"/>
    </i>
    <i r="2">
      <x v="4322"/>
    </i>
    <i r="2">
      <x v="4323"/>
    </i>
    <i r="2">
      <x v="4325"/>
    </i>
    <i r="2">
      <x v="4329"/>
    </i>
    <i r="2">
      <x v="4330"/>
    </i>
    <i r="2">
      <x v="4333"/>
    </i>
    <i r="2">
      <x v="4335"/>
    </i>
    <i r="2">
      <x v="4344"/>
    </i>
    <i r="2">
      <x v="4346"/>
    </i>
    <i r="2">
      <x v="4354"/>
    </i>
    <i r="2">
      <x v="4356"/>
    </i>
    <i r="2">
      <x v="4361"/>
    </i>
    <i r="2">
      <x v="4363"/>
    </i>
    <i r="2">
      <x v="4367"/>
    </i>
    <i r="2">
      <x v="4369"/>
    </i>
    <i r="2">
      <x v="4371"/>
    </i>
    <i r="2">
      <x v="4372"/>
    </i>
    <i r="2">
      <x v="4379"/>
    </i>
    <i r="2">
      <x v="4383"/>
    </i>
    <i r="2">
      <x v="4384"/>
    </i>
    <i r="2">
      <x v="4385"/>
    </i>
    <i r="2">
      <x v="4387"/>
    </i>
    <i r="2">
      <x v="4394"/>
    </i>
    <i r="2">
      <x v="4396"/>
    </i>
    <i r="2">
      <x v="4397"/>
    </i>
    <i r="2">
      <x v="4401"/>
    </i>
    <i r="2">
      <x v="4404"/>
    </i>
    <i r="2">
      <x v="4405"/>
    </i>
    <i r="2">
      <x v="4406"/>
    </i>
    <i r="2">
      <x v="4408"/>
    </i>
    <i r="2">
      <x v="4412"/>
    </i>
    <i r="2">
      <x v="4413"/>
    </i>
    <i r="2">
      <x v="4415"/>
    </i>
    <i r="2">
      <x v="4416"/>
    </i>
    <i r="2">
      <x v="4417"/>
    </i>
    <i r="2">
      <x v="4418"/>
    </i>
    <i r="2">
      <x v="4422"/>
    </i>
    <i r="2">
      <x v="4423"/>
    </i>
    <i r="2">
      <x v="4425"/>
    </i>
    <i r="2">
      <x v="4430"/>
    </i>
    <i r="2">
      <x v="4431"/>
    </i>
    <i r="2">
      <x v="4432"/>
    </i>
    <i r="2">
      <x v="4435"/>
    </i>
    <i r="2">
      <x v="4438"/>
    </i>
    <i r="2">
      <x v="4496"/>
    </i>
    <i r="2">
      <x v="4516"/>
    </i>
    <i r="2">
      <x v="4520"/>
    </i>
    <i r="2">
      <x v="4522"/>
    </i>
    <i r="2">
      <x v="4524"/>
    </i>
    <i r="2">
      <x v="4525"/>
    </i>
    <i r="2">
      <x v="4526"/>
    </i>
    <i r="2">
      <x v="4528"/>
    </i>
    <i r="2">
      <x v="4529"/>
    </i>
    <i r="2">
      <x v="4530"/>
    </i>
    <i r="2">
      <x v="4536"/>
    </i>
    <i r="2">
      <x v="4537"/>
    </i>
    <i r="2">
      <x v="4550"/>
    </i>
    <i r="2">
      <x v="4559"/>
    </i>
    <i r="2">
      <x v="4586"/>
    </i>
    <i r="2">
      <x v="4588"/>
    </i>
    <i r="2">
      <x v="4589"/>
    </i>
    <i r="2">
      <x v="4590"/>
    </i>
    <i r="2">
      <x v="4591"/>
    </i>
    <i r="2">
      <x v="4593"/>
    </i>
    <i r="2">
      <x v="4603"/>
    </i>
    <i r="2">
      <x v="4604"/>
    </i>
    <i r="2">
      <x v="4605"/>
    </i>
    <i r="2">
      <x v="4606"/>
    </i>
    <i r="2">
      <x v="4682"/>
    </i>
    <i r="2">
      <x v="4685"/>
    </i>
    <i r="2">
      <x v="4715"/>
    </i>
    <i r="2">
      <x v="4735"/>
    </i>
    <i r="2">
      <x v="4743"/>
    </i>
    <i r="2">
      <x v="4775"/>
    </i>
    <i r="2">
      <x v="4793"/>
    </i>
    <i r="2">
      <x v="4794"/>
    </i>
    <i r="2">
      <x v="4803"/>
    </i>
    <i r="2">
      <x v="4806"/>
    </i>
    <i r="2">
      <x v="4808"/>
    </i>
    <i r="2">
      <x v="4822"/>
    </i>
    <i r="2">
      <x v="4824"/>
    </i>
    <i r="2">
      <x v="4828"/>
    </i>
    <i r="2">
      <x v="4829"/>
    </i>
    <i r="2">
      <x v="4830"/>
    </i>
    <i r="2">
      <x v="4837"/>
    </i>
    <i r="2">
      <x v="4844"/>
    </i>
    <i r="2">
      <x v="4845"/>
    </i>
    <i r="2">
      <x v="4847"/>
    </i>
    <i r="2">
      <x v="4848"/>
    </i>
    <i r="2">
      <x v="4849"/>
    </i>
    <i r="2">
      <x v="4850"/>
    </i>
    <i r="2">
      <x v="4852"/>
    </i>
    <i r="2">
      <x v="4861"/>
    </i>
    <i r="2">
      <x v="4870"/>
    </i>
    <i r="2">
      <x v="4873"/>
    </i>
    <i r="2">
      <x v="4881"/>
    </i>
    <i r="2">
      <x v="4890"/>
    </i>
    <i r="2">
      <x v="4913"/>
    </i>
    <i r="2">
      <x v="4927"/>
    </i>
    <i r="2">
      <x v="4947"/>
    </i>
    <i r="2">
      <x v="4967"/>
    </i>
    <i r="2">
      <x v="4968"/>
    </i>
    <i r="2">
      <x v="4970"/>
    </i>
    <i r="2">
      <x v="4972"/>
    </i>
    <i r="2">
      <x v="4978"/>
    </i>
    <i r="2">
      <x v="4980"/>
    </i>
    <i r="2">
      <x v="5027"/>
    </i>
    <i r="2">
      <x v="5041"/>
    </i>
    <i r="2">
      <x v="5057"/>
    </i>
    <i r="2">
      <x v="5059"/>
    </i>
    <i r="2">
      <x v="5085"/>
    </i>
    <i r="2">
      <x v="5090"/>
    </i>
    <i r="2">
      <x v="5095"/>
    </i>
    <i r="2">
      <x v="5100"/>
    </i>
    <i r="2">
      <x v="5566"/>
    </i>
    <i r="2">
      <x v="5576"/>
    </i>
    <i r="2">
      <x v="5901"/>
    </i>
    <i r="2">
      <x v="5903"/>
    </i>
    <i>
      <x v="43"/>
    </i>
    <i r="1">
      <x/>
    </i>
    <i r="2">
      <x v="206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47"/>
    </i>
    <i r="2">
      <x v="252"/>
    </i>
    <i r="2">
      <x v="255"/>
    </i>
    <i r="2">
      <x v="257"/>
    </i>
    <i r="2">
      <x v="258"/>
    </i>
    <i r="2">
      <x v="259"/>
    </i>
    <i r="2">
      <x v="262"/>
    </i>
    <i r="2">
      <x v="282"/>
    </i>
    <i r="2">
      <x v="285"/>
    </i>
    <i r="2">
      <x v="286"/>
    </i>
    <i r="2">
      <x v="287"/>
    </i>
    <i r="2">
      <x v="289"/>
    </i>
    <i r="2">
      <x v="848"/>
    </i>
    <i r="2">
      <x v="869"/>
    </i>
    <i r="2">
      <x v="871"/>
    </i>
    <i r="2">
      <x v="872"/>
    </i>
    <i r="2">
      <x v="873"/>
    </i>
    <i r="2">
      <x v="875"/>
    </i>
    <i r="1">
      <x v="1"/>
    </i>
    <i r="2">
      <x v="205"/>
    </i>
    <i r="2">
      <x v="206"/>
    </i>
    <i r="2">
      <x v="213"/>
    </i>
    <i r="2">
      <x v="214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47"/>
    </i>
    <i r="2">
      <x v="252"/>
    </i>
    <i r="2">
      <x v="257"/>
    </i>
    <i r="2">
      <x v="258"/>
    </i>
    <i r="2">
      <x v="259"/>
    </i>
    <i r="2">
      <x v="260"/>
    </i>
    <i r="2">
      <x v="262"/>
    </i>
    <i r="2">
      <x v="265"/>
    </i>
    <i r="2">
      <x v="282"/>
    </i>
    <i r="2">
      <x v="285"/>
    </i>
    <i r="2">
      <x v="286"/>
    </i>
    <i r="2">
      <x v="287"/>
    </i>
    <i r="2">
      <x v="288"/>
    </i>
    <i r="2">
      <x v="289"/>
    </i>
    <i r="2">
      <x v="605"/>
    </i>
    <i r="2">
      <x v="697"/>
    </i>
    <i r="2">
      <x v="848"/>
    </i>
    <i r="2">
      <x v="857"/>
    </i>
    <i r="2">
      <x v="858"/>
    </i>
    <i r="2">
      <x v="869"/>
    </i>
    <i r="2">
      <x v="872"/>
    </i>
    <i r="2">
      <x v="874"/>
    </i>
    <i r="2">
      <x v="875"/>
    </i>
    <i r="2">
      <x v="878"/>
    </i>
    <i r="2">
      <x v="879"/>
    </i>
    <i r="2">
      <x v="3143"/>
    </i>
    <i r="2">
      <x v="3198"/>
    </i>
    <i r="2">
      <x v="3199"/>
    </i>
    <i r="2">
      <x v="3201"/>
    </i>
    <i r="2">
      <x v="3203"/>
    </i>
    <i r="2">
      <x v="3204"/>
    </i>
    <i r="2">
      <x v="3206"/>
    </i>
    <i r="2">
      <x v="3209"/>
    </i>
    <i r="2">
      <x v="3211"/>
    </i>
    <i r="2">
      <x v="3212"/>
    </i>
    <i r="2">
      <x v="3216"/>
    </i>
    <i r="2">
      <x v="3229"/>
    </i>
    <i r="2">
      <x v="3238"/>
    </i>
    <i r="2">
      <x v="3251"/>
    </i>
    <i r="2">
      <x v="3258"/>
    </i>
    <i r="2">
      <x v="3265"/>
    </i>
    <i r="2">
      <x v="3282"/>
    </i>
    <i r="2">
      <x v="3285"/>
    </i>
    <i r="2">
      <x v="3301"/>
    </i>
    <i r="2">
      <x v="3302"/>
    </i>
    <i r="2">
      <x v="3304"/>
    </i>
    <i r="2">
      <x v="3306"/>
    </i>
    <i r="2">
      <x v="5901"/>
    </i>
    <i r="2">
      <x v="5903"/>
    </i>
    <i r="1">
      <x v="2"/>
    </i>
    <i r="2">
      <x v="205"/>
    </i>
    <i r="2">
      <x v="206"/>
    </i>
    <i r="2">
      <x v="213"/>
    </i>
    <i r="2">
      <x v="214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47"/>
    </i>
    <i r="2">
      <x v="252"/>
    </i>
    <i r="2">
      <x v="255"/>
    </i>
    <i r="2">
      <x v="257"/>
    </i>
    <i r="2">
      <x v="258"/>
    </i>
    <i r="2">
      <x v="259"/>
    </i>
    <i r="2">
      <x v="260"/>
    </i>
    <i r="2">
      <x v="262"/>
    </i>
    <i r="2">
      <x v="265"/>
    </i>
    <i r="2">
      <x v="282"/>
    </i>
    <i r="2">
      <x v="285"/>
    </i>
    <i r="2">
      <x v="286"/>
    </i>
    <i r="2">
      <x v="287"/>
    </i>
    <i r="2">
      <x v="288"/>
    </i>
    <i r="2">
      <x v="289"/>
    </i>
    <i r="2">
      <x v="605"/>
    </i>
    <i r="2">
      <x v="697"/>
    </i>
    <i r="2">
      <x v="848"/>
    </i>
    <i r="2">
      <x v="857"/>
    </i>
    <i r="2">
      <x v="858"/>
    </i>
    <i r="2">
      <x v="869"/>
    </i>
    <i r="2">
      <x v="871"/>
    </i>
    <i r="2">
      <x v="872"/>
    </i>
    <i r="2">
      <x v="873"/>
    </i>
    <i r="2">
      <x v="874"/>
    </i>
    <i r="2">
      <x v="875"/>
    </i>
    <i r="2">
      <x v="878"/>
    </i>
    <i r="2">
      <x v="879"/>
    </i>
    <i r="2">
      <x v="3143"/>
    </i>
    <i r="2">
      <x v="3198"/>
    </i>
    <i r="2">
      <x v="3199"/>
    </i>
    <i r="2">
      <x v="3201"/>
    </i>
    <i r="2">
      <x v="3203"/>
    </i>
    <i r="2">
      <x v="3204"/>
    </i>
    <i r="2">
      <x v="3206"/>
    </i>
    <i r="2">
      <x v="3209"/>
    </i>
    <i r="2">
      <x v="3211"/>
    </i>
    <i r="2">
      <x v="3212"/>
    </i>
    <i r="2">
      <x v="3216"/>
    </i>
    <i r="2">
      <x v="3229"/>
    </i>
    <i r="2">
      <x v="3238"/>
    </i>
    <i r="2">
      <x v="3251"/>
    </i>
    <i r="2">
      <x v="3258"/>
    </i>
    <i r="2">
      <x v="3265"/>
    </i>
    <i r="2">
      <x v="3282"/>
    </i>
    <i r="2">
      <x v="3285"/>
    </i>
    <i r="2">
      <x v="3301"/>
    </i>
    <i r="2">
      <x v="3302"/>
    </i>
    <i r="2">
      <x v="3304"/>
    </i>
    <i r="2">
      <x v="3306"/>
    </i>
    <i r="2">
      <x v="5901"/>
    </i>
    <i r="2">
      <x v="5903"/>
    </i>
    <i r="2">
      <x v="5909"/>
    </i>
    <i>
      <x v="44"/>
    </i>
    <i r="1">
      <x v="1"/>
    </i>
    <i r="2">
      <x v="215"/>
    </i>
    <i r="2">
      <x v="252"/>
    </i>
    <i r="2">
      <x v="695"/>
    </i>
    <i r="2">
      <x v="702"/>
    </i>
    <i r="2">
      <x v="704"/>
    </i>
    <i r="2">
      <x v="3326"/>
    </i>
    <i r="1">
      <x v="2"/>
    </i>
    <i r="2">
      <x v="215"/>
    </i>
    <i r="2">
      <x v="252"/>
    </i>
    <i r="2">
      <x v="695"/>
    </i>
    <i r="2">
      <x v="702"/>
    </i>
    <i r="2">
      <x v="704"/>
    </i>
    <i r="2">
      <x v="3326"/>
    </i>
    <i r="2">
      <x v="5909"/>
    </i>
    <i>
      <x v="45"/>
    </i>
    <i r="1">
      <x/>
    </i>
    <i r="2">
      <x v="3347"/>
    </i>
    <i r="2">
      <x v="3354"/>
    </i>
    <i r="2">
      <x v="3355"/>
    </i>
    <i r="2">
      <x v="3360"/>
    </i>
    <i r="2">
      <x v="3366"/>
    </i>
    <i r="2">
      <x v="3371"/>
    </i>
    <i r="2">
      <x v="3375"/>
    </i>
    <i r="2">
      <x v="3381"/>
    </i>
    <i r="2">
      <x v="3385"/>
    </i>
    <i r="2">
      <x v="3409"/>
    </i>
    <i r="2">
      <x v="3412"/>
    </i>
    <i r="2">
      <x v="3416"/>
    </i>
    <i r="2">
      <x v="3427"/>
    </i>
    <i r="2">
      <x v="3430"/>
    </i>
    <i r="2">
      <x v="3441"/>
    </i>
    <i r="2">
      <x v="3444"/>
    </i>
    <i r="2">
      <x v="3447"/>
    </i>
    <i r="2">
      <x v="3459"/>
    </i>
    <i r="2">
      <x v="3467"/>
    </i>
    <i r="2">
      <x v="3469"/>
    </i>
    <i r="1">
      <x v="1"/>
    </i>
    <i r="2">
      <x v="3337"/>
    </i>
    <i r="2">
      <x v="3339"/>
    </i>
    <i r="2">
      <x v="3340"/>
    </i>
    <i r="2">
      <x v="3341"/>
    </i>
    <i r="2">
      <x v="3342"/>
    </i>
    <i r="2">
      <x v="3343"/>
    </i>
    <i r="2">
      <x v="3344"/>
    </i>
    <i r="2">
      <x v="3345"/>
    </i>
    <i r="2">
      <x v="3346"/>
    </i>
    <i r="2">
      <x v="3347"/>
    </i>
    <i r="2">
      <x v="3349"/>
    </i>
    <i r="2">
      <x v="3350"/>
    </i>
    <i r="2">
      <x v="3351"/>
    </i>
    <i r="2">
      <x v="3354"/>
    </i>
    <i r="2">
      <x v="3355"/>
    </i>
    <i r="2">
      <x v="3356"/>
    </i>
    <i r="2">
      <x v="3357"/>
    </i>
    <i r="2">
      <x v="3358"/>
    </i>
    <i r="2">
      <x v="3360"/>
    </i>
    <i r="2">
      <x v="3361"/>
    </i>
    <i r="2">
      <x v="3362"/>
    </i>
    <i r="2">
      <x v="3363"/>
    </i>
    <i r="2">
      <x v="3366"/>
    </i>
    <i r="2">
      <x v="3367"/>
    </i>
    <i r="2">
      <x v="3369"/>
    </i>
    <i r="2">
      <x v="3370"/>
    </i>
    <i r="2">
      <x v="3371"/>
    </i>
    <i r="2">
      <x v="3373"/>
    </i>
    <i r="2">
      <x v="3374"/>
    </i>
    <i r="2">
      <x v="3375"/>
    </i>
    <i r="2">
      <x v="3376"/>
    </i>
    <i r="2">
      <x v="3377"/>
    </i>
    <i r="2">
      <x v="3378"/>
    </i>
    <i r="2">
      <x v="3381"/>
    </i>
    <i r="2">
      <x v="3384"/>
    </i>
    <i r="2">
      <x v="3385"/>
    </i>
    <i r="2">
      <x v="3389"/>
    </i>
    <i r="2">
      <x v="3390"/>
    </i>
    <i r="2">
      <x v="3392"/>
    </i>
    <i r="2">
      <x v="3393"/>
    </i>
    <i r="2">
      <x v="3394"/>
    </i>
    <i r="2">
      <x v="3396"/>
    </i>
    <i r="2">
      <x v="3397"/>
    </i>
    <i r="2">
      <x v="3398"/>
    </i>
    <i r="2">
      <x v="3399"/>
    </i>
    <i r="2">
      <x v="3402"/>
    </i>
    <i r="2">
      <x v="3404"/>
    </i>
    <i r="2">
      <x v="3405"/>
    </i>
    <i r="2">
      <x v="3407"/>
    </i>
    <i r="2">
      <x v="3408"/>
    </i>
    <i r="2">
      <x v="3409"/>
    </i>
    <i r="2">
      <x v="3410"/>
    </i>
    <i r="2">
      <x v="3411"/>
    </i>
    <i r="2">
      <x v="3412"/>
    </i>
    <i r="2">
      <x v="3413"/>
    </i>
    <i r="2">
      <x v="3415"/>
    </i>
    <i r="2">
      <x v="3416"/>
    </i>
    <i r="2">
      <x v="3417"/>
    </i>
    <i r="2">
      <x v="3418"/>
    </i>
    <i r="2">
      <x v="3419"/>
    </i>
    <i r="2">
      <x v="3420"/>
    </i>
    <i r="2">
      <x v="3421"/>
    </i>
    <i r="2">
      <x v="3422"/>
    </i>
    <i r="2">
      <x v="3425"/>
    </i>
    <i r="2">
      <x v="3426"/>
    </i>
    <i r="2">
      <x v="3427"/>
    </i>
    <i r="2">
      <x v="3428"/>
    </i>
    <i r="2">
      <x v="3429"/>
    </i>
    <i r="2">
      <x v="3430"/>
    </i>
    <i r="2">
      <x v="3431"/>
    </i>
    <i r="2">
      <x v="3432"/>
    </i>
    <i r="2">
      <x v="3433"/>
    </i>
    <i r="2">
      <x v="3435"/>
    </i>
    <i r="2">
      <x v="3440"/>
    </i>
    <i r="2">
      <x v="3441"/>
    </i>
    <i r="2">
      <x v="3442"/>
    </i>
    <i r="2">
      <x v="3444"/>
    </i>
    <i r="2">
      <x v="3446"/>
    </i>
    <i r="2">
      <x v="3447"/>
    </i>
    <i r="2">
      <x v="3448"/>
    </i>
    <i r="2">
      <x v="3454"/>
    </i>
    <i r="2">
      <x v="3459"/>
    </i>
    <i r="2">
      <x v="3462"/>
    </i>
    <i r="2">
      <x v="3463"/>
    </i>
    <i r="2">
      <x v="3464"/>
    </i>
    <i r="2">
      <x v="3465"/>
    </i>
    <i r="2">
      <x v="3466"/>
    </i>
    <i r="2">
      <x v="3467"/>
    </i>
    <i r="2">
      <x v="3468"/>
    </i>
    <i r="2">
      <x v="3469"/>
    </i>
    <i r="2">
      <x v="5901"/>
    </i>
    <i r="2">
      <x v="5903"/>
    </i>
    <i r="1">
      <x v="2"/>
    </i>
    <i r="2">
      <x v="3337"/>
    </i>
    <i r="2">
      <x v="3339"/>
    </i>
    <i r="2">
      <x v="3340"/>
    </i>
    <i r="2">
      <x v="3341"/>
    </i>
    <i r="2">
      <x v="3342"/>
    </i>
    <i r="2">
      <x v="3343"/>
    </i>
    <i r="2">
      <x v="3344"/>
    </i>
    <i r="2">
      <x v="3345"/>
    </i>
    <i r="2">
      <x v="3346"/>
    </i>
    <i r="2">
      <x v="3347"/>
    </i>
    <i r="2">
      <x v="3349"/>
    </i>
    <i r="2">
      <x v="3350"/>
    </i>
    <i r="2">
      <x v="3351"/>
    </i>
    <i r="2">
      <x v="3354"/>
    </i>
    <i r="2">
      <x v="3355"/>
    </i>
    <i r="2">
      <x v="3356"/>
    </i>
    <i r="2">
      <x v="3357"/>
    </i>
    <i r="2">
      <x v="3358"/>
    </i>
    <i r="2">
      <x v="3360"/>
    </i>
    <i r="2">
      <x v="3361"/>
    </i>
    <i r="2">
      <x v="3362"/>
    </i>
    <i r="2">
      <x v="3363"/>
    </i>
    <i r="2">
      <x v="3366"/>
    </i>
    <i r="2">
      <x v="3367"/>
    </i>
    <i r="2">
      <x v="3369"/>
    </i>
    <i r="2">
      <x v="3370"/>
    </i>
    <i r="2">
      <x v="3371"/>
    </i>
    <i r="2">
      <x v="3373"/>
    </i>
    <i r="2">
      <x v="3374"/>
    </i>
    <i r="2">
      <x v="3375"/>
    </i>
    <i r="2">
      <x v="3376"/>
    </i>
    <i r="2">
      <x v="3377"/>
    </i>
    <i r="2">
      <x v="3378"/>
    </i>
    <i r="2">
      <x v="3381"/>
    </i>
    <i r="2">
      <x v="3384"/>
    </i>
    <i r="2">
      <x v="3385"/>
    </i>
    <i r="2">
      <x v="3389"/>
    </i>
    <i r="2">
      <x v="3390"/>
    </i>
    <i r="2">
      <x v="3392"/>
    </i>
    <i r="2">
      <x v="3393"/>
    </i>
    <i r="2">
      <x v="3394"/>
    </i>
    <i r="2">
      <x v="3396"/>
    </i>
    <i r="2">
      <x v="3397"/>
    </i>
    <i r="2">
      <x v="3398"/>
    </i>
    <i r="2">
      <x v="3399"/>
    </i>
    <i r="2">
      <x v="3402"/>
    </i>
    <i r="2">
      <x v="3404"/>
    </i>
    <i r="2">
      <x v="3405"/>
    </i>
    <i r="2">
      <x v="3407"/>
    </i>
    <i r="2">
      <x v="3408"/>
    </i>
    <i r="2">
      <x v="3409"/>
    </i>
    <i r="2">
      <x v="3410"/>
    </i>
    <i r="2">
      <x v="3411"/>
    </i>
    <i r="2">
      <x v="3412"/>
    </i>
    <i r="2">
      <x v="3413"/>
    </i>
    <i r="2">
      <x v="3415"/>
    </i>
    <i r="2">
      <x v="3416"/>
    </i>
    <i r="2">
      <x v="3417"/>
    </i>
    <i r="2">
      <x v="3418"/>
    </i>
    <i r="2">
      <x v="3419"/>
    </i>
    <i r="2">
      <x v="3420"/>
    </i>
    <i r="2">
      <x v="3421"/>
    </i>
    <i r="2">
      <x v="3422"/>
    </i>
    <i r="2">
      <x v="3425"/>
    </i>
    <i r="2">
      <x v="3426"/>
    </i>
    <i r="2">
      <x v="3427"/>
    </i>
    <i r="2">
      <x v="3428"/>
    </i>
    <i r="2">
      <x v="3429"/>
    </i>
    <i r="2">
      <x v="3430"/>
    </i>
    <i r="2">
      <x v="3431"/>
    </i>
    <i r="2">
      <x v="3432"/>
    </i>
    <i r="2">
      <x v="3433"/>
    </i>
    <i r="2">
      <x v="3435"/>
    </i>
    <i r="2">
      <x v="3440"/>
    </i>
    <i r="2">
      <x v="3441"/>
    </i>
    <i r="2">
      <x v="3442"/>
    </i>
    <i r="2">
      <x v="3444"/>
    </i>
    <i r="2">
      <x v="3446"/>
    </i>
    <i r="2">
      <x v="3447"/>
    </i>
    <i r="2">
      <x v="3448"/>
    </i>
    <i r="2">
      <x v="3454"/>
    </i>
    <i r="2">
      <x v="3459"/>
    </i>
    <i r="2">
      <x v="3462"/>
    </i>
    <i r="2">
      <x v="3463"/>
    </i>
    <i r="2">
      <x v="3464"/>
    </i>
    <i r="2">
      <x v="3465"/>
    </i>
    <i r="2">
      <x v="3466"/>
    </i>
    <i r="2">
      <x v="3467"/>
    </i>
    <i r="2">
      <x v="3468"/>
    </i>
    <i r="2">
      <x v="3469"/>
    </i>
    <i r="2">
      <x v="5901"/>
    </i>
    <i r="2">
      <x v="5903"/>
    </i>
    <i r="2">
      <x v="5909"/>
    </i>
    <i>
      <x v="46"/>
    </i>
    <i r="1">
      <x/>
    </i>
    <i r="2">
      <x v="3470"/>
    </i>
    <i r="1">
      <x v="1"/>
    </i>
    <i r="2">
      <x v="3342"/>
    </i>
    <i r="2">
      <x v="3347"/>
    </i>
    <i r="2">
      <x v="3348"/>
    </i>
    <i r="2">
      <x v="3366"/>
    </i>
    <i r="2">
      <x v="3389"/>
    </i>
    <i r="2">
      <x v="3401"/>
    </i>
    <i r="2">
      <x v="3403"/>
    </i>
    <i r="2">
      <x v="3447"/>
    </i>
    <i r="2">
      <x v="3470"/>
    </i>
    <i r="1">
      <x v="2"/>
    </i>
    <i r="2">
      <x v="3342"/>
    </i>
    <i r="2">
      <x v="3347"/>
    </i>
    <i r="2">
      <x v="3348"/>
    </i>
    <i r="2">
      <x v="3366"/>
    </i>
    <i r="2">
      <x v="3389"/>
    </i>
    <i r="2">
      <x v="3401"/>
    </i>
    <i r="2">
      <x v="3403"/>
    </i>
    <i r="2">
      <x v="3447"/>
    </i>
    <i r="2">
      <x v="3470"/>
    </i>
    <i r="2">
      <x v="5909"/>
    </i>
    <i>
      <x v="47"/>
    </i>
    <i r="1">
      <x/>
    </i>
    <i r="2">
      <x v="5086"/>
    </i>
    <i r="1">
      <x v="1"/>
    </i>
    <i r="2">
      <x v="5086"/>
    </i>
    <i r="2">
      <x v="5087"/>
    </i>
    <i r="2">
      <x v="5088"/>
    </i>
    <i r="2">
      <x v="5089"/>
    </i>
    <i r="1">
      <x v="2"/>
    </i>
    <i r="2">
      <x v="5086"/>
    </i>
    <i r="2">
      <x v="5087"/>
    </i>
    <i r="2">
      <x v="5088"/>
    </i>
    <i r="2">
      <x v="5089"/>
    </i>
    <i r="2">
      <x v="5909"/>
    </i>
    <i>
      <x v="48"/>
    </i>
    <i r="1">
      <x/>
    </i>
    <i r="2">
      <x v="4932"/>
    </i>
    <i r="2">
      <x v="4947"/>
    </i>
    <i r="1">
      <x v="1"/>
    </i>
    <i r="2">
      <x v="4932"/>
    </i>
    <i r="2">
      <x v="4935"/>
    </i>
    <i r="2">
      <x v="4936"/>
    </i>
    <i r="2">
      <x v="4937"/>
    </i>
    <i r="2">
      <x v="4938"/>
    </i>
    <i r="2">
      <x v="4940"/>
    </i>
    <i r="2">
      <x v="4941"/>
    </i>
    <i r="2">
      <x v="4942"/>
    </i>
    <i r="2">
      <x v="4944"/>
    </i>
    <i r="2">
      <x v="4945"/>
    </i>
    <i r="2">
      <x v="4946"/>
    </i>
    <i r="2">
      <x v="4947"/>
    </i>
    <i r="2">
      <x v="4948"/>
    </i>
    <i r="2">
      <x v="4949"/>
    </i>
    <i r="2">
      <x v="4950"/>
    </i>
    <i r="1">
      <x v="2"/>
    </i>
    <i r="2">
      <x v="4932"/>
    </i>
    <i r="2">
      <x v="4935"/>
    </i>
    <i r="2">
      <x v="4936"/>
    </i>
    <i r="2">
      <x v="4937"/>
    </i>
    <i r="2">
      <x v="4938"/>
    </i>
    <i r="2">
      <x v="4940"/>
    </i>
    <i r="2">
      <x v="4941"/>
    </i>
    <i r="2">
      <x v="4942"/>
    </i>
    <i r="2">
      <x v="4944"/>
    </i>
    <i r="2">
      <x v="4945"/>
    </i>
    <i r="2">
      <x v="4946"/>
    </i>
    <i r="2">
      <x v="4947"/>
    </i>
    <i r="2">
      <x v="4948"/>
    </i>
    <i r="2">
      <x v="4949"/>
    </i>
    <i r="2">
      <x v="4950"/>
    </i>
    <i r="2">
      <x v="5909"/>
    </i>
    <i>
      <x v="49"/>
    </i>
    <i r="1">
      <x v="1"/>
    </i>
    <i r="2">
      <x v="4957"/>
    </i>
    <i r="1">
      <x v="2"/>
    </i>
    <i r="2">
      <x v="4957"/>
    </i>
    <i r="2">
      <x v="5909"/>
    </i>
    <i>
      <x v="50"/>
    </i>
    <i r="1">
      <x v="1"/>
    </i>
    <i r="2">
      <x v="4439"/>
    </i>
    <i r="2">
      <x v="4441"/>
    </i>
    <i r="2">
      <x v="4477"/>
    </i>
    <i r="2">
      <x v="4486"/>
    </i>
    <i r="2">
      <x v="4489"/>
    </i>
    <i r="2">
      <x v="4495"/>
    </i>
    <i r="2">
      <x v="4542"/>
    </i>
    <i r="2">
      <x v="4585"/>
    </i>
    <i r="2">
      <x v="4595"/>
    </i>
    <i r="1">
      <x v="2"/>
    </i>
    <i r="2">
      <x v="4439"/>
    </i>
    <i r="2">
      <x v="4441"/>
    </i>
    <i r="2">
      <x v="4477"/>
    </i>
    <i r="2">
      <x v="4486"/>
    </i>
    <i r="2">
      <x v="4489"/>
    </i>
    <i r="2">
      <x v="4495"/>
    </i>
    <i r="2">
      <x v="4542"/>
    </i>
    <i r="2">
      <x v="4585"/>
    </i>
    <i r="2">
      <x v="4595"/>
    </i>
    <i r="2">
      <x v="5909"/>
    </i>
    <i>
      <x v="51"/>
    </i>
    <i r="1">
      <x/>
    </i>
    <i r="2">
      <x v="156"/>
    </i>
    <i r="2">
      <x v="157"/>
    </i>
    <i r="2">
      <x v="158"/>
    </i>
    <i r="2">
      <x v="159"/>
    </i>
    <i r="2">
      <x v="160"/>
    </i>
    <i r="2">
      <x v="182"/>
    </i>
    <i r="2">
      <x v="183"/>
    </i>
    <i r="2">
      <x v="190"/>
    </i>
    <i r="2">
      <x v="192"/>
    </i>
    <i r="2">
      <x v="232"/>
    </i>
    <i r="2">
      <x v="959"/>
    </i>
    <i r="2">
      <x v="965"/>
    </i>
    <i r="2">
      <x v="968"/>
    </i>
    <i r="2">
      <x v="969"/>
    </i>
    <i r="2">
      <x v="2194"/>
    </i>
    <i r="2">
      <x v="2327"/>
    </i>
    <i r="2">
      <x v="2435"/>
    </i>
    <i r="2">
      <x v="2987"/>
    </i>
    <i r="2">
      <x v="3690"/>
    </i>
    <i r="2">
      <x v="3880"/>
    </i>
    <i r="2">
      <x v="4009"/>
    </i>
    <i r="2">
      <x v="4012"/>
    </i>
    <i r="2">
      <x v="4673"/>
    </i>
    <i r="2">
      <x v="4686"/>
    </i>
    <i r="2">
      <x v="5136"/>
    </i>
    <i r="1">
      <x v="1"/>
    </i>
    <i r="2">
      <x v="28"/>
    </i>
    <i r="2">
      <x v="39"/>
    </i>
    <i r="2">
      <x v="84"/>
    </i>
    <i r="2">
      <x v="144"/>
    </i>
    <i r="2">
      <x v="145"/>
    </i>
    <i r="2">
      <x v="148"/>
    </i>
    <i r="2">
      <x v="157"/>
    </i>
    <i r="2">
      <x v="158"/>
    </i>
    <i r="2">
      <x v="159"/>
    </i>
    <i r="2">
      <x v="160"/>
    </i>
    <i r="2">
      <x v="171"/>
    </i>
    <i r="2">
      <x v="182"/>
    </i>
    <i r="2">
      <x v="183"/>
    </i>
    <i r="2">
      <x v="189"/>
    </i>
    <i r="2">
      <x v="190"/>
    </i>
    <i r="2">
      <x v="232"/>
    </i>
    <i r="2">
      <x v="274"/>
    </i>
    <i r="2">
      <x v="325"/>
    </i>
    <i r="2">
      <x v="508"/>
    </i>
    <i r="2">
      <x v="900"/>
    </i>
    <i r="2">
      <x v="960"/>
    </i>
    <i r="2">
      <x v="961"/>
    </i>
    <i r="2">
      <x v="962"/>
    </i>
    <i r="2">
      <x v="963"/>
    </i>
    <i r="2">
      <x v="964"/>
    </i>
    <i r="2">
      <x v="965"/>
    </i>
    <i r="2">
      <x v="966"/>
    </i>
    <i r="2">
      <x v="967"/>
    </i>
    <i r="2">
      <x v="968"/>
    </i>
    <i r="2">
      <x v="969"/>
    </i>
    <i r="2">
      <x v="970"/>
    </i>
    <i r="2">
      <x v="971"/>
    </i>
    <i r="2">
      <x v="972"/>
    </i>
    <i r="2">
      <x v="2192"/>
    </i>
    <i r="2">
      <x v="2194"/>
    </i>
    <i r="2">
      <x v="2195"/>
    </i>
    <i r="2">
      <x v="2196"/>
    </i>
    <i r="2">
      <x v="2197"/>
    </i>
    <i r="2">
      <x v="2198"/>
    </i>
    <i r="2">
      <x v="2770"/>
    </i>
    <i r="2">
      <x v="2787"/>
    </i>
    <i r="2">
      <x v="2906"/>
    </i>
    <i r="2">
      <x v="2987"/>
    </i>
    <i r="2">
      <x v="3019"/>
    </i>
    <i r="2">
      <x v="3078"/>
    </i>
    <i r="2">
      <x v="3107"/>
    </i>
    <i r="2">
      <x v="3128"/>
    </i>
    <i r="2">
      <x v="3148"/>
    </i>
    <i r="2">
      <x v="3290"/>
    </i>
    <i r="2">
      <x v="3457"/>
    </i>
    <i r="2">
      <x v="3542"/>
    </i>
    <i r="2">
      <x v="3567"/>
    </i>
    <i r="2">
      <x v="3633"/>
    </i>
    <i r="2">
      <x v="3690"/>
    </i>
    <i r="2">
      <x v="3710"/>
    </i>
    <i r="2">
      <x v="3808"/>
    </i>
    <i r="2">
      <x v="3818"/>
    </i>
    <i r="2">
      <x v="3880"/>
    </i>
    <i r="2">
      <x v="3913"/>
    </i>
    <i r="2">
      <x v="3917"/>
    </i>
    <i r="2">
      <x v="3995"/>
    </i>
    <i r="2">
      <x v="4012"/>
    </i>
    <i r="2">
      <x v="4181"/>
    </i>
    <i r="2">
      <x v="4204"/>
    </i>
    <i r="2">
      <x v="4598"/>
    </i>
    <i r="2">
      <x v="4612"/>
    </i>
    <i r="2">
      <x v="4637"/>
    </i>
    <i r="2">
      <x v="4673"/>
    </i>
    <i r="2">
      <x v="4674"/>
    </i>
    <i r="2">
      <x v="4686"/>
    </i>
    <i r="2">
      <x v="4698"/>
    </i>
    <i r="2">
      <x v="4706"/>
    </i>
    <i r="2">
      <x v="4708"/>
    </i>
    <i r="2">
      <x v="5102"/>
    </i>
    <i r="2">
      <x v="5105"/>
    </i>
    <i r="2">
      <x v="5124"/>
    </i>
    <i r="2">
      <x v="5126"/>
    </i>
    <i r="2">
      <x v="5840"/>
    </i>
    <i r="2">
      <x v="5899"/>
    </i>
    <i r="1">
      <x v="2"/>
    </i>
    <i r="2">
      <x v="84"/>
    </i>
    <i r="2">
      <x v="144"/>
    </i>
    <i r="2">
      <x v="145"/>
    </i>
    <i r="2">
      <x v="148"/>
    </i>
    <i r="2">
      <x v="157"/>
    </i>
    <i r="2">
      <x v="158"/>
    </i>
    <i r="2">
      <x v="159"/>
    </i>
    <i r="2">
      <x v="160"/>
    </i>
    <i r="2">
      <x v="183"/>
    </i>
    <i r="2">
      <x v="190"/>
    </i>
    <i r="2">
      <x v="508"/>
    </i>
    <i r="2">
      <x v="2194"/>
    </i>
    <i r="2">
      <x v="2987"/>
    </i>
    <i r="2">
      <x v="3148"/>
    </i>
    <i r="2">
      <x v="3880"/>
    </i>
    <i r="2">
      <x v="4181"/>
    </i>
    <i r="2">
      <x v="4204"/>
    </i>
    <i r="2">
      <x v="4637"/>
    </i>
    <i r="2">
      <x v="4673"/>
    </i>
    <i r="2">
      <x v="5899"/>
    </i>
    <i r="2">
      <x v="5908"/>
    </i>
  </rowItems>
  <colFields count="1">
    <field x="-2"/>
  </colFields>
  <colItems count="2">
    <i>
      <x/>
    </i>
    <i i="1">
      <x v="1"/>
    </i>
  </colItems>
  <pageFields count="3">
    <pageField fld="1" hier="9" name="[FISCAL_DATE].[Fiscal Date].[All]" cap="All"/>
    <pageField fld="0" hier="2" name="[BUDGET_REFERENCE].[Budget Ref].[All]" cap="All"/>
    <pageField fld="6" hier="7" name="[DEPARTMENT_UGADEPTBUDGRPT].[UGADEPTBUDGRPT Dept ID Descr].[Tree UGADEPTBUDGRPT Version].&amp;[2026 - 2026]" cap="2026 - 2026"/>
  </pageFields>
  <dataFields count="2">
    <dataField name="Expense Balance" fld="39" baseField="0" baseItem="0"/>
    <dataField fld="40" baseField="0" baseItem="0"/>
  </dataFields>
  <formats count="99">
    <format dxfId="197">
      <pivotArea field="36" type="button" dataOnly="0" labelOnly="1" outline="0" axis="axisRow" fieldPosition="0"/>
    </format>
    <format dxfId="196">
      <pivotArea dataOnly="0" labelOnly="1" outline="0" fieldPosition="0">
        <references count="2">
          <reference field="7" count="0" selected="0"/>
          <reference field="36" count="1">
            <x v="0"/>
          </reference>
        </references>
      </pivotArea>
    </format>
    <format dxfId="195">
      <pivotArea dataOnly="0" labelOnly="1" outline="0" fieldPosition="0">
        <references count="2">
          <reference field="7" count="0" selected="0"/>
          <reference field="36" count="1">
            <x v="1"/>
          </reference>
        </references>
      </pivotArea>
    </format>
    <format dxfId="194">
      <pivotArea dataOnly="0" labelOnly="1" outline="0" fieldPosition="0">
        <references count="2">
          <reference field="7" count="0" selected="0"/>
          <reference field="36" count="1">
            <x v="2"/>
          </reference>
        </references>
      </pivotArea>
    </format>
    <format dxfId="193">
      <pivotArea dataOnly="0" labelOnly="1" outline="0" fieldPosition="0">
        <references count="2">
          <reference field="7" count="0" selected="0"/>
          <reference field="36" count="1">
            <x v="3"/>
          </reference>
        </references>
      </pivotArea>
    </format>
    <format dxfId="192">
      <pivotArea dataOnly="0" labelOnly="1" outline="0" fieldPosition="0">
        <references count="2">
          <reference field="7" count="0" selected="0"/>
          <reference field="36" count="1">
            <x v="4"/>
          </reference>
        </references>
      </pivotArea>
    </format>
    <format dxfId="191">
      <pivotArea dataOnly="0" labelOnly="1" outline="0" fieldPosition="0">
        <references count="2">
          <reference field="7" count="0" selected="0"/>
          <reference field="36" count="1">
            <x v="5"/>
          </reference>
        </references>
      </pivotArea>
    </format>
    <format dxfId="190">
      <pivotArea dataOnly="0" labelOnly="1" outline="0" fieldPosition="0">
        <references count="2">
          <reference field="7" count="0" selected="0"/>
          <reference field="36" count="1">
            <x v="6"/>
          </reference>
        </references>
      </pivotArea>
    </format>
    <format dxfId="189">
      <pivotArea dataOnly="0" labelOnly="1" outline="0" fieldPosition="0">
        <references count="2">
          <reference field="7" count="0" selected="0"/>
          <reference field="36" count="1">
            <x v="7"/>
          </reference>
        </references>
      </pivotArea>
    </format>
    <format dxfId="188">
      <pivotArea dataOnly="0" labelOnly="1" outline="0" fieldPosition="0">
        <references count="2">
          <reference field="7" count="0" selected="0"/>
          <reference field="36" count="1">
            <x v="8"/>
          </reference>
        </references>
      </pivotArea>
    </format>
    <format dxfId="187">
      <pivotArea dataOnly="0" labelOnly="1" outline="0" fieldPosition="0">
        <references count="2">
          <reference field="7" count="0" selected="0"/>
          <reference field="36" count="1">
            <x v="9"/>
          </reference>
        </references>
      </pivotArea>
    </format>
    <format dxfId="186">
      <pivotArea dataOnly="0" labelOnly="1" outline="0" fieldPosition="0">
        <references count="2">
          <reference field="7" count="0" selected="0"/>
          <reference field="36" count="1">
            <x v="10"/>
          </reference>
        </references>
      </pivotArea>
    </format>
    <format dxfId="185">
      <pivotArea dataOnly="0" labelOnly="1" outline="0" fieldPosition="0">
        <references count="2">
          <reference field="7" count="0" selected="0"/>
          <reference field="36" count="1">
            <x v="12"/>
          </reference>
        </references>
      </pivotArea>
    </format>
    <format dxfId="184">
      <pivotArea dataOnly="0" labelOnly="1" outline="0" fieldPosition="0">
        <references count="2">
          <reference field="7" count="0" selected="0"/>
          <reference field="36" count="1">
            <x v="13"/>
          </reference>
        </references>
      </pivotArea>
    </format>
    <format dxfId="183">
      <pivotArea dataOnly="0" labelOnly="1" outline="0" fieldPosition="0">
        <references count="2">
          <reference field="7" count="0" selected="0"/>
          <reference field="36" count="1">
            <x v="15"/>
          </reference>
        </references>
      </pivotArea>
    </format>
    <format dxfId="182">
      <pivotArea dataOnly="0" labelOnly="1" outline="0" fieldPosition="0">
        <references count="2">
          <reference field="7" count="0" selected="0"/>
          <reference field="36" count="1">
            <x v="16"/>
          </reference>
        </references>
      </pivotArea>
    </format>
    <format dxfId="181">
      <pivotArea dataOnly="0" labelOnly="1" outline="0" fieldPosition="0">
        <references count="2">
          <reference field="7" count="0" selected="0"/>
          <reference field="36" count="1">
            <x v="19"/>
          </reference>
        </references>
      </pivotArea>
    </format>
    <format dxfId="180">
      <pivotArea dataOnly="0" labelOnly="1" outline="0" fieldPosition="0">
        <references count="2">
          <reference field="7" count="0" selected="0"/>
          <reference field="36" count="1">
            <x v="21"/>
          </reference>
        </references>
      </pivotArea>
    </format>
    <format dxfId="179">
      <pivotArea dataOnly="0" labelOnly="1" outline="0" fieldPosition="0">
        <references count="2">
          <reference field="7" count="0" selected="0"/>
          <reference field="36" count="1">
            <x v="22"/>
          </reference>
        </references>
      </pivotArea>
    </format>
    <format dxfId="178">
      <pivotArea dataOnly="0" labelOnly="1" outline="0" fieldPosition="0">
        <references count="2">
          <reference field="7" count="0" selected="0"/>
          <reference field="36" count="1">
            <x v="23"/>
          </reference>
        </references>
      </pivotArea>
    </format>
    <format dxfId="177">
      <pivotArea dataOnly="0" labelOnly="1" outline="0" fieldPosition="0">
        <references count="2">
          <reference field="7" count="0" selected="0"/>
          <reference field="36" count="1">
            <x v="24"/>
          </reference>
        </references>
      </pivotArea>
    </format>
    <format dxfId="176">
      <pivotArea dataOnly="0" labelOnly="1" outline="0" fieldPosition="0">
        <references count="2">
          <reference field="7" count="0" selected="0"/>
          <reference field="36" count="1">
            <x v="25"/>
          </reference>
        </references>
      </pivotArea>
    </format>
    <format dxfId="175">
      <pivotArea dataOnly="0" labelOnly="1" outline="0" fieldPosition="0">
        <references count="2">
          <reference field="7" count="0" selected="0"/>
          <reference field="36" count="1">
            <x v="26"/>
          </reference>
        </references>
      </pivotArea>
    </format>
    <format dxfId="174">
      <pivotArea dataOnly="0" labelOnly="1" outline="0" fieldPosition="0">
        <references count="2">
          <reference field="7" count="0" selected="0"/>
          <reference field="36" count="1">
            <x v="27"/>
          </reference>
        </references>
      </pivotArea>
    </format>
    <format dxfId="173">
      <pivotArea dataOnly="0" labelOnly="1" outline="0" fieldPosition="0">
        <references count="2">
          <reference field="7" count="0" selected="0"/>
          <reference field="36" count="1">
            <x v="28"/>
          </reference>
        </references>
      </pivotArea>
    </format>
    <format dxfId="172">
      <pivotArea dataOnly="0" labelOnly="1" outline="0" fieldPosition="0">
        <references count="2">
          <reference field="7" count="0" selected="0"/>
          <reference field="36" count="1">
            <x v="29"/>
          </reference>
        </references>
      </pivotArea>
    </format>
    <format dxfId="171">
      <pivotArea dataOnly="0" labelOnly="1" outline="0" fieldPosition="0">
        <references count="2">
          <reference field="7" count="0" selected="0"/>
          <reference field="36" count="1">
            <x v="30"/>
          </reference>
        </references>
      </pivotArea>
    </format>
    <format dxfId="170">
      <pivotArea dataOnly="0" labelOnly="1" outline="0" fieldPosition="0">
        <references count="2">
          <reference field="7" count="0" selected="0"/>
          <reference field="36" count="1">
            <x v="31"/>
          </reference>
        </references>
      </pivotArea>
    </format>
    <format dxfId="169">
      <pivotArea dataOnly="0" labelOnly="1" outline="0" fieldPosition="0">
        <references count="2">
          <reference field="7" count="0" selected="0"/>
          <reference field="36" count="1">
            <x v="32"/>
          </reference>
        </references>
      </pivotArea>
    </format>
    <format dxfId="168">
      <pivotArea dataOnly="0" labelOnly="1" outline="0" fieldPosition="0">
        <references count="2">
          <reference field="7" count="0" selected="0"/>
          <reference field="36" count="1">
            <x v="33"/>
          </reference>
        </references>
      </pivotArea>
    </format>
    <format dxfId="167">
      <pivotArea dataOnly="0" labelOnly="1" outline="0" fieldPosition="0">
        <references count="2">
          <reference field="7" count="0" selected="0"/>
          <reference field="36" count="1">
            <x v="34"/>
          </reference>
        </references>
      </pivotArea>
    </format>
    <format dxfId="166">
      <pivotArea dataOnly="0" labelOnly="1" outline="0" fieldPosition="0">
        <references count="2">
          <reference field="7" count="0" selected="0"/>
          <reference field="36" count="1">
            <x v="36"/>
          </reference>
        </references>
      </pivotArea>
    </format>
    <format dxfId="165">
      <pivotArea dataOnly="0" labelOnly="1" outline="0" fieldPosition="0">
        <references count="2">
          <reference field="7" count="0" selected="0"/>
          <reference field="36" count="1">
            <x v="37"/>
          </reference>
        </references>
      </pivotArea>
    </format>
    <format dxfId="164">
      <pivotArea dataOnly="0" labelOnly="1" outline="0" fieldPosition="0">
        <references count="2">
          <reference field="7" count="0" selected="0"/>
          <reference field="36" count="1">
            <x v="38"/>
          </reference>
        </references>
      </pivotArea>
    </format>
    <format dxfId="163">
      <pivotArea dataOnly="0" labelOnly="1" outline="0" fieldPosition="0">
        <references count="2">
          <reference field="7" count="0" selected="0"/>
          <reference field="36" count="1">
            <x v="39"/>
          </reference>
        </references>
      </pivotArea>
    </format>
    <format dxfId="162">
      <pivotArea dataOnly="0" labelOnly="1" outline="0" fieldPosition="0">
        <references count="2">
          <reference field="7" count="0" selected="0"/>
          <reference field="36" count="1">
            <x v="40"/>
          </reference>
        </references>
      </pivotArea>
    </format>
    <format dxfId="161">
      <pivotArea dataOnly="0" labelOnly="1" outline="0" fieldPosition="0">
        <references count="2">
          <reference field="7" count="0" selected="0"/>
          <reference field="36" count="1">
            <x v="41"/>
          </reference>
        </references>
      </pivotArea>
    </format>
    <format dxfId="160">
      <pivotArea dataOnly="0" labelOnly="1" outline="0" fieldPosition="0">
        <references count="2">
          <reference field="7" count="0" selected="0"/>
          <reference field="36" count="1">
            <x v="42"/>
          </reference>
        </references>
      </pivotArea>
    </format>
    <format dxfId="159">
      <pivotArea dataOnly="0" labelOnly="1" outline="0" fieldPosition="0">
        <references count="2">
          <reference field="7" count="0" selected="0"/>
          <reference field="36" count="1">
            <x v="43"/>
          </reference>
        </references>
      </pivotArea>
    </format>
    <format dxfId="158">
      <pivotArea dataOnly="0" labelOnly="1" outline="0" fieldPosition="0">
        <references count="2">
          <reference field="7" count="0" selected="0"/>
          <reference field="36" count="1">
            <x v="44"/>
          </reference>
        </references>
      </pivotArea>
    </format>
    <format dxfId="157">
      <pivotArea dataOnly="0" labelOnly="1" outline="0" fieldPosition="0">
        <references count="2">
          <reference field="7" count="0" selected="0"/>
          <reference field="36" count="1">
            <x v="45"/>
          </reference>
        </references>
      </pivotArea>
    </format>
    <format dxfId="156">
      <pivotArea dataOnly="0" labelOnly="1" outline="0" fieldPosition="0">
        <references count="2">
          <reference field="7" count="0" selected="0"/>
          <reference field="36" count="1">
            <x v="46"/>
          </reference>
        </references>
      </pivotArea>
    </format>
    <format dxfId="155">
      <pivotArea dataOnly="0" labelOnly="1" outline="0" fieldPosition="0">
        <references count="2">
          <reference field="7" count="0" selected="0"/>
          <reference field="36" count="1">
            <x v="47"/>
          </reference>
        </references>
      </pivotArea>
    </format>
    <format dxfId="154">
      <pivotArea dataOnly="0" labelOnly="1" outline="0" fieldPosition="0">
        <references count="2">
          <reference field="7" count="0" selected="0"/>
          <reference field="36" count="1">
            <x v="48"/>
          </reference>
        </references>
      </pivotArea>
    </format>
    <format dxfId="153">
      <pivotArea dataOnly="0" labelOnly="1" outline="0" fieldPosition="0">
        <references count="2">
          <reference field="7" count="0" selected="0"/>
          <reference field="36" count="1">
            <x v="49"/>
          </reference>
        </references>
      </pivotArea>
    </format>
    <format dxfId="152">
      <pivotArea dataOnly="0" labelOnly="1" outline="0" fieldPosition="0">
        <references count="2">
          <reference field="7" count="0" selected="0"/>
          <reference field="36" count="1">
            <x v="50"/>
          </reference>
        </references>
      </pivotArea>
    </format>
    <format dxfId="151">
      <pivotArea dataOnly="0" labelOnly="1" outline="0" fieldPosition="0">
        <references count="2">
          <reference field="7" count="0" selected="0"/>
          <reference field="36" count="1">
            <x v="51"/>
          </reference>
        </references>
      </pivotArea>
    </format>
    <format dxfId="150">
      <pivotArea dataOnly="0" labelOnly="1" outline="0" fieldPosition="0">
        <references count="2">
          <reference field="7" count="0" selected="0"/>
          <reference field="36" count="1">
            <x v="0"/>
          </reference>
        </references>
      </pivotArea>
    </format>
    <format dxfId="149">
      <pivotArea dataOnly="0" labelOnly="1" outline="0" fieldPosition="0">
        <references count="2">
          <reference field="7" count="0" selected="0"/>
          <reference field="36" count="1">
            <x v="1"/>
          </reference>
        </references>
      </pivotArea>
    </format>
    <format dxfId="148">
      <pivotArea dataOnly="0" labelOnly="1" outline="0" fieldPosition="0">
        <references count="2">
          <reference field="7" count="0" selected="0"/>
          <reference field="36" count="1">
            <x v="2"/>
          </reference>
        </references>
      </pivotArea>
    </format>
    <format dxfId="147">
      <pivotArea dataOnly="0" labelOnly="1" outline="0" fieldPosition="0">
        <references count="2">
          <reference field="7" count="0" selected="0"/>
          <reference field="36" count="1">
            <x v="3"/>
          </reference>
        </references>
      </pivotArea>
    </format>
    <format dxfId="146">
      <pivotArea dataOnly="0" labelOnly="1" outline="0" fieldPosition="0">
        <references count="2">
          <reference field="7" count="0" selected="0"/>
          <reference field="36" count="1">
            <x v="4"/>
          </reference>
        </references>
      </pivotArea>
    </format>
    <format dxfId="145">
      <pivotArea dataOnly="0" labelOnly="1" outline="0" fieldPosition="0">
        <references count="2">
          <reference field="7" count="0" selected="0"/>
          <reference field="36" count="1">
            <x v="5"/>
          </reference>
        </references>
      </pivotArea>
    </format>
    <format dxfId="144">
      <pivotArea dataOnly="0" labelOnly="1" outline="0" fieldPosition="0">
        <references count="2">
          <reference field="7" count="0" selected="0"/>
          <reference field="36" count="1">
            <x v="6"/>
          </reference>
        </references>
      </pivotArea>
    </format>
    <format dxfId="143">
      <pivotArea dataOnly="0" labelOnly="1" outline="0" fieldPosition="0">
        <references count="2">
          <reference field="7" count="0" selected="0"/>
          <reference field="36" count="1">
            <x v="7"/>
          </reference>
        </references>
      </pivotArea>
    </format>
    <format dxfId="142">
      <pivotArea dataOnly="0" labelOnly="1" outline="0" fieldPosition="0">
        <references count="2">
          <reference field="7" count="0" selected="0"/>
          <reference field="36" count="1">
            <x v="8"/>
          </reference>
        </references>
      </pivotArea>
    </format>
    <format dxfId="141">
      <pivotArea dataOnly="0" labelOnly="1" outline="0" fieldPosition="0">
        <references count="2">
          <reference field="7" count="0" selected="0"/>
          <reference field="36" count="1">
            <x v="9"/>
          </reference>
        </references>
      </pivotArea>
    </format>
    <format dxfId="140">
      <pivotArea dataOnly="0" labelOnly="1" outline="0" fieldPosition="0">
        <references count="2">
          <reference field="7" count="0" selected="0"/>
          <reference field="36" count="1">
            <x v="10"/>
          </reference>
        </references>
      </pivotArea>
    </format>
    <format dxfId="139">
      <pivotArea dataOnly="0" labelOnly="1" outline="0" fieldPosition="0">
        <references count="2">
          <reference field="7" count="0" selected="0"/>
          <reference field="36" count="1">
            <x v="12"/>
          </reference>
        </references>
      </pivotArea>
    </format>
    <format dxfId="138">
      <pivotArea dataOnly="0" labelOnly="1" outline="0" fieldPosition="0">
        <references count="2">
          <reference field="7" count="0" selected="0"/>
          <reference field="36" count="1">
            <x v="13"/>
          </reference>
        </references>
      </pivotArea>
    </format>
    <format dxfId="137">
      <pivotArea dataOnly="0" labelOnly="1" outline="0" fieldPosition="0">
        <references count="2">
          <reference field="7" count="0" selected="0"/>
          <reference field="36" count="1">
            <x v="15"/>
          </reference>
        </references>
      </pivotArea>
    </format>
    <format dxfId="136">
      <pivotArea dataOnly="0" labelOnly="1" outline="0" fieldPosition="0">
        <references count="2">
          <reference field="7" count="0" selected="0"/>
          <reference field="36" count="1">
            <x v="16"/>
          </reference>
        </references>
      </pivotArea>
    </format>
    <format dxfId="135">
      <pivotArea dataOnly="0" labelOnly="1" outline="0" fieldPosition="0">
        <references count="2">
          <reference field="7" count="0" selected="0"/>
          <reference field="36" count="1">
            <x v="19"/>
          </reference>
        </references>
      </pivotArea>
    </format>
    <format dxfId="134">
      <pivotArea dataOnly="0" labelOnly="1" outline="0" fieldPosition="0">
        <references count="2">
          <reference field="7" count="0" selected="0"/>
          <reference field="36" count="1">
            <x v="21"/>
          </reference>
        </references>
      </pivotArea>
    </format>
    <format dxfId="133">
      <pivotArea dataOnly="0" labelOnly="1" outline="0" fieldPosition="0">
        <references count="2">
          <reference field="7" count="0" selected="0"/>
          <reference field="36" count="1">
            <x v="22"/>
          </reference>
        </references>
      </pivotArea>
    </format>
    <format dxfId="132">
      <pivotArea dataOnly="0" labelOnly="1" outline="0" fieldPosition="0">
        <references count="2">
          <reference field="7" count="0" selected="0"/>
          <reference field="36" count="1">
            <x v="23"/>
          </reference>
        </references>
      </pivotArea>
    </format>
    <format dxfId="131">
      <pivotArea dataOnly="0" labelOnly="1" outline="0" fieldPosition="0">
        <references count="2">
          <reference field="7" count="0" selected="0"/>
          <reference field="36" count="1">
            <x v="24"/>
          </reference>
        </references>
      </pivotArea>
    </format>
    <format dxfId="130">
      <pivotArea dataOnly="0" labelOnly="1" outline="0" fieldPosition="0">
        <references count="2">
          <reference field="7" count="0" selected="0"/>
          <reference field="36" count="1">
            <x v="25"/>
          </reference>
        </references>
      </pivotArea>
    </format>
    <format dxfId="129">
      <pivotArea dataOnly="0" labelOnly="1" outline="0" fieldPosition="0">
        <references count="2">
          <reference field="7" count="0" selected="0"/>
          <reference field="36" count="1">
            <x v="26"/>
          </reference>
        </references>
      </pivotArea>
    </format>
    <format dxfId="128">
      <pivotArea dataOnly="0" labelOnly="1" outline="0" fieldPosition="0">
        <references count="2">
          <reference field="7" count="0" selected="0"/>
          <reference field="36" count="1">
            <x v="27"/>
          </reference>
        </references>
      </pivotArea>
    </format>
    <format dxfId="127">
      <pivotArea dataOnly="0" labelOnly="1" outline="0" fieldPosition="0">
        <references count="2">
          <reference field="7" count="0" selected="0"/>
          <reference field="36" count="1">
            <x v="28"/>
          </reference>
        </references>
      </pivotArea>
    </format>
    <format dxfId="126">
      <pivotArea dataOnly="0" labelOnly="1" outline="0" fieldPosition="0">
        <references count="2">
          <reference field="7" count="0" selected="0"/>
          <reference field="36" count="1">
            <x v="29"/>
          </reference>
        </references>
      </pivotArea>
    </format>
    <format dxfId="125">
      <pivotArea dataOnly="0" labelOnly="1" outline="0" fieldPosition="0">
        <references count="2">
          <reference field="7" count="0" selected="0"/>
          <reference field="36" count="1">
            <x v="30"/>
          </reference>
        </references>
      </pivotArea>
    </format>
    <format dxfId="124">
      <pivotArea dataOnly="0" labelOnly="1" outline="0" fieldPosition="0">
        <references count="2">
          <reference field="7" count="0" selected="0"/>
          <reference field="36" count="1">
            <x v="31"/>
          </reference>
        </references>
      </pivotArea>
    </format>
    <format dxfId="123">
      <pivotArea dataOnly="0" labelOnly="1" outline="0" fieldPosition="0">
        <references count="2">
          <reference field="7" count="0" selected="0"/>
          <reference field="36" count="1">
            <x v="32"/>
          </reference>
        </references>
      </pivotArea>
    </format>
    <format dxfId="122">
      <pivotArea dataOnly="0" labelOnly="1" outline="0" fieldPosition="0">
        <references count="2">
          <reference field="7" count="0" selected="0"/>
          <reference field="36" count="1">
            <x v="33"/>
          </reference>
        </references>
      </pivotArea>
    </format>
    <format dxfId="121">
      <pivotArea dataOnly="0" labelOnly="1" outline="0" fieldPosition="0">
        <references count="2">
          <reference field="7" count="0" selected="0"/>
          <reference field="36" count="1">
            <x v="34"/>
          </reference>
        </references>
      </pivotArea>
    </format>
    <format dxfId="120">
      <pivotArea dataOnly="0" labelOnly="1" outline="0" fieldPosition="0">
        <references count="2">
          <reference field="7" count="0" selected="0"/>
          <reference field="36" count="1">
            <x v="36"/>
          </reference>
        </references>
      </pivotArea>
    </format>
    <format dxfId="119">
      <pivotArea dataOnly="0" labelOnly="1" outline="0" fieldPosition="0">
        <references count="2">
          <reference field="7" count="0" selected="0"/>
          <reference field="36" count="1">
            <x v="37"/>
          </reference>
        </references>
      </pivotArea>
    </format>
    <format dxfId="118">
      <pivotArea dataOnly="0" labelOnly="1" outline="0" fieldPosition="0">
        <references count="2">
          <reference field="7" count="0" selected="0"/>
          <reference field="36" count="1">
            <x v="38"/>
          </reference>
        </references>
      </pivotArea>
    </format>
    <format dxfId="117">
      <pivotArea dataOnly="0" labelOnly="1" outline="0" fieldPosition="0">
        <references count="2">
          <reference field="7" count="0" selected="0"/>
          <reference field="36" count="1">
            <x v="39"/>
          </reference>
        </references>
      </pivotArea>
    </format>
    <format dxfId="116">
      <pivotArea dataOnly="0" labelOnly="1" outline="0" fieldPosition="0">
        <references count="2">
          <reference field="7" count="0" selected="0"/>
          <reference field="36" count="1">
            <x v="40"/>
          </reference>
        </references>
      </pivotArea>
    </format>
    <format dxfId="115">
      <pivotArea dataOnly="0" labelOnly="1" outline="0" fieldPosition="0">
        <references count="2">
          <reference field="7" count="0" selected="0"/>
          <reference field="36" count="1">
            <x v="41"/>
          </reference>
        </references>
      </pivotArea>
    </format>
    <format dxfId="114">
      <pivotArea dataOnly="0" labelOnly="1" outline="0" fieldPosition="0">
        <references count="2">
          <reference field="7" count="0" selected="0"/>
          <reference field="36" count="1">
            <x v="42"/>
          </reference>
        </references>
      </pivotArea>
    </format>
    <format dxfId="113">
      <pivotArea dataOnly="0" labelOnly="1" outline="0" fieldPosition="0">
        <references count="2">
          <reference field="7" count="0" selected="0"/>
          <reference field="36" count="1">
            <x v="43"/>
          </reference>
        </references>
      </pivotArea>
    </format>
    <format dxfId="112">
      <pivotArea dataOnly="0" labelOnly="1" outline="0" fieldPosition="0">
        <references count="2">
          <reference field="7" count="0" selected="0"/>
          <reference field="36" count="1">
            <x v="44"/>
          </reference>
        </references>
      </pivotArea>
    </format>
    <format dxfId="111">
      <pivotArea dataOnly="0" labelOnly="1" outline="0" fieldPosition="0">
        <references count="2">
          <reference field="7" count="0" selected="0"/>
          <reference field="36" count="1">
            <x v="45"/>
          </reference>
        </references>
      </pivotArea>
    </format>
    <format dxfId="110">
      <pivotArea dataOnly="0" labelOnly="1" outline="0" fieldPosition="0">
        <references count="2">
          <reference field="7" count="0" selected="0"/>
          <reference field="36" count="1">
            <x v="46"/>
          </reference>
        </references>
      </pivotArea>
    </format>
    <format dxfId="109">
      <pivotArea dataOnly="0" labelOnly="1" outline="0" fieldPosition="0">
        <references count="2">
          <reference field="7" count="0" selected="0"/>
          <reference field="36" count="1">
            <x v="47"/>
          </reference>
        </references>
      </pivotArea>
    </format>
    <format dxfId="108">
      <pivotArea dataOnly="0" labelOnly="1" outline="0" fieldPosition="0">
        <references count="2">
          <reference field="7" count="0" selected="0"/>
          <reference field="36" count="1">
            <x v="48"/>
          </reference>
        </references>
      </pivotArea>
    </format>
    <format dxfId="107">
      <pivotArea dataOnly="0" labelOnly="1" outline="0" fieldPosition="0">
        <references count="2">
          <reference field="7" count="0" selected="0"/>
          <reference field="36" count="1">
            <x v="49"/>
          </reference>
        </references>
      </pivotArea>
    </format>
    <format dxfId="106">
      <pivotArea dataOnly="0" labelOnly="1" outline="0" fieldPosition="0">
        <references count="2">
          <reference field="7" count="0" selected="0"/>
          <reference field="36" count="1">
            <x v="50"/>
          </reference>
        </references>
      </pivotArea>
    </format>
    <format dxfId="105">
      <pivotArea dataOnly="0" labelOnly="1" outline="0" fieldPosition="0">
        <references count="2">
          <reference field="7" count="0" selected="0"/>
          <reference field="36" count="1">
            <x v="51"/>
          </reference>
        </references>
      </pivotArea>
    </format>
    <format dxfId="104">
      <pivotArea dataOnly="0" labelOnly="1" fieldPosition="0">
        <references count="1">
          <reference field="36" count="0"/>
        </references>
      </pivotArea>
    </format>
    <format dxfId="103">
      <pivotArea dataOnly="0" labelOnly="1" fieldPosition="0">
        <references count="1">
          <reference field="36" count="0"/>
        </references>
      </pivotArea>
    </format>
    <format dxfId="102">
      <pivotArea dataOnly="0" labelOnly="1" outline="0" fieldPosition="0">
        <references count="2">
          <reference field="10" count="1" selected="0">
            <x v="14"/>
          </reference>
          <reference field="36" count="4">
            <x v="0"/>
            <x v="1"/>
            <x v="32"/>
            <x v="42"/>
          </reference>
        </references>
      </pivotArea>
    </format>
    <format dxfId="101">
      <pivotArea dataOnly="0" labelOnly="1" fieldPosition="0">
        <references count="1">
          <reference field="10" count="0"/>
        </references>
      </pivotArea>
    </format>
    <format dxfId="100">
      <pivotArea dataOnly="0" labelOnly="1" fieldPosition="0">
        <references count="1">
          <reference field="36" count="0"/>
        </references>
      </pivotArea>
    </format>
    <format dxfId="99">
      <pivotArea dataOnly="0" labelOnly="1" fieldPosition="0">
        <references count="1">
          <reference field="36" count="0"/>
        </references>
      </pivotArea>
    </format>
  </formats>
  <conditionalFormats count="2">
    <conditionalFormat scope="data" priority="1">
      <pivotAreas count="1">
        <pivotArea outline="0" fieldPosition="0">
          <references count="1">
            <reference field="4294967294" count="1" selected="0">
              <x v="1"/>
            </reference>
          </references>
        </pivotArea>
      </pivotAreas>
    </conditionalFormat>
    <conditionalFormat scope="data" priority="2">
      <pivotAreas count="1">
        <pivotArea outline="0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Hierarchies count="95">
    <pivotHierarchy/>
    <pivotHierarchy>
      <mps count="4">
        <mp field="32"/>
        <mp field="33"/>
        <mp field="34"/>
        <mp field="35"/>
      </mps>
      <members count="3" level="1">
        <member name=""/>
        <member name=""/>
        <member name="[ACCOUNT_GL].[UGAACCTTREE].[UGAACCTTREE Level01].&amp;[460000 - Sales &amp; Srv of Hospitals (Bud)]"/>
      </members>
    </pivotHierarchy>
    <pivotHierarchy/>
    <pivotHierarchy/>
    <pivotHierarchy/>
    <pivotHierarchy/>
    <pivotHierarchy>
      <mps count="1">
        <mp field="42"/>
      </mps>
    </pivotHierarchy>
    <pivotHierarchy multipleItemSelectionAllowed="1">
      <mps count="10">
        <mp field="17"/>
        <mp field="18"/>
        <mp field="19"/>
        <mp field="20"/>
        <mp field="21"/>
        <mp field="22"/>
        <mp field="23"/>
        <mp field="24"/>
        <mp field="25"/>
        <mp field="26"/>
      </mps>
    </pivotHierarchy>
    <pivotHierarchy/>
    <pivotHierarchy>
      <mps count="2">
        <mp field="4"/>
        <mp field="5"/>
      </mps>
    </pivotHierarchy>
    <pivotHierarchy multipleItemSelectionAllowed="1">
      <mps count="1">
        <mp field="37"/>
      </mps>
      <members count="62" level="1"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FUND].[Fund Code Descr].&amp;[22]"/>
        <member name=""/>
        <member name="[FUND].[Fund Code Descr].&amp;[24]"/>
        <member name="[FUND].[Fund Code Descr].&amp;[25]"/>
        <member name="[FUND].[Fund Code Descr].&amp;[26]"/>
        <member name="[FUND].[Fund Code Descr].&amp;[27]"/>
        <member name="[FUND].[Fund Code Descr].&amp;[28]"/>
        <member name=""/>
        <member name="[FUND].[Fund Code Descr].&amp;[30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FUND].[Fund Code Descr].&amp;[42]"/>
        <member name=""/>
        <member name=""/>
        <member name=""/>
        <member name=""/>
        <member name=""/>
        <member name=""/>
        <member name=""/>
        <member name=""/>
        <member name=""/>
        <member name="[FUND].[Fund Code Descr].&amp;[52]"/>
        <member name=""/>
        <member name=""/>
        <member name=""/>
        <member name=""/>
        <member name=""/>
        <member name=""/>
        <member name=""/>
        <member name=""/>
        <member name=""/>
        <member name="[FUND].[Fund Code Descr].&amp;[62]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showInFieldList="0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xpense Balance"/>
    <pivotHierarchy dragToRow="0" dragToCol="0" dragToPage="0" dragToData="1"/>
  </pivotHierarchies>
  <pivotTableStyleInfo name="PivotStyleLight15" showRowHeaders="1" showColHeaders="1" showRowStripes="0" showColStripes="0" showLastColumn="1"/>
  <rowHierarchiesUsage count="3">
    <rowHierarchyUsage hierarchyUsage="10"/>
    <rowHierarchyUsage hierarchyUsage="1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B210-7730-4E87-A9E9-D726D55160EA}">
  <dimension ref="A3:M27994"/>
  <sheetViews>
    <sheetView tabSelected="1" zoomScaleNormal="100" workbookViewId="0">
      <selection activeCell="C13" sqref="C13"/>
    </sheetView>
  </sheetViews>
  <sheetFormatPr defaultRowHeight="14.4" x14ac:dyDescent="0.3"/>
  <cols>
    <col min="1" max="1" width="48.21875" bestFit="1" customWidth="1"/>
    <col min="2" max="2" width="15" bestFit="1" customWidth="1"/>
    <col min="3" max="7" width="15.44140625" style="3" bestFit="1" customWidth="1"/>
    <col min="8" max="9" width="13.77734375" style="3" bestFit="1" customWidth="1"/>
    <col min="10" max="10" width="14.88671875" style="3" bestFit="1" customWidth="1"/>
    <col min="11" max="11" width="15.44140625" bestFit="1" customWidth="1"/>
    <col min="12" max="12" width="14.77734375" bestFit="1" customWidth="1"/>
    <col min="13" max="13" width="14.88671875" bestFit="1" customWidth="1"/>
  </cols>
  <sheetData>
    <row r="3" spans="1:13" x14ac:dyDescent="0.3">
      <c r="A3" s="2" t="s">
        <v>1</v>
      </c>
      <c r="B3" t="s" vm="2">
        <v>15</v>
      </c>
    </row>
    <row r="4" spans="1:13" x14ac:dyDescent="0.3">
      <c r="A4" s="2" t="s">
        <v>0</v>
      </c>
      <c r="B4" t="s" vm="1">
        <v>15</v>
      </c>
      <c r="C4" s="6"/>
    </row>
    <row r="5" spans="1:13" x14ac:dyDescent="0.3">
      <c r="A5" s="2" t="s">
        <v>10</v>
      </c>
      <c r="B5" t="s" vm="3">
        <v>5892</v>
      </c>
      <c r="C5" s="6"/>
    </row>
    <row r="7" spans="1:13" x14ac:dyDescent="0.3">
      <c r="A7" s="5" t="s">
        <v>222</v>
      </c>
      <c r="B7" t="s">
        <v>13</v>
      </c>
      <c r="C7" t="s">
        <v>11</v>
      </c>
      <c r="D7"/>
      <c r="E7"/>
      <c r="F7"/>
      <c r="G7"/>
      <c r="H7"/>
      <c r="I7"/>
      <c r="J7"/>
    </row>
    <row r="8" spans="1:13" s="4" customFormat="1" x14ac:dyDescent="0.3">
      <c r="A8" s="7" t="s">
        <v>2</v>
      </c>
      <c r="B8" s="1">
        <v>175888268.08000094</v>
      </c>
      <c r="C8" s="1">
        <v>402432728</v>
      </c>
      <c r="D8"/>
      <c r="E8"/>
      <c r="F8"/>
      <c r="G8"/>
      <c r="H8"/>
      <c r="I8"/>
      <c r="J8"/>
      <c r="K8"/>
      <c r="L8"/>
      <c r="M8"/>
    </row>
    <row r="9" spans="1:13" x14ac:dyDescent="0.3">
      <c r="A9" s="8" t="s">
        <v>9</v>
      </c>
      <c r="B9" s="1">
        <v>59047299.380000591</v>
      </c>
      <c r="C9" s="1">
        <v>0</v>
      </c>
      <c r="D9"/>
      <c r="E9"/>
      <c r="F9"/>
      <c r="G9"/>
      <c r="H9"/>
      <c r="I9"/>
      <c r="J9"/>
    </row>
    <row r="10" spans="1:13" x14ac:dyDescent="0.3">
      <c r="A10" s="9" t="s">
        <v>226</v>
      </c>
      <c r="B10" s="1">
        <v>1.4099999984027818</v>
      </c>
      <c r="C10" s="1">
        <v>0</v>
      </c>
      <c r="D10"/>
      <c r="E10"/>
      <c r="F10"/>
      <c r="G10"/>
      <c r="H10"/>
      <c r="I10"/>
      <c r="J10"/>
    </row>
    <row r="11" spans="1:13" x14ac:dyDescent="0.3">
      <c r="A11" s="9" t="s">
        <v>227</v>
      </c>
      <c r="B11" s="1">
        <v>-4.0000000066356733E-2</v>
      </c>
      <c r="C11" s="1">
        <v>0</v>
      </c>
      <c r="D11"/>
      <c r="E11"/>
      <c r="F11"/>
      <c r="G11"/>
      <c r="H11"/>
      <c r="I11"/>
      <c r="J11"/>
    </row>
    <row r="12" spans="1:13" x14ac:dyDescent="0.3">
      <c r="A12" s="9" t="s">
        <v>228</v>
      </c>
      <c r="B12" s="1">
        <v>3.9999999920837581E-2</v>
      </c>
      <c r="C12" s="1">
        <v>0</v>
      </c>
      <c r="D12"/>
      <c r="E12"/>
      <c r="F12"/>
      <c r="G12"/>
      <c r="H12"/>
      <c r="I12"/>
      <c r="J12"/>
    </row>
    <row r="13" spans="1:13" x14ac:dyDescent="0.3">
      <c r="A13" s="9" t="s">
        <v>229</v>
      </c>
      <c r="B13" s="1">
        <v>185000</v>
      </c>
      <c r="C13" s="1">
        <v>0</v>
      </c>
      <c r="D13"/>
      <c r="E13"/>
      <c r="F13"/>
      <c r="G13"/>
      <c r="H13"/>
      <c r="I13"/>
      <c r="J13"/>
    </row>
    <row r="14" spans="1:13" x14ac:dyDescent="0.3">
      <c r="A14" s="9" t="s">
        <v>1139</v>
      </c>
      <c r="B14" s="1">
        <v>-5056</v>
      </c>
      <c r="C14" s="1">
        <v>0</v>
      </c>
      <c r="D14"/>
      <c r="E14"/>
      <c r="F14"/>
      <c r="G14"/>
      <c r="H14"/>
      <c r="I14"/>
      <c r="J14"/>
    </row>
    <row r="15" spans="1:13" x14ac:dyDescent="0.3">
      <c r="A15" s="9" t="s">
        <v>230</v>
      </c>
      <c r="B15" s="1">
        <v>-73922.999999999971</v>
      </c>
      <c r="C15" s="1">
        <v>0</v>
      </c>
      <c r="D15"/>
      <c r="E15"/>
      <c r="F15"/>
      <c r="G15"/>
      <c r="H15"/>
      <c r="I15"/>
      <c r="J15"/>
    </row>
    <row r="16" spans="1:13" x14ac:dyDescent="0.3">
      <c r="A16" s="9" t="s">
        <v>231</v>
      </c>
      <c r="B16" s="1">
        <v>0.79999999981373549</v>
      </c>
      <c r="C16" s="1">
        <v>0</v>
      </c>
      <c r="D16"/>
      <c r="E16"/>
      <c r="F16"/>
      <c r="G16"/>
      <c r="H16"/>
      <c r="I16"/>
      <c r="J16"/>
    </row>
    <row r="17" spans="1:10" x14ac:dyDescent="0.3">
      <c r="A17" s="9" t="s">
        <v>232</v>
      </c>
      <c r="B17" s="1">
        <v>0</v>
      </c>
      <c r="C17" s="1">
        <v>0</v>
      </c>
      <c r="D17"/>
      <c r="E17"/>
      <c r="F17"/>
      <c r="G17"/>
      <c r="H17"/>
      <c r="I17"/>
      <c r="J17"/>
    </row>
    <row r="18" spans="1:10" x14ac:dyDescent="0.3">
      <c r="A18" s="9" t="s">
        <v>233</v>
      </c>
      <c r="B18" s="1">
        <v>307535.25999999954</v>
      </c>
      <c r="C18" s="1">
        <v>0</v>
      </c>
      <c r="D18"/>
      <c r="E18"/>
      <c r="F18"/>
      <c r="G18"/>
      <c r="H18"/>
      <c r="I18"/>
      <c r="J18"/>
    </row>
    <row r="19" spans="1:10" x14ac:dyDescent="0.3">
      <c r="A19" s="9" t="s">
        <v>234</v>
      </c>
      <c r="B19" s="1">
        <v>185421.31000000011</v>
      </c>
      <c r="C19" s="1">
        <v>0</v>
      </c>
      <c r="D19"/>
      <c r="E19"/>
      <c r="F19"/>
      <c r="G19"/>
      <c r="H19"/>
      <c r="I19"/>
      <c r="J19"/>
    </row>
    <row r="20" spans="1:10" x14ac:dyDescent="0.3">
      <c r="A20" s="9" t="s">
        <v>235</v>
      </c>
      <c r="B20" s="1">
        <v>-1388.7799999998097</v>
      </c>
      <c r="C20" s="1">
        <v>0</v>
      </c>
      <c r="D20"/>
      <c r="E20"/>
      <c r="F20"/>
      <c r="G20"/>
      <c r="H20"/>
      <c r="I20"/>
      <c r="J20"/>
    </row>
    <row r="21" spans="1:10" x14ac:dyDescent="0.3">
      <c r="A21" s="9" t="s">
        <v>236</v>
      </c>
      <c r="B21" s="1">
        <v>-5910.6300000000629</v>
      </c>
      <c r="C21" s="1">
        <v>0</v>
      </c>
      <c r="D21"/>
      <c r="E21"/>
      <c r="F21"/>
      <c r="G21"/>
      <c r="H21"/>
      <c r="I21"/>
      <c r="J21"/>
    </row>
    <row r="22" spans="1:10" x14ac:dyDescent="0.3">
      <c r="A22" s="9" t="s">
        <v>237</v>
      </c>
      <c r="B22" s="1">
        <v>8359.0699999999342</v>
      </c>
      <c r="C22" s="1">
        <v>0</v>
      </c>
      <c r="D22"/>
      <c r="E22"/>
      <c r="F22"/>
      <c r="G22"/>
      <c r="H22"/>
      <c r="I22"/>
      <c r="J22"/>
    </row>
    <row r="23" spans="1:10" x14ac:dyDescent="0.3">
      <c r="A23" s="9" t="s">
        <v>238</v>
      </c>
      <c r="B23" s="1">
        <v>15538.520000000019</v>
      </c>
      <c r="C23" s="1">
        <v>0</v>
      </c>
      <c r="D23"/>
      <c r="E23"/>
      <c r="F23"/>
      <c r="G23"/>
      <c r="H23"/>
      <c r="I23"/>
      <c r="J23"/>
    </row>
    <row r="24" spans="1:10" x14ac:dyDescent="0.3">
      <c r="A24" s="9" t="s">
        <v>239</v>
      </c>
      <c r="B24" s="1">
        <v>43851.92</v>
      </c>
      <c r="C24" s="1">
        <v>0</v>
      </c>
      <c r="D24"/>
      <c r="E24"/>
      <c r="F24"/>
      <c r="G24"/>
      <c r="H24"/>
      <c r="I24"/>
      <c r="J24"/>
    </row>
    <row r="25" spans="1:10" x14ac:dyDescent="0.3">
      <c r="A25" s="9" t="s">
        <v>240</v>
      </c>
      <c r="B25" s="1">
        <v>9731.7200000001176</v>
      </c>
      <c r="C25" s="1">
        <v>0</v>
      </c>
      <c r="D25"/>
      <c r="E25"/>
      <c r="F25"/>
      <c r="G25"/>
      <c r="H25"/>
      <c r="I25"/>
      <c r="J25"/>
    </row>
    <row r="26" spans="1:10" x14ac:dyDescent="0.3">
      <c r="A26" s="9" t="s">
        <v>241</v>
      </c>
      <c r="B26" s="1">
        <v>-6779.5800000000745</v>
      </c>
      <c r="C26" s="1">
        <v>0</v>
      </c>
      <c r="D26"/>
      <c r="E26"/>
      <c r="F26"/>
      <c r="G26"/>
      <c r="H26"/>
      <c r="I26"/>
      <c r="J26"/>
    </row>
    <row r="27" spans="1:10" x14ac:dyDescent="0.3">
      <c r="A27" s="9" t="s">
        <v>242</v>
      </c>
      <c r="B27" s="1">
        <v>-0.11999999995532562</v>
      </c>
      <c r="C27" s="1">
        <v>0</v>
      </c>
      <c r="D27"/>
      <c r="E27"/>
      <c r="F27"/>
      <c r="G27"/>
      <c r="H27"/>
      <c r="I27"/>
      <c r="J27"/>
    </row>
    <row r="28" spans="1:10" x14ac:dyDescent="0.3">
      <c r="A28" s="9" t="s">
        <v>243</v>
      </c>
      <c r="B28" s="1">
        <v>-974.17000000004919</v>
      </c>
      <c r="C28" s="1">
        <v>0</v>
      </c>
      <c r="D28"/>
      <c r="E28"/>
      <c r="F28"/>
      <c r="G28"/>
      <c r="H28"/>
      <c r="I28"/>
      <c r="J28"/>
    </row>
    <row r="29" spans="1:10" x14ac:dyDescent="0.3">
      <c r="A29" s="9" t="s">
        <v>244</v>
      </c>
      <c r="B29" s="1">
        <v>-4.0000000110012479E-2</v>
      </c>
      <c r="C29" s="1">
        <v>0</v>
      </c>
      <c r="D29"/>
      <c r="E29"/>
      <c r="F29"/>
      <c r="G29"/>
      <c r="H29"/>
      <c r="I29"/>
      <c r="J29"/>
    </row>
    <row r="30" spans="1:10" x14ac:dyDescent="0.3">
      <c r="A30" s="9" t="s">
        <v>245</v>
      </c>
      <c r="B30" s="1">
        <v>52104.179999999993</v>
      </c>
      <c r="C30" s="1">
        <v>0</v>
      </c>
      <c r="D30"/>
      <c r="E30"/>
      <c r="F30"/>
      <c r="G30"/>
      <c r="H30"/>
      <c r="I30"/>
      <c r="J30"/>
    </row>
    <row r="31" spans="1:10" x14ac:dyDescent="0.3">
      <c r="A31" s="9" t="s">
        <v>246</v>
      </c>
      <c r="B31" s="1">
        <v>1917918</v>
      </c>
      <c r="C31" s="1">
        <v>0</v>
      </c>
      <c r="D31"/>
      <c r="E31"/>
      <c r="F31"/>
      <c r="G31"/>
      <c r="H31"/>
      <c r="I31"/>
      <c r="J31"/>
    </row>
    <row r="32" spans="1:10" x14ac:dyDescent="0.3">
      <c r="A32" s="9" t="s">
        <v>247</v>
      </c>
      <c r="B32" s="1">
        <v>0</v>
      </c>
      <c r="C32" s="1">
        <v>0</v>
      </c>
      <c r="D32"/>
      <c r="E32"/>
      <c r="F32"/>
      <c r="G32"/>
      <c r="H32"/>
      <c r="I32"/>
      <c r="J32"/>
    </row>
    <row r="33" spans="1:10" x14ac:dyDescent="0.3">
      <c r="A33" s="9" t="s">
        <v>248</v>
      </c>
      <c r="B33" s="1">
        <v>13259.090000000084</v>
      </c>
      <c r="C33" s="1">
        <v>0</v>
      </c>
      <c r="D33"/>
      <c r="E33"/>
      <c r="F33"/>
      <c r="G33"/>
      <c r="H33"/>
      <c r="I33"/>
      <c r="J33"/>
    </row>
    <row r="34" spans="1:10" x14ac:dyDescent="0.3">
      <c r="A34" s="9" t="s">
        <v>249</v>
      </c>
      <c r="B34" s="1">
        <v>10869.620000000228</v>
      </c>
      <c r="C34" s="1">
        <v>0</v>
      </c>
      <c r="D34"/>
      <c r="E34"/>
      <c r="F34"/>
      <c r="G34"/>
      <c r="H34"/>
      <c r="I34"/>
      <c r="J34"/>
    </row>
    <row r="35" spans="1:10" x14ac:dyDescent="0.3">
      <c r="A35" s="9" t="s">
        <v>250</v>
      </c>
      <c r="B35" s="1">
        <v>11978.400000000373</v>
      </c>
      <c r="C35" s="1">
        <v>0</v>
      </c>
      <c r="D35"/>
      <c r="E35"/>
      <c r="F35"/>
      <c r="G35"/>
      <c r="H35"/>
      <c r="I35"/>
      <c r="J35"/>
    </row>
    <row r="36" spans="1:10" x14ac:dyDescent="0.3">
      <c r="A36" s="9" t="s">
        <v>251</v>
      </c>
      <c r="B36" s="1">
        <v>12417.81000000122</v>
      </c>
      <c r="C36" s="1">
        <v>0</v>
      </c>
      <c r="D36"/>
      <c r="E36"/>
      <c r="F36"/>
      <c r="G36"/>
      <c r="H36"/>
      <c r="I36"/>
      <c r="J36"/>
    </row>
    <row r="37" spans="1:10" x14ac:dyDescent="0.3">
      <c r="A37" s="9" t="s">
        <v>252</v>
      </c>
      <c r="B37" s="1">
        <v>46893.239999998827</v>
      </c>
      <c r="C37" s="1">
        <v>0</v>
      </c>
      <c r="D37"/>
      <c r="E37"/>
      <c r="F37"/>
      <c r="G37"/>
      <c r="H37"/>
      <c r="I37"/>
      <c r="J37"/>
    </row>
    <row r="38" spans="1:10" x14ac:dyDescent="0.3">
      <c r="A38" s="9" t="s">
        <v>253</v>
      </c>
      <c r="B38" s="1">
        <v>99868.590000000084</v>
      </c>
      <c r="C38" s="1">
        <v>0</v>
      </c>
      <c r="D38"/>
      <c r="E38"/>
      <c r="F38"/>
      <c r="G38"/>
      <c r="H38"/>
      <c r="I38"/>
      <c r="J38"/>
    </row>
    <row r="39" spans="1:10" x14ac:dyDescent="0.3">
      <c r="A39" s="9" t="s">
        <v>254</v>
      </c>
      <c r="B39" s="1">
        <v>36689.150000000198</v>
      </c>
      <c r="C39" s="1">
        <v>0</v>
      </c>
      <c r="D39"/>
      <c r="E39"/>
      <c r="F39"/>
      <c r="G39"/>
      <c r="H39"/>
      <c r="I39"/>
      <c r="J39"/>
    </row>
    <row r="40" spans="1:10" x14ac:dyDescent="0.3">
      <c r="A40" s="9" t="s">
        <v>255</v>
      </c>
      <c r="B40" s="1">
        <v>0.86999999979161657</v>
      </c>
      <c r="C40" s="1">
        <v>0</v>
      </c>
      <c r="D40"/>
      <c r="E40"/>
      <c r="F40"/>
      <c r="G40"/>
      <c r="H40"/>
      <c r="I40"/>
      <c r="J40"/>
    </row>
    <row r="41" spans="1:10" x14ac:dyDescent="0.3">
      <c r="A41" s="9" t="s">
        <v>256</v>
      </c>
      <c r="B41" s="1">
        <v>4.0000000037252903E-2</v>
      </c>
      <c r="C41" s="1">
        <v>0</v>
      </c>
      <c r="D41"/>
      <c r="E41"/>
      <c r="F41"/>
      <c r="G41"/>
      <c r="H41"/>
      <c r="I41"/>
      <c r="J41"/>
    </row>
    <row r="42" spans="1:10" x14ac:dyDescent="0.3">
      <c r="A42" s="9" t="s">
        <v>257</v>
      </c>
      <c r="B42" s="1">
        <v>0.35000000009313226</v>
      </c>
      <c r="C42" s="1">
        <v>0</v>
      </c>
      <c r="D42"/>
      <c r="E42"/>
      <c r="F42"/>
      <c r="G42"/>
      <c r="H42"/>
      <c r="I42"/>
      <c r="J42"/>
    </row>
    <row r="43" spans="1:10" x14ac:dyDescent="0.3">
      <c r="A43" s="9" t="s">
        <v>258</v>
      </c>
      <c r="B43" s="1">
        <v>-8.9999999152496457E-2</v>
      </c>
      <c r="C43" s="1">
        <v>0</v>
      </c>
      <c r="D43"/>
      <c r="E43"/>
      <c r="F43"/>
      <c r="G43"/>
      <c r="H43"/>
      <c r="I43"/>
      <c r="J43"/>
    </row>
    <row r="44" spans="1:10" x14ac:dyDescent="0.3">
      <c r="A44" s="9" t="s">
        <v>259</v>
      </c>
      <c r="B44" s="1">
        <v>0.95000000088475645</v>
      </c>
      <c r="C44" s="1">
        <v>0</v>
      </c>
      <c r="D44"/>
      <c r="E44"/>
      <c r="F44"/>
      <c r="G44"/>
      <c r="H44"/>
      <c r="I44"/>
      <c r="J44"/>
    </row>
    <row r="45" spans="1:10" x14ac:dyDescent="0.3">
      <c r="A45" s="9" t="s">
        <v>260</v>
      </c>
      <c r="B45" s="1">
        <v>2.9999999911524355E-2</v>
      </c>
      <c r="C45" s="1">
        <v>0</v>
      </c>
      <c r="D45"/>
      <c r="E45"/>
      <c r="F45"/>
      <c r="G45"/>
      <c r="H45"/>
      <c r="I45"/>
      <c r="J45"/>
    </row>
    <row r="46" spans="1:10" x14ac:dyDescent="0.3">
      <c r="A46" s="9" t="s">
        <v>261</v>
      </c>
      <c r="B46" s="1">
        <v>12708.040000000037</v>
      </c>
      <c r="C46" s="1">
        <v>0</v>
      </c>
      <c r="D46"/>
      <c r="E46"/>
      <c r="F46"/>
      <c r="G46"/>
      <c r="H46"/>
      <c r="I46"/>
      <c r="J46"/>
    </row>
    <row r="47" spans="1:10" x14ac:dyDescent="0.3">
      <c r="A47" s="9" t="s">
        <v>262</v>
      </c>
      <c r="B47" s="1">
        <v>-0.39999999961582944</v>
      </c>
      <c r="C47" s="1">
        <v>0</v>
      </c>
      <c r="D47"/>
      <c r="E47"/>
      <c r="F47"/>
      <c r="G47"/>
      <c r="H47"/>
      <c r="I47"/>
      <c r="J47"/>
    </row>
    <row r="48" spans="1:10" x14ac:dyDescent="0.3">
      <c r="A48" s="9" t="s">
        <v>263</v>
      </c>
      <c r="B48" s="1">
        <v>29815.420000000002</v>
      </c>
      <c r="C48" s="1">
        <v>0</v>
      </c>
      <c r="D48"/>
      <c r="E48"/>
      <c r="F48"/>
      <c r="G48"/>
      <c r="H48"/>
      <c r="I48"/>
      <c r="J48"/>
    </row>
    <row r="49" spans="1:10" x14ac:dyDescent="0.3">
      <c r="A49" s="9" t="s">
        <v>264</v>
      </c>
      <c r="B49" s="1">
        <v>-0.33999999990919605</v>
      </c>
      <c r="C49" s="1">
        <v>0</v>
      </c>
      <c r="D49"/>
      <c r="E49"/>
      <c r="F49"/>
      <c r="G49"/>
      <c r="H49"/>
      <c r="I49"/>
      <c r="J49"/>
    </row>
    <row r="50" spans="1:10" x14ac:dyDescent="0.3">
      <c r="A50" s="9" t="s">
        <v>265</v>
      </c>
      <c r="B50" s="1">
        <v>3.0000000057043508E-2</v>
      </c>
      <c r="C50" s="1">
        <v>0</v>
      </c>
      <c r="D50"/>
      <c r="E50"/>
      <c r="F50"/>
      <c r="G50"/>
      <c r="H50"/>
      <c r="I50"/>
      <c r="J50"/>
    </row>
    <row r="51" spans="1:10" x14ac:dyDescent="0.3">
      <c r="A51" s="9" t="s">
        <v>266</v>
      </c>
      <c r="B51" s="1">
        <v>-0.74999999976716936</v>
      </c>
      <c r="C51" s="1">
        <v>0</v>
      </c>
      <c r="D51"/>
      <c r="E51"/>
      <c r="F51"/>
      <c r="G51"/>
      <c r="H51"/>
      <c r="I51"/>
      <c r="J51"/>
    </row>
    <row r="52" spans="1:10" x14ac:dyDescent="0.3">
      <c r="A52" s="9" t="s">
        <v>267</v>
      </c>
      <c r="B52" s="1">
        <v>0.39999999999690772</v>
      </c>
      <c r="C52" s="1">
        <v>0</v>
      </c>
      <c r="D52"/>
      <c r="E52"/>
      <c r="F52"/>
      <c r="G52"/>
      <c r="H52"/>
      <c r="I52"/>
      <c r="J52"/>
    </row>
    <row r="53" spans="1:10" x14ac:dyDescent="0.3">
      <c r="A53" s="9" t="s">
        <v>268</v>
      </c>
      <c r="B53" s="1">
        <v>142.98000000000502</v>
      </c>
      <c r="C53" s="1">
        <v>0</v>
      </c>
      <c r="D53"/>
      <c r="E53"/>
      <c r="F53"/>
      <c r="G53"/>
      <c r="H53"/>
      <c r="I53"/>
      <c r="J53"/>
    </row>
    <row r="54" spans="1:10" x14ac:dyDescent="0.3">
      <c r="A54" s="9" t="s">
        <v>269</v>
      </c>
      <c r="B54" s="1">
        <v>-0.27999999970779754</v>
      </c>
      <c r="C54" s="1">
        <v>0</v>
      </c>
      <c r="D54"/>
      <c r="E54"/>
      <c r="F54"/>
      <c r="G54"/>
      <c r="H54"/>
      <c r="I54"/>
      <c r="J54"/>
    </row>
    <row r="55" spans="1:10" x14ac:dyDescent="0.3">
      <c r="A55" s="9" t="s">
        <v>270</v>
      </c>
      <c r="B55" s="1">
        <v>2.9999999999290594E-2</v>
      </c>
      <c r="C55" s="1">
        <v>0</v>
      </c>
      <c r="D55"/>
      <c r="E55"/>
      <c r="F55"/>
      <c r="G55"/>
      <c r="H55"/>
      <c r="I55"/>
      <c r="J55"/>
    </row>
    <row r="56" spans="1:10" x14ac:dyDescent="0.3">
      <c r="A56" s="9" t="s">
        <v>271</v>
      </c>
      <c r="B56" s="1">
        <v>5.8207660913467407E-11</v>
      </c>
      <c r="C56" s="1">
        <v>0</v>
      </c>
      <c r="D56"/>
      <c r="E56"/>
      <c r="F56"/>
      <c r="G56"/>
      <c r="H56"/>
      <c r="I56"/>
      <c r="J56"/>
    </row>
    <row r="57" spans="1:10" x14ac:dyDescent="0.3">
      <c r="A57" s="9" t="s">
        <v>272</v>
      </c>
      <c r="B57" s="1">
        <v>7.2759576141834259E-11</v>
      </c>
      <c r="C57" s="1">
        <v>0</v>
      </c>
      <c r="D57"/>
      <c r="E57"/>
      <c r="F57"/>
      <c r="G57"/>
      <c r="H57"/>
      <c r="I57"/>
      <c r="J57"/>
    </row>
    <row r="58" spans="1:10" x14ac:dyDescent="0.3">
      <c r="A58" s="9" t="s">
        <v>273</v>
      </c>
      <c r="B58" s="1">
        <v>4.0000000000190994E-2</v>
      </c>
      <c r="C58" s="1">
        <v>0</v>
      </c>
      <c r="D58"/>
      <c r="E58"/>
      <c r="F58"/>
      <c r="G58"/>
      <c r="H58"/>
      <c r="I58"/>
      <c r="J58"/>
    </row>
    <row r="59" spans="1:10" x14ac:dyDescent="0.3">
      <c r="A59" s="9" t="s">
        <v>274</v>
      </c>
      <c r="B59" s="1">
        <v>-0.2399999999947795</v>
      </c>
      <c r="C59" s="1">
        <v>0</v>
      </c>
      <c r="D59"/>
      <c r="E59"/>
      <c r="F59"/>
      <c r="G59"/>
      <c r="H59"/>
      <c r="I59"/>
      <c r="J59"/>
    </row>
    <row r="60" spans="1:10" x14ac:dyDescent="0.3">
      <c r="A60" s="9" t="s">
        <v>275</v>
      </c>
      <c r="B60" s="1">
        <v>3.3537617127876729E-12</v>
      </c>
      <c r="C60" s="1">
        <v>0</v>
      </c>
      <c r="D60"/>
      <c r="E60"/>
      <c r="F60"/>
      <c r="G60"/>
      <c r="H60"/>
      <c r="I60"/>
      <c r="J60"/>
    </row>
    <row r="61" spans="1:10" x14ac:dyDescent="0.3">
      <c r="A61" s="9" t="s">
        <v>276</v>
      </c>
      <c r="B61" s="1">
        <v>0.48000000000001819</v>
      </c>
      <c r="C61" s="1">
        <v>0</v>
      </c>
      <c r="D61"/>
      <c r="E61"/>
      <c r="F61"/>
      <c r="G61"/>
      <c r="H61"/>
      <c r="I61"/>
      <c r="J61"/>
    </row>
    <row r="62" spans="1:10" x14ac:dyDescent="0.3">
      <c r="A62" s="9" t="s">
        <v>277</v>
      </c>
      <c r="B62" s="1">
        <v>145607.51000000024</v>
      </c>
      <c r="C62" s="1">
        <v>0</v>
      </c>
      <c r="D62"/>
      <c r="E62"/>
      <c r="F62"/>
      <c r="G62"/>
      <c r="H62"/>
      <c r="I62"/>
      <c r="J62"/>
    </row>
    <row r="63" spans="1:10" x14ac:dyDescent="0.3">
      <c r="A63" s="9" t="s">
        <v>278</v>
      </c>
      <c r="B63" s="1">
        <v>0.38000000000238288</v>
      </c>
      <c r="C63" s="1">
        <v>0</v>
      </c>
      <c r="D63"/>
      <c r="E63"/>
      <c r="F63"/>
      <c r="G63"/>
      <c r="H63"/>
      <c r="I63"/>
      <c r="J63"/>
    </row>
    <row r="64" spans="1:10" x14ac:dyDescent="0.3">
      <c r="A64" s="9" t="s">
        <v>279</v>
      </c>
      <c r="B64" s="1">
        <v>0.28000000000156433</v>
      </c>
      <c r="C64" s="1">
        <v>0</v>
      </c>
      <c r="D64"/>
      <c r="E64"/>
      <c r="F64"/>
      <c r="G64"/>
      <c r="H64"/>
      <c r="I64"/>
      <c r="J64"/>
    </row>
    <row r="65" spans="1:10" x14ac:dyDescent="0.3">
      <c r="A65" s="9" t="s">
        <v>280</v>
      </c>
      <c r="B65" s="1">
        <v>0.52000000000384716</v>
      </c>
      <c r="C65" s="1">
        <v>0</v>
      </c>
      <c r="D65"/>
      <c r="E65"/>
      <c r="F65"/>
      <c r="G65"/>
      <c r="H65"/>
      <c r="I65"/>
      <c r="J65"/>
    </row>
    <row r="66" spans="1:10" x14ac:dyDescent="0.3">
      <c r="A66" s="9" t="s">
        <v>281</v>
      </c>
      <c r="B66" s="1">
        <v>9.9999999997635314E-2</v>
      </c>
      <c r="C66" s="1">
        <v>0</v>
      </c>
      <c r="D66"/>
      <c r="E66"/>
      <c r="F66"/>
      <c r="G66"/>
      <c r="H66"/>
      <c r="I66"/>
      <c r="J66"/>
    </row>
    <row r="67" spans="1:10" x14ac:dyDescent="0.3">
      <c r="A67" s="9" t="s">
        <v>282</v>
      </c>
      <c r="B67" s="1">
        <v>-0.44999999999936335</v>
      </c>
      <c r="C67" s="1">
        <v>0</v>
      </c>
      <c r="D67"/>
      <c r="E67"/>
      <c r="F67"/>
      <c r="G67"/>
      <c r="H67"/>
      <c r="I67"/>
      <c r="J67"/>
    </row>
    <row r="68" spans="1:10" x14ac:dyDescent="0.3">
      <c r="A68" s="9" t="s">
        <v>283</v>
      </c>
      <c r="B68" s="1">
        <v>20094.30999999991</v>
      </c>
      <c r="C68" s="1">
        <v>0</v>
      </c>
      <c r="D68"/>
      <c r="E68"/>
      <c r="F68"/>
      <c r="G68"/>
      <c r="H68"/>
      <c r="I68"/>
      <c r="J68"/>
    </row>
    <row r="69" spans="1:10" x14ac:dyDescent="0.3">
      <c r="A69" s="9" t="s">
        <v>284</v>
      </c>
      <c r="B69" s="1">
        <v>5.4569682106375694E-12</v>
      </c>
      <c r="C69" s="1">
        <v>0</v>
      </c>
      <c r="D69"/>
      <c r="E69"/>
      <c r="F69"/>
      <c r="G69"/>
      <c r="H69"/>
      <c r="I69"/>
      <c r="J69"/>
    </row>
    <row r="70" spans="1:10" x14ac:dyDescent="0.3">
      <c r="A70" s="9" t="s">
        <v>285</v>
      </c>
      <c r="B70" s="1">
        <v>-0.19999999999947704</v>
      </c>
      <c r="C70" s="1">
        <v>0</v>
      </c>
      <c r="D70"/>
      <c r="E70"/>
      <c r="F70"/>
      <c r="G70"/>
      <c r="H70"/>
      <c r="I70"/>
      <c r="J70"/>
    </row>
    <row r="71" spans="1:10" x14ac:dyDescent="0.3">
      <c r="A71" s="9" t="s">
        <v>286</v>
      </c>
      <c r="B71" s="1">
        <v>0.26000000001636181</v>
      </c>
      <c r="C71" s="1">
        <v>0</v>
      </c>
      <c r="D71"/>
      <c r="E71"/>
      <c r="F71"/>
      <c r="G71"/>
      <c r="H71"/>
      <c r="I71"/>
      <c r="J71"/>
    </row>
    <row r="72" spans="1:10" x14ac:dyDescent="0.3">
      <c r="A72" s="9" t="s">
        <v>287</v>
      </c>
      <c r="B72" s="1">
        <v>7.2759576141834259E-12</v>
      </c>
      <c r="C72" s="1">
        <v>0</v>
      </c>
      <c r="D72"/>
      <c r="E72"/>
      <c r="F72"/>
      <c r="G72"/>
      <c r="H72"/>
      <c r="I72"/>
      <c r="J72"/>
    </row>
    <row r="73" spans="1:10" x14ac:dyDescent="0.3">
      <c r="A73" s="9" t="s">
        <v>288</v>
      </c>
      <c r="B73" s="1">
        <v>1.4551915228366852E-11</v>
      </c>
      <c r="C73" s="1">
        <v>0</v>
      </c>
      <c r="D73"/>
      <c r="E73"/>
      <c r="F73"/>
      <c r="G73"/>
      <c r="H73"/>
      <c r="I73"/>
      <c r="J73"/>
    </row>
    <row r="74" spans="1:10" x14ac:dyDescent="0.3">
      <c r="A74" s="9" t="s">
        <v>289</v>
      </c>
      <c r="B74" s="1">
        <v>0.30000000002473826</v>
      </c>
      <c r="C74" s="1">
        <v>0</v>
      </c>
      <c r="D74"/>
      <c r="E74"/>
      <c r="F74"/>
      <c r="G74"/>
      <c r="H74"/>
      <c r="I74"/>
      <c r="J74"/>
    </row>
    <row r="75" spans="1:10" x14ac:dyDescent="0.3">
      <c r="A75" s="9" t="s">
        <v>290</v>
      </c>
      <c r="B75" s="1">
        <v>2.1827872842550278E-11</v>
      </c>
      <c r="C75" s="1">
        <v>0</v>
      </c>
      <c r="D75"/>
      <c r="E75"/>
      <c r="F75"/>
      <c r="G75"/>
      <c r="H75"/>
      <c r="I75"/>
      <c r="J75"/>
    </row>
    <row r="76" spans="1:10" x14ac:dyDescent="0.3">
      <c r="A76" s="9" t="s">
        <v>291</v>
      </c>
      <c r="B76" s="1">
        <v>5.0000000001091394E-2</v>
      </c>
      <c r="C76" s="1">
        <v>0</v>
      </c>
      <c r="D76"/>
      <c r="E76"/>
      <c r="F76"/>
      <c r="G76"/>
      <c r="H76"/>
      <c r="I76"/>
      <c r="J76"/>
    </row>
    <row r="77" spans="1:10" x14ac:dyDescent="0.3">
      <c r="A77" s="9" t="s">
        <v>292</v>
      </c>
      <c r="B77" s="1">
        <v>9.0949470177292824E-13</v>
      </c>
      <c r="C77" s="1">
        <v>0</v>
      </c>
      <c r="D77"/>
      <c r="E77"/>
      <c r="F77"/>
      <c r="G77"/>
      <c r="H77"/>
      <c r="I77"/>
      <c r="J77"/>
    </row>
    <row r="78" spans="1:10" x14ac:dyDescent="0.3">
      <c r="A78" s="9" t="s">
        <v>293</v>
      </c>
      <c r="B78" s="1">
        <v>-8.0000000003110472E-2</v>
      </c>
      <c r="C78" s="1">
        <v>0</v>
      </c>
      <c r="D78"/>
      <c r="E78"/>
      <c r="F78"/>
      <c r="G78"/>
      <c r="H78"/>
      <c r="I78"/>
      <c r="J78"/>
    </row>
    <row r="79" spans="1:10" x14ac:dyDescent="0.3">
      <c r="A79" s="9" t="s">
        <v>1828</v>
      </c>
      <c r="B79" s="1">
        <v>0</v>
      </c>
      <c r="C79" s="1">
        <v>0</v>
      </c>
      <c r="D79"/>
      <c r="E79"/>
      <c r="F79"/>
      <c r="G79"/>
      <c r="H79"/>
      <c r="I79"/>
      <c r="J79"/>
    </row>
    <row r="80" spans="1:10" x14ac:dyDescent="0.3">
      <c r="A80" s="9" t="s">
        <v>294</v>
      </c>
      <c r="B80" s="1">
        <v>-1.0913936421275139E-11</v>
      </c>
      <c r="C80" s="1">
        <v>0</v>
      </c>
      <c r="D80"/>
      <c r="E80"/>
      <c r="F80"/>
      <c r="G80"/>
      <c r="H80"/>
      <c r="I80"/>
      <c r="J80"/>
    </row>
    <row r="81" spans="1:10" x14ac:dyDescent="0.3">
      <c r="A81" s="9" t="s">
        <v>295</v>
      </c>
      <c r="B81" s="1">
        <v>1.4551915228366852E-11</v>
      </c>
      <c r="C81" s="1">
        <v>0</v>
      </c>
      <c r="D81"/>
      <c r="E81"/>
      <c r="F81"/>
      <c r="G81"/>
      <c r="H81"/>
      <c r="I81"/>
      <c r="J81"/>
    </row>
    <row r="82" spans="1:10" x14ac:dyDescent="0.3">
      <c r="A82" s="9" t="s">
        <v>296</v>
      </c>
      <c r="B82" s="1">
        <v>-1.2732925824820995E-11</v>
      </c>
      <c r="C82" s="1">
        <v>0</v>
      </c>
      <c r="D82"/>
      <c r="E82"/>
      <c r="F82"/>
      <c r="G82"/>
      <c r="H82"/>
      <c r="I82"/>
      <c r="J82"/>
    </row>
    <row r="83" spans="1:10" x14ac:dyDescent="0.3">
      <c r="A83" s="9" t="s">
        <v>297</v>
      </c>
      <c r="B83" s="1">
        <v>0</v>
      </c>
      <c r="C83" s="1">
        <v>0</v>
      </c>
      <c r="D83"/>
      <c r="E83"/>
      <c r="F83"/>
      <c r="G83"/>
      <c r="H83"/>
      <c r="I83"/>
      <c r="J83"/>
    </row>
    <row r="84" spans="1:10" x14ac:dyDescent="0.3">
      <c r="A84" s="9" t="s">
        <v>298</v>
      </c>
      <c r="B84" s="1">
        <v>4.7293724492192268E-11</v>
      </c>
      <c r="C84" s="1">
        <v>0</v>
      </c>
      <c r="D84"/>
      <c r="E84"/>
      <c r="F84"/>
      <c r="G84"/>
      <c r="H84"/>
      <c r="I84"/>
      <c r="J84"/>
    </row>
    <row r="85" spans="1:10" x14ac:dyDescent="0.3">
      <c r="A85" s="9" t="s">
        <v>299</v>
      </c>
      <c r="B85" s="1">
        <v>7.9580786405131221E-13</v>
      </c>
      <c r="C85" s="1">
        <v>0</v>
      </c>
      <c r="D85"/>
      <c r="E85"/>
      <c r="F85"/>
      <c r="G85"/>
      <c r="H85"/>
      <c r="I85"/>
      <c r="J85"/>
    </row>
    <row r="86" spans="1:10" x14ac:dyDescent="0.3">
      <c r="A86" s="9" t="s">
        <v>300</v>
      </c>
      <c r="B86" s="1">
        <v>-7.2759576141834259E-12</v>
      </c>
      <c r="C86" s="1">
        <v>0</v>
      </c>
      <c r="D86"/>
      <c r="E86"/>
      <c r="F86"/>
      <c r="G86"/>
      <c r="H86"/>
      <c r="I86"/>
      <c r="J86"/>
    </row>
    <row r="87" spans="1:10" x14ac:dyDescent="0.3">
      <c r="A87" s="9" t="s">
        <v>301</v>
      </c>
      <c r="B87" s="1">
        <v>7.2759576141834259E-12</v>
      </c>
      <c r="C87" s="1">
        <v>0</v>
      </c>
      <c r="D87"/>
      <c r="E87"/>
      <c r="F87"/>
      <c r="G87"/>
      <c r="H87"/>
      <c r="I87"/>
      <c r="J87"/>
    </row>
    <row r="88" spans="1:10" x14ac:dyDescent="0.3">
      <c r="A88" s="9" t="s">
        <v>302</v>
      </c>
      <c r="B88" s="1">
        <v>-0.42999999999710781</v>
      </c>
      <c r="C88" s="1">
        <v>0</v>
      </c>
      <c r="D88"/>
      <c r="E88"/>
      <c r="F88"/>
      <c r="G88"/>
      <c r="H88"/>
      <c r="I88"/>
      <c r="J88"/>
    </row>
    <row r="89" spans="1:10" x14ac:dyDescent="0.3">
      <c r="A89" s="9" t="s">
        <v>303</v>
      </c>
      <c r="B89" s="1">
        <v>0.44000000000050932</v>
      </c>
      <c r="C89" s="1">
        <v>0</v>
      </c>
      <c r="D89"/>
      <c r="E89"/>
      <c r="F89"/>
      <c r="G89"/>
      <c r="H89"/>
      <c r="I89"/>
      <c r="J89"/>
    </row>
    <row r="90" spans="1:10" x14ac:dyDescent="0.3">
      <c r="A90" s="9" t="s">
        <v>304</v>
      </c>
      <c r="B90" s="1">
        <v>301400.45000000019</v>
      </c>
      <c r="C90" s="1">
        <v>0</v>
      </c>
      <c r="D90"/>
      <c r="E90"/>
      <c r="F90"/>
      <c r="G90"/>
      <c r="H90"/>
      <c r="I90"/>
      <c r="J90"/>
    </row>
    <row r="91" spans="1:10" x14ac:dyDescent="0.3">
      <c r="A91" s="9" t="s">
        <v>305</v>
      </c>
      <c r="B91" s="1">
        <v>0</v>
      </c>
      <c r="C91" s="1">
        <v>0</v>
      </c>
      <c r="D91"/>
      <c r="E91"/>
      <c r="F91"/>
      <c r="G91"/>
      <c r="H91"/>
      <c r="I91"/>
      <c r="J91"/>
    </row>
    <row r="92" spans="1:10" x14ac:dyDescent="0.3">
      <c r="A92" s="9" t="s">
        <v>306</v>
      </c>
      <c r="B92" s="1">
        <v>1000</v>
      </c>
      <c r="C92" s="1">
        <v>0</v>
      </c>
      <c r="D92"/>
      <c r="E92"/>
      <c r="F92"/>
      <c r="G92"/>
      <c r="H92"/>
      <c r="I92"/>
      <c r="J92"/>
    </row>
    <row r="93" spans="1:10" x14ac:dyDescent="0.3">
      <c r="A93" s="9" t="s">
        <v>307</v>
      </c>
      <c r="B93" s="1">
        <v>1000</v>
      </c>
      <c r="C93" s="1">
        <v>0</v>
      </c>
      <c r="D93"/>
      <c r="E93"/>
      <c r="F93"/>
      <c r="G93"/>
      <c r="H93"/>
      <c r="I93"/>
      <c r="J93"/>
    </row>
    <row r="94" spans="1:10" x14ac:dyDescent="0.3">
      <c r="A94" s="9" t="s">
        <v>308</v>
      </c>
      <c r="B94" s="1">
        <v>1000</v>
      </c>
      <c r="C94" s="1">
        <v>0</v>
      </c>
      <c r="D94"/>
      <c r="E94"/>
      <c r="F94"/>
      <c r="G94"/>
      <c r="H94"/>
      <c r="I94"/>
      <c r="J94"/>
    </row>
    <row r="95" spans="1:10" x14ac:dyDescent="0.3">
      <c r="A95" s="9" t="s">
        <v>309</v>
      </c>
      <c r="B95" s="1">
        <v>1.1368683772161603E-12</v>
      </c>
      <c r="C95" s="1">
        <v>0</v>
      </c>
      <c r="D95"/>
      <c r="E95"/>
      <c r="F95"/>
      <c r="G95"/>
      <c r="H95"/>
      <c r="I95"/>
      <c r="J95"/>
    </row>
    <row r="96" spans="1:10" x14ac:dyDescent="0.3">
      <c r="A96" s="9" t="s">
        <v>310</v>
      </c>
      <c r="B96" s="1">
        <v>1000</v>
      </c>
      <c r="C96" s="1">
        <v>0</v>
      </c>
      <c r="D96"/>
      <c r="E96"/>
      <c r="F96"/>
      <c r="G96"/>
      <c r="H96"/>
      <c r="I96"/>
      <c r="J96"/>
    </row>
    <row r="97" spans="1:10" x14ac:dyDescent="0.3">
      <c r="A97" s="9" t="s">
        <v>311</v>
      </c>
      <c r="B97" s="1">
        <v>2000.0099999999991</v>
      </c>
      <c r="C97" s="1">
        <v>0</v>
      </c>
      <c r="D97"/>
      <c r="E97"/>
      <c r="F97"/>
      <c r="G97"/>
      <c r="H97"/>
      <c r="I97"/>
      <c r="J97"/>
    </row>
    <row r="98" spans="1:10" x14ac:dyDescent="0.3">
      <c r="A98" s="9" t="s">
        <v>312</v>
      </c>
      <c r="B98" s="1">
        <v>33333.35999999995</v>
      </c>
      <c r="C98" s="1">
        <v>0</v>
      </c>
      <c r="D98"/>
      <c r="E98"/>
      <c r="F98"/>
      <c r="G98"/>
      <c r="H98"/>
      <c r="I98"/>
      <c r="J98"/>
    </row>
    <row r="99" spans="1:10" x14ac:dyDescent="0.3">
      <c r="A99" s="9" t="s">
        <v>313</v>
      </c>
      <c r="B99" s="1">
        <v>-2.3100000000013097</v>
      </c>
      <c r="C99" s="1">
        <v>0</v>
      </c>
      <c r="D99"/>
      <c r="E99"/>
      <c r="F99"/>
      <c r="G99"/>
      <c r="H99"/>
      <c r="I99"/>
      <c r="J99"/>
    </row>
    <row r="100" spans="1:10" x14ac:dyDescent="0.3">
      <c r="A100" s="9" t="s">
        <v>314</v>
      </c>
      <c r="B100" s="1">
        <v>0</v>
      </c>
      <c r="C100" s="1">
        <v>0</v>
      </c>
      <c r="D100"/>
      <c r="E100"/>
      <c r="F100"/>
      <c r="G100"/>
      <c r="H100"/>
      <c r="I100"/>
      <c r="J100"/>
    </row>
    <row r="101" spans="1:10" x14ac:dyDescent="0.3">
      <c r="A101" s="9" t="s">
        <v>315</v>
      </c>
      <c r="B101" s="1">
        <v>3.0000000000200089E-2</v>
      </c>
      <c r="C101" s="1">
        <v>0</v>
      </c>
      <c r="D101"/>
      <c r="E101"/>
      <c r="F101"/>
      <c r="G101"/>
      <c r="H101"/>
      <c r="I101"/>
      <c r="J101"/>
    </row>
    <row r="102" spans="1:10" x14ac:dyDescent="0.3">
      <c r="A102" s="9" t="s">
        <v>316</v>
      </c>
      <c r="B102" s="1">
        <v>-1.4551915228366852E-11</v>
      </c>
      <c r="C102" s="1">
        <v>0</v>
      </c>
      <c r="D102"/>
      <c r="E102"/>
      <c r="F102"/>
      <c r="G102"/>
      <c r="H102"/>
      <c r="I102"/>
      <c r="J102"/>
    </row>
    <row r="103" spans="1:10" x14ac:dyDescent="0.3">
      <c r="A103" s="9" t="s">
        <v>317</v>
      </c>
      <c r="B103" s="1">
        <v>-11551.05</v>
      </c>
      <c r="C103" s="1">
        <v>0</v>
      </c>
      <c r="D103"/>
      <c r="E103"/>
      <c r="F103"/>
      <c r="G103"/>
      <c r="H103"/>
      <c r="I103"/>
      <c r="J103"/>
    </row>
    <row r="104" spans="1:10" x14ac:dyDescent="0.3">
      <c r="A104" s="9" t="s">
        <v>318</v>
      </c>
      <c r="B104" s="1">
        <v>-13504.09</v>
      </c>
      <c r="C104" s="1">
        <v>0</v>
      </c>
      <c r="D104"/>
      <c r="E104"/>
      <c r="F104"/>
      <c r="G104"/>
      <c r="H104"/>
      <c r="I104"/>
      <c r="J104"/>
    </row>
    <row r="105" spans="1:10" x14ac:dyDescent="0.3">
      <c r="A105" s="9" t="s">
        <v>319</v>
      </c>
      <c r="B105" s="1">
        <v>819.38000000000466</v>
      </c>
      <c r="C105" s="1">
        <v>0</v>
      </c>
      <c r="D105"/>
      <c r="E105"/>
      <c r="F105"/>
      <c r="G105"/>
      <c r="H105"/>
      <c r="I105"/>
      <c r="J105"/>
    </row>
    <row r="106" spans="1:10" x14ac:dyDescent="0.3">
      <c r="A106" s="9" t="s">
        <v>320</v>
      </c>
      <c r="B106" s="1">
        <v>-13504.090000000022</v>
      </c>
      <c r="C106" s="1">
        <v>0</v>
      </c>
      <c r="D106"/>
      <c r="E106"/>
      <c r="F106"/>
      <c r="G106"/>
      <c r="H106"/>
      <c r="I106"/>
      <c r="J106"/>
    </row>
    <row r="107" spans="1:10" x14ac:dyDescent="0.3">
      <c r="A107" s="9" t="s">
        <v>321</v>
      </c>
      <c r="B107" s="1">
        <v>-1.1368683772161603E-13</v>
      </c>
      <c r="C107" s="1">
        <v>0</v>
      </c>
      <c r="D107"/>
      <c r="E107"/>
      <c r="F107"/>
      <c r="G107"/>
      <c r="H107"/>
      <c r="I107"/>
      <c r="J107"/>
    </row>
    <row r="108" spans="1:10" x14ac:dyDescent="0.3">
      <c r="A108" s="9" t="s">
        <v>322</v>
      </c>
      <c r="B108" s="1">
        <v>-0.4799999999991087</v>
      </c>
      <c r="C108" s="1">
        <v>0</v>
      </c>
      <c r="D108"/>
      <c r="E108"/>
      <c r="F108"/>
      <c r="G108"/>
      <c r="H108"/>
      <c r="I108"/>
      <c r="J108"/>
    </row>
    <row r="109" spans="1:10" x14ac:dyDescent="0.3">
      <c r="A109" s="9" t="s">
        <v>323</v>
      </c>
      <c r="B109" s="1">
        <v>2.7284841053187847E-12</v>
      </c>
      <c r="C109" s="1">
        <v>0</v>
      </c>
      <c r="D109"/>
      <c r="E109"/>
      <c r="F109"/>
      <c r="G109"/>
      <c r="H109"/>
      <c r="I109"/>
      <c r="J109"/>
    </row>
    <row r="110" spans="1:10" x14ac:dyDescent="0.3">
      <c r="A110" s="9" t="s">
        <v>324</v>
      </c>
      <c r="B110" s="1">
        <v>0.36000000000046839</v>
      </c>
      <c r="C110" s="1">
        <v>0</v>
      </c>
      <c r="D110"/>
      <c r="E110"/>
      <c r="F110"/>
      <c r="G110"/>
      <c r="H110"/>
      <c r="I110"/>
      <c r="J110"/>
    </row>
    <row r="111" spans="1:10" x14ac:dyDescent="0.3">
      <c r="A111" s="9" t="s">
        <v>325</v>
      </c>
      <c r="B111" s="1">
        <v>2.2737367544323206E-13</v>
      </c>
      <c r="C111" s="1">
        <v>0</v>
      </c>
      <c r="D111"/>
      <c r="E111"/>
      <c r="F111"/>
      <c r="G111"/>
      <c r="H111"/>
      <c r="I111"/>
      <c r="J111"/>
    </row>
    <row r="112" spans="1:10" x14ac:dyDescent="0.3">
      <c r="A112" s="9" t="s">
        <v>326</v>
      </c>
      <c r="B112" s="1">
        <v>-0.480000000000814</v>
      </c>
      <c r="C112" s="1">
        <v>0</v>
      </c>
      <c r="D112"/>
      <c r="E112"/>
      <c r="F112"/>
      <c r="G112"/>
      <c r="H112"/>
      <c r="I112"/>
      <c r="J112"/>
    </row>
    <row r="113" spans="1:3" customFormat="1" x14ac:dyDescent="0.3">
      <c r="A113" s="9" t="s">
        <v>327</v>
      </c>
      <c r="B113" s="1">
        <v>-15327.060000000005</v>
      </c>
      <c r="C113" s="1">
        <v>0</v>
      </c>
    </row>
    <row r="114" spans="1:3" customFormat="1" x14ac:dyDescent="0.3">
      <c r="A114" s="9" t="s">
        <v>328</v>
      </c>
      <c r="B114" s="1">
        <v>-17739.130000000005</v>
      </c>
      <c r="C114" s="1">
        <v>0</v>
      </c>
    </row>
    <row r="115" spans="1:3" customFormat="1" x14ac:dyDescent="0.3">
      <c r="A115" s="9" t="s">
        <v>329</v>
      </c>
      <c r="B115" s="1">
        <v>-430.04000000000451</v>
      </c>
      <c r="C115" s="1">
        <v>0</v>
      </c>
    </row>
    <row r="116" spans="1:3" customFormat="1" x14ac:dyDescent="0.3">
      <c r="A116" s="9" t="s">
        <v>330</v>
      </c>
      <c r="B116" s="1">
        <v>198.450000000008</v>
      </c>
      <c r="C116" s="1">
        <v>0</v>
      </c>
    </row>
    <row r="117" spans="1:3" customFormat="1" x14ac:dyDescent="0.3">
      <c r="A117" s="9" t="s">
        <v>331</v>
      </c>
      <c r="B117" s="1">
        <v>1902.070000000047</v>
      </c>
      <c r="C117" s="1">
        <v>0</v>
      </c>
    </row>
    <row r="118" spans="1:3" customFormat="1" x14ac:dyDescent="0.3">
      <c r="A118" s="9" t="s">
        <v>332</v>
      </c>
      <c r="B118" s="1">
        <v>-84208.29</v>
      </c>
      <c r="C118" s="1">
        <v>0</v>
      </c>
    </row>
    <row r="119" spans="1:3" customFormat="1" x14ac:dyDescent="0.3">
      <c r="A119" s="9" t="s">
        <v>333</v>
      </c>
      <c r="B119" s="1">
        <v>-32864.809999999976</v>
      </c>
      <c r="C119" s="1">
        <v>0</v>
      </c>
    </row>
    <row r="120" spans="1:3" customFormat="1" x14ac:dyDescent="0.3">
      <c r="A120" s="9" t="s">
        <v>334</v>
      </c>
      <c r="B120" s="1">
        <v>-0.17999999999938154</v>
      </c>
      <c r="C120" s="1">
        <v>0</v>
      </c>
    </row>
    <row r="121" spans="1:3" customFormat="1" x14ac:dyDescent="0.3">
      <c r="A121" s="9" t="s">
        <v>335</v>
      </c>
      <c r="B121" s="1">
        <v>0.50000000000250111</v>
      </c>
      <c r="C121" s="1">
        <v>0</v>
      </c>
    </row>
    <row r="122" spans="1:3" customFormat="1" x14ac:dyDescent="0.3">
      <c r="A122" s="9" t="s">
        <v>336</v>
      </c>
      <c r="B122" s="1">
        <v>-2162.0900000000074</v>
      </c>
      <c r="C122" s="1">
        <v>0</v>
      </c>
    </row>
    <row r="123" spans="1:3" customFormat="1" x14ac:dyDescent="0.3">
      <c r="A123" s="9" t="s">
        <v>337</v>
      </c>
      <c r="B123" s="1">
        <v>-19522.799999999981</v>
      </c>
      <c r="C123" s="1">
        <v>0</v>
      </c>
    </row>
    <row r="124" spans="1:3" customFormat="1" x14ac:dyDescent="0.3">
      <c r="A124" s="9" t="s">
        <v>338</v>
      </c>
      <c r="B124" s="1">
        <v>-2.2737367544323206E-13</v>
      </c>
      <c r="C124" s="1">
        <v>0</v>
      </c>
    </row>
    <row r="125" spans="1:3" customFormat="1" x14ac:dyDescent="0.3">
      <c r="A125" s="9" t="s">
        <v>339</v>
      </c>
      <c r="B125" s="1">
        <v>24000</v>
      </c>
      <c r="C125" s="1">
        <v>0</v>
      </c>
    </row>
    <row r="126" spans="1:3" customFormat="1" x14ac:dyDescent="0.3">
      <c r="A126" s="9" t="s">
        <v>340</v>
      </c>
      <c r="B126" s="1">
        <v>318.56999999977415</v>
      </c>
      <c r="C126" s="1">
        <v>0</v>
      </c>
    </row>
    <row r="127" spans="1:3" customFormat="1" x14ac:dyDescent="0.3">
      <c r="A127" s="9" t="s">
        <v>341</v>
      </c>
      <c r="B127" s="1">
        <v>0.24000000000387445</v>
      </c>
      <c r="C127" s="1">
        <v>0</v>
      </c>
    </row>
    <row r="128" spans="1:3" customFormat="1" x14ac:dyDescent="0.3">
      <c r="A128" s="9" t="s">
        <v>342</v>
      </c>
      <c r="B128" s="1">
        <v>0.88999999998941348</v>
      </c>
      <c r="C128" s="1">
        <v>0</v>
      </c>
    </row>
    <row r="129" spans="1:3" customFormat="1" x14ac:dyDescent="0.3">
      <c r="A129" s="9" t="s">
        <v>343</v>
      </c>
      <c r="B129" s="1">
        <v>398.41000000000145</v>
      </c>
      <c r="C129" s="1">
        <v>0</v>
      </c>
    </row>
    <row r="130" spans="1:3" customFormat="1" x14ac:dyDescent="0.3">
      <c r="A130" s="9" t="s">
        <v>344</v>
      </c>
      <c r="B130" s="1">
        <v>0.36000000000376531</v>
      </c>
      <c r="C130" s="1">
        <v>0</v>
      </c>
    </row>
    <row r="131" spans="1:3" customFormat="1" x14ac:dyDescent="0.3">
      <c r="A131" s="9" t="s">
        <v>345</v>
      </c>
      <c r="B131" s="1">
        <v>0.40000000000190994</v>
      </c>
      <c r="C131" s="1">
        <v>0</v>
      </c>
    </row>
    <row r="132" spans="1:3" customFormat="1" x14ac:dyDescent="0.3">
      <c r="A132" s="9" t="s">
        <v>346</v>
      </c>
      <c r="B132" s="1">
        <v>-0.35999999999876309</v>
      </c>
      <c r="C132" s="1">
        <v>0</v>
      </c>
    </row>
    <row r="133" spans="1:3" customFormat="1" x14ac:dyDescent="0.3">
      <c r="A133" s="9" t="s">
        <v>347</v>
      </c>
      <c r="B133" s="1">
        <v>1272.5</v>
      </c>
      <c r="C133" s="1">
        <v>0</v>
      </c>
    </row>
    <row r="134" spans="1:3" customFormat="1" x14ac:dyDescent="0.3">
      <c r="A134" s="9" t="s">
        <v>348</v>
      </c>
      <c r="B134" s="1">
        <v>1750</v>
      </c>
      <c r="C134" s="1">
        <v>0</v>
      </c>
    </row>
    <row r="135" spans="1:3" customFormat="1" x14ac:dyDescent="0.3">
      <c r="A135" s="9" t="s">
        <v>349</v>
      </c>
      <c r="B135" s="1">
        <v>1999.6799999999976</v>
      </c>
      <c r="C135" s="1">
        <v>0</v>
      </c>
    </row>
    <row r="136" spans="1:3" customFormat="1" x14ac:dyDescent="0.3">
      <c r="A136" s="9" t="s">
        <v>350</v>
      </c>
      <c r="B136" s="1">
        <v>-566.70999999999958</v>
      </c>
      <c r="C136" s="1">
        <v>0</v>
      </c>
    </row>
    <row r="137" spans="1:3" customFormat="1" x14ac:dyDescent="0.3">
      <c r="A137" s="9" t="s">
        <v>351</v>
      </c>
      <c r="B137" s="1">
        <v>0</v>
      </c>
      <c r="C137" s="1">
        <v>0</v>
      </c>
    </row>
    <row r="138" spans="1:3" customFormat="1" x14ac:dyDescent="0.3">
      <c r="A138" s="9" t="s">
        <v>352</v>
      </c>
      <c r="B138" s="1">
        <v>4376.9800000003015</v>
      </c>
      <c r="C138" s="1">
        <v>0</v>
      </c>
    </row>
    <row r="139" spans="1:3" customFormat="1" x14ac:dyDescent="0.3">
      <c r="A139" s="9" t="s">
        <v>353</v>
      </c>
      <c r="B139" s="1">
        <v>5.4569682106375694E-12</v>
      </c>
      <c r="C139" s="1">
        <v>0</v>
      </c>
    </row>
    <row r="140" spans="1:3" customFormat="1" x14ac:dyDescent="0.3">
      <c r="A140" s="9" t="s">
        <v>354</v>
      </c>
      <c r="B140" s="1">
        <v>-0.2999999999992724</v>
      </c>
      <c r="C140" s="1">
        <v>0</v>
      </c>
    </row>
    <row r="141" spans="1:3" customFormat="1" x14ac:dyDescent="0.3">
      <c r="A141" s="9" t="s">
        <v>355</v>
      </c>
      <c r="B141" s="1">
        <v>1.5543122344752192E-15</v>
      </c>
      <c r="C141" s="1">
        <v>0</v>
      </c>
    </row>
    <row r="142" spans="1:3" customFormat="1" x14ac:dyDescent="0.3">
      <c r="A142" s="9" t="s">
        <v>356</v>
      </c>
      <c r="B142" s="1">
        <v>-9.9999999970350473E-3</v>
      </c>
      <c r="C142" s="1">
        <v>0</v>
      </c>
    </row>
    <row r="143" spans="1:3" customFormat="1" x14ac:dyDescent="0.3">
      <c r="A143" s="9" t="s">
        <v>357</v>
      </c>
      <c r="B143" s="1">
        <v>1000</v>
      </c>
      <c r="C143" s="1">
        <v>0</v>
      </c>
    </row>
    <row r="144" spans="1:3" customFormat="1" x14ac:dyDescent="0.3">
      <c r="A144" s="9" t="s">
        <v>358</v>
      </c>
      <c r="B144" s="1">
        <v>-1.3642420526593924E-12</v>
      </c>
      <c r="C144" s="1">
        <v>0</v>
      </c>
    </row>
    <row r="145" spans="1:3" customFormat="1" x14ac:dyDescent="0.3">
      <c r="A145" s="9" t="s">
        <v>359</v>
      </c>
      <c r="B145" s="1">
        <v>0.31999999999788997</v>
      </c>
      <c r="C145" s="1">
        <v>0</v>
      </c>
    </row>
    <row r="146" spans="1:3" customFormat="1" x14ac:dyDescent="0.3">
      <c r="A146" s="9" t="s">
        <v>360</v>
      </c>
      <c r="B146" s="1">
        <v>-0.28000000000201908</v>
      </c>
      <c r="C146" s="1">
        <v>0</v>
      </c>
    </row>
    <row r="147" spans="1:3" customFormat="1" x14ac:dyDescent="0.3">
      <c r="A147" s="9" t="s">
        <v>361</v>
      </c>
      <c r="B147" s="1">
        <v>16068</v>
      </c>
      <c r="C147" s="1">
        <v>0</v>
      </c>
    </row>
    <row r="148" spans="1:3" customFormat="1" x14ac:dyDescent="0.3">
      <c r="A148" s="9" t="s">
        <v>362</v>
      </c>
      <c r="B148" s="1">
        <v>1.3642420526593924E-12</v>
      </c>
      <c r="C148" s="1">
        <v>0</v>
      </c>
    </row>
    <row r="149" spans="1:3" customFormat="1" x14ac:dyDescent="0.3">
      <c r="A149" s="9" t="s">
        <v>363</v>
      </c>
      <c r="B149" s="1">
        <v>184879.62000000002</v>
      </c>
      <c r="C149" s="1">
        <v>0</v>
      </c>
    </row>
    <row r="150" spans="1:3" customFormat="1" x14ac:dyDescent="0.3">
      <c r="A150" s="9" t="s">
        <v>364</v>
      </c>
      <c r="B150" s="1">
        <v>0.3099999999958527</v>
      </c>
      <c r="C150" s="1">
        <v>0</v>
      </c>
    </row>
    <row r="151" spans="1:3" customFormat="1" x14ac:dyDescent="0.3">
      <c r="A151" s="9" t="s">
        <v>365</v>
      </c>
      <c r="B151" s="1">
        <v>0</v>
      </c>
      <c r="C151" s="1">
        <v>0</v>
      </c>
    </row>
    <row r="152" spans="1:3" customFormat="1" x14ac:dyDescent="0.3">
      <c r="A152" s="9" t="s">
        <v>366</v>
      </c>
      <c r="B152" s="1">
        <v>1000</v>
      </c>
      <c r="C152" s="1">
        <v>0</v>
      </c>
    </row>
    <row r="153" spans="1:3" customFormat="1" x14ac:dyDescent="0.3">
      <c r="A153" s="9" t="s">
        <v>367</v>
      </c>
      <c r="B153" s="1">
        <v>-27315.479999999981</v>
      </c>
      <c r="C153" s="1">
        <v>0</v>
      </c>
    </row>
    <row r="154" spans="1:3" customFormat="1" x14ac:dyDescent="0.3">
      <c r="A154" s="9" t="s">
        <v>368</v>
      </c>
      <c r="B154" s="1">
        <v>-20639.41</v>
      </c>
      <c r="C154" s="1">
        <v>0</v>
      </c>
    </row>
    <row r="155" spans="1:3" customFormat="1" x14ac:dyDescent="0.3">
      <c r="A155" s="9" t="s">
        <v>369</v>
      </c>
      <c r="B155" s="1">
        <v>1000</v>
      </c>
      <c r="C155" s="1">
        <v>0</v>
      </c>
    </row>
    <row r="156" spans="1:3" customFormat="1" x14ac:dyDescent="0.3">
      <c r="A156" s="9" t="s">
        <v>370</v>
      </c>
      <c r="B156" s="1">
        <v>-44383.219999999987</v>
      </c>
      <c r="C156" s="1">
        <v>0</v>
      </c>
    </row>
    <row r="157" spans="1:3" customFormat="1" x14ac:dyDescent="0.3">
      <c r="A157" s="9" t="s">
        <v>371</v>
      </c>
      <c r="B157" s="1">
        <v>0.40999999999985448</v>
      </c>
      <c r="C157" s="1">
        <v>0</v>
      </c>
    </row>
    <row r="158" spans="1:3" customFormat="1" x14ac:dyDescent="0.3">
      <c r="A158" s="9" t="s">
        <v>372</v>
      </c>
      <c r="B158" s="1">
        <v>2999.9000000000028</v>
      </c>
      <c r="C158" s="1">
        <v>0</v>
      </c>
    </row>
    <row r="159" spans="1:3" customFormat="1" x14ac:dyDescent="0.3">
      <c r="A159" s="9" t="s">
        <v>373</v>
      </c>
      <c r="B159" s="1">
        <v>-29548.55999999999</v>
      </c>
      <c r="C159" s="1">
        <v>0</v>
      </c>
    </row>
    <row r="160" spans="1:3" customFormat="1" x14ac:dyDescent="0.3">
      <c r="A160" s="9" t="s">
        <v>374</v>
      </c>
      <c r="B160" s="1">
        <v>4000</v>
      </c>
      <c r="C160" s="1">
        <v>0</v>
      </c>
    </row>
    <row r="161" spans="1:3" customFormat="1" x14ac:dyDescent="0.3">
      <c r="A161" s="9" t="s">
        <v>375</v>
      </c>
      <c r="B161" s="1">
        <v>-45965.520000000004</v>
      </c>
      <c r="C161" s="1">
        <v>0</v>
      </c>
    </row>
    <row r="162" spans="1:3" customFormat="1" x14ac:dyDescent="0.3">
      <c r="A162" s="9" t="s">
        <v>376</v>
      </c>
      <c r="B162" s="1">
        <v>-8944.1400000000012</v>
      </c>
      <c r="C162" s="1">
        <v>0</v>
      </c>
    </row>
    <row r="163" spans="1:3" customFormat="1" x14ac:dyDescent="0.3">
      <c r="A163" s="9" t="s">
        <v>377</v>
      </c>
      <c r="B163" s="1">
        <v>-0.10999999999512511</v>
      </c>
      <c r="C163" s="1">
        <v>0</v>
      </c>
    </row>
    <row r="164" spans="1:3" customFormat="1" x14ac:dyDescent="0.3">
      <c r="A164" s="9" t="s">
        <v>378</v>
      </c>
      <c r="B164" s="1">
        <v>0.56000000000130967</v>
      </c>
      <c r="C164" s="1">
        <v>0</v>
      </c>
    </row>
    <row r="165" spans="1:3" customFormat="1" x14ac:dyDescent="0.3">
      <c r="A165" s="9" t="s">
        <v>379</v>
      </c>
      <c r="B165" s="1">
        <v>0.46999999999570719</v>
      </c>
      <c r="C165" s="1">
        <v>0</v>
      </c>
    </row>
    <row r="166" spans="1:3" customFormat="1" x14ac:dyDescent="0.3">
      <c r="A166" s="9" t="s">
        <v>380</v>
      </c>
      <c r="B166" s="1">
        <v>7.5100000000002183</v>
      </c>
      <c r="C166" s="1">
        <v>0</v>
      </c>
    </row>
    <row r="167" spans="1:3" customFormat="1" x14ac:dyDescent="0.3">
      <c r="A167" s="9" t="s">
        <v>381</v>
      </c>
      <c r="B167" s="1">
        <v>1.0000000002037268E-2</v>
      </c>
      <c r="C167" s="1">
        <v>0</v>
      </c>
    </row>
    <row r="168" spans="1:3" customFormat="1" x14ac:dyDescent="0.3">
      <c r="A168" s="9" t="s">
        <v>382</v>
      </c>
      <c r="B168" s="1">
        <v>33.430000000167638</v>
      </c>
      <c r="C168" s="1">
        <v>0</v>
      </c>
    </row>
    <row r="169" spans="1:3" customFormat="1" x14ac:dyDescent="0.3">
      <c r="A169" s="9" t="s">
        <v>383</v>
      </c>
      <c r="B169" s="1">
        <v>-4.3655745685100555E-11</v>
      </c>
      <c r="C169" s="1">
        <v>0</v>
      </c>
    </row>
    <row r="170" spans="1:3" customFormat="1" x14ac:dyDescent="0.3">
      <c r="A170" s="9" t="s">
        <v>384</v>
      </c>
      <c r="B170" s="1">
        <v>-9.0949470177292824E-13</v>
      </c>
      <c r="C170" s="1">
        <v>0</v>
      </c>
    </row>
    <row r="171" spans="1:3" customFormat="1" x14ac:dyDescent="0.3">
      <c r="A171" s="9" t="s">
        <v>385</v>
      </c>
      <c r="B171" s="1">
        <v>-33.430000000000291</v>
      </c>
      <c r="C171" s="1">
        <v>0</v>
      </c>
    </row>
    <row r="172" spans="1:3" customFormat="1" x14ac:dyDescent="0.3">
      <c r="A172" s="9" t="s">
        <v>386</v>
      </c>
      <c r="B172" s="1">
        <v>0.71000000000640284</v>
      </c>
      <c r="C172" s="1">
        <v>0</v>
      </c>
    </row>
    <row r="173" spans="1:3" customFormat="1" x14ac:dyDescent="0.3">
      <c r="A173" s="9" t="s">
        <v>387</v>
      </c>
      <c r="B173" s="1">
        <v>0.14999999997235136</v>
      </c>
      <c r="C173" s="1">
        <v>0</v>
      </c>
    </row>
    <row r="174" spans="1:3" customFormat="1" x14ac:dyDescent="0.3">
      <c r="A174" s="9" t="s">
        <v>388</v>
      </c>
      <c r="B174" s="1">
        <v>-8.9999999994688551E-2</v>
      </c>
      <c r="C174" s="1">
        <v>0</v>
      </c>
    </row>
    <row r="175" spans="1:3" customFormat="1" x14ac:dyDescent="0.3">
      <c r="A175" s="9" t="s">
        <v>389</v>
      </c>
      <c r="B175" s="1">
        <v>0.70000000005529728</v>
      </c>
      <c r="C175" s="1">
        <v>0</v>
      </c>
    </row>
    <row r="176" spans="1:3" customFormat="1" x14ac:dyDescent="0.3">
      <c r="A176" s="9" t="s">
        <v>390</v>
      </c>
      <c r="B176" s="1">
        <v>2.2000000000116415</v>
      </c>
      <c r="C176" s="1">
        <v>0</v>
      </c>
    </row>
    <row r="177" spans="1:3" customFormat="1" x14ac:dyDescent="0.3">
      <c r="A177" s="9" t="s">
        <v>391</v>
      </c>
      <c r="B177" s="1">
        <v>-0.92000000004918547</v>
      </c>
      <c r="C177" s="1">
        <v>0</v>
      </c>
    </row>
    <row r="178" spans="1:3" customFormat="1" x14ac:dyDescent="0.3">
      <c r="A178" s="9" t="s">
        <v>392</v>
      </c>
      <c r="B178" s="1">
        <v>-3.637978807091713E-12</v>
      </c>
      <c r="C178" s="1">
        <v>0</v>
      </c>
    </row>
    <row r="179" spans="1:3" customFormat="1" x14ac:dyDescent="0.3">
      <c r="A179" s="9" t="s">
        <v>393</v>
      </c>
      <c r="B179" s="1">
        <v>0.16999999999734428</v>
      </c>
      <c r="C179" s="1">
        <v>0</v>
      </c>
    </row>
    <row r="180" spans="1:3" customFormat="1" x14ac:dyDescent="0.3">
      <c r="A180" s="9" t="s">
        <v>394</v>
      </c>
      <c r="B180" s="1">
        <v>0</v>
      </c>
      <c r="C180" s="1">
        <v>0</v>
      </c>
    </row>
    <row r="181" spans="1:3" customFormat="1" x14ac:dyDescent="0.3">
      <c r="A181" s="9" t="s">
        <v>395</v>
      </c>
      <c r="B181" s="1">
        <v>-1.4600000000791624</v>
      </c>
      <c r="C181" s="1">
        <v>0</v>
      </c>
    </row>
    <row r="182" spans="1:3" customFormat="1" x14ac:dyDescent="0.3">
      <c r="A182" s="9" t="s">
        <v>396</v>
      </c>
      <c r="B182" s="1">
        <v>1.0000000006584742E-2</v>
      </c>
      <c r="C182" s="1">
        <v>0</v>
      </c>
    </row>
    <row r="183" spans="1:3" customFormat="1" x14ac:dyDescent="0.3">
      <c r="A183" s="9" t="s">
        <v>397</v>
      </c>
      <c r="B183" s="1">
        <v>7.3700000006356277</v>
      </c>
      <c r="C183" s="1">
        <v>0</v>
      </c>
    </row>
    <row r="184" spans="1:3" customFormat="1" x14ac:dyDescent="0.3">
      <c r="A184" s="9" t="s">
        <v>398</v>
      </c>
      <c r="B184" s="1">
        <v>-0.44000000001688022</v>
      </c>
      <c r="C184" s="1">
        <v>0</v>
      </c>
    </row>
    <row r="185" spans="1:3" customFormat="1" x14ac:dyDescent="0.3">
      <c r="A185" s="9" t="s">
        <v>399</v>
      </c>
      <c r="B185" s="1">
        <v>-0.29999999999381544</v>
      </c>
      <c r="C185" s="1">
        <v>0</v>
      </c>
    </row>
    <row r="186" spans="1:3" customFormat="1" x14ac:dyDescent="0.3">
      <c r="A186" s="9" t="s">
        <v>400</v>
      </c>
      <c r="B186" s="1">
        <v>0</v>
      </c>
      <c r="C186" s="1">
        <v>0</v>
      </c>
    </row>
    <row r="187" spans="1:3" customFormat="1" x14ac:dyDescent="0.3">
      <c r="A187" s="9" t="s">
        <v>401</v>
      </c>
      <c r="B187" s="1">
        <v>-6.6399999998975545</v>
      </c>
      <c r="C187" s="1">
        <v>0</v>
      </c>
    </row>
    <row r="188" spans="1:3" customFormat="1" x14ac:dyDescent="0.3">
      <c r="A188" s="9" t="s">
        <v>402</v>
      </c>
      <c r="B188" s="1">
        <v>1.0000000005675247E-2</v>
      </c>
      <c r="C188" s="1">
        <v>0</v>
      </c>
    </row>
    <row r="189" spans="1:3" customFormat="1" x14ac:dyDescent="0.3">
      <c r="A189" s="9" t="s">
        <v>403</v>
      </c>
      <c r="B189" s="1">
        <v>-9.9999999802093953E-3</v>
      </c>
      <c r="C189" s="1">
        <v>0</v>
      </c>
    </row>
    <row r="190" spans="1:3" customFormat="1" x14ac:dyDescent="0.3">
      <c r="A190" s="9" t="s">
        <v>404</v>
      </c>
      <c r="B190" s="1">
        <v>-7.1054273576010019E-15</v>
      </c>
      <c r="C190" s="1">
        <v>0</v>
      </c>
    </row>
    <row r="191" spans="1:3" customFormat="1" x14ac:dyDescent="0.3">
      <c r="A191" s="9" t="s">
        <v>405</v>
      </c>
      <c r="B191" s="1">
        <v>1.0913936421275139E-11</v>
      </c>
      <c r="C191" s="1">
        <v>0</v>
      </c>
    </row>
    <row r="192" spans="1:3" customFormat="1" x14ac:dyDescent="0.3">
      <c r="A192" s="9" t="s">
        <v>406</v>
      </c>
      <c r="B192" s="1">
        <v>1.99999999931606E-2</v>
      </c>
      <c r="C192" s="1">
        <v>0</v>
      </c>
    </row>
    <row r="193" spans="1:3" customFormat="1" x14ac:dyDescent="0.3">
      <c r="A193" s="9" t="s">
        <v>407</v>
      </c>
      <c r="B193" s="1">
        <v>-5.4569682106375694E-12</v>
      </c>
      <c r="C193" s="1">
        <v>0</v>
      </c>
    </row>
    <row r="194" spans="1:3" customFormat="1" x14ac:dyDescent="0.3">
      <c r="A194" s="9" t="s">
        <v>408</v>
      </c>
      <c r="B194" s="1">
        <v>-2.9999999994288373E-2</v>
      </c>
      <c r="C194" s="1">
        <v>0</v>
      </c>
    </row>
    <row r="195" spans="1:3" customFormat="1" x14ac:dyDescent="0.3">
      <c r="A195" s="9" t="s">
        <v>409</v>
      </c>
      <c r="B195" s="1">
        <v>-1.0000000001582521E-2</v>
      </c>
      <c r="C195" s="1">
        <v>0</v>
      </c>
    </row>
    <row r="196" spans="1:3" customFormat="1" x14ac:dyDescent="0.3">
      <c r="A196" s="9" t="s">
        <v>410</v>
      </c>
      <c r="B196" s="1">
        <v>-5.4569682106375694E-12</v>
      </c>
      <c r="C196" s="1">
        <v>0</v>
      </c>
    </row>
    <row r="197" spans="1:3" customFormat="1" x14ac:dyDescent="0.3">
      <c r="A197" s="9" t="s">
        <v>411</v>
      </c>
      <c r="B197" s="1">
        <v>2415.7499999999782</v>
      </c>
      <c r="C197" s="1">
        <v>0</v>
      </c>
    </row>
    <row r="198" spans="1:3" customFormat="1" x14ac:dyDescent="0.3">
      <c r="A198" s="9" t="s">
        <v>412</v>
      </c>
      <c r="B198" s="1">
        <v>0.45999999999821739</v>
      </c>
      <c r="C198" s="1">
        <v>0</v>
      </c>
    </row>
    <row r="199" spans="1:3" customFormat="1" x14ac:dyDescent="0.3">
      <c r="A199" s="9" t="s">
        <v>413</v>
      </c>
      <c r="B199" s="1">
        <v>-2.8421709430404007E-13</v>
      </c>
      <c r="C199" s="1">
        <v>0</v>
      </c>
    </row>
    <row r="200" spans="1:3" customFormat="1" x14ac:dyDescent="0.3">
      <c r="A200" s="9" t="s">
        <v>414</v>
      </c>
      <c r="B200" s="1">
        <v>-9.0949470177292824E-13</v>
      </c>
      <c r="C200" s="1">
        <v>0</v>
      </c>
    </row>
    <row r="201" spans="1:3" customFormat="1" x14ac:dyDescent="0.3">
      <c r="A201" s="9" t="s">
        <v>415</v>
      </c>
      <c r="B201" s="1">
        <v>-1.4551915228366852E-11</v>
      </c>
      <c r="C201" s="1">
        <v>0</v>
      </c>
    </row>
    <row r="202" spans="1:3" customFormat="1" x14ac:dyDescent="0.3">
      <c r="A202" s="9" t="s">
        <v>416</v>
      </c>
      <c r="B202" s="1">
        <v>0.15999999999530701</v>
      </c>
      <c r="C202" s="1">
        <v>0</v>
      </c>
    </row>
    <row r="203" spans="1:3" customFormat="1" x14ac:dyDescent="0.3">
      <c r="A203" s="9" t="s">
        <v>417</v>
      </c>
      <c r="B203" s="1">
        <v>0.23999999999978172</v>
      </c>
      <c r="C203" s="1">
        <v>0</v>
      </c>
    </row>
    <row r="204" spans="1:3" customFormat="1" x14ac:dyDescent="0.3">
      <c r="A204" s="9" t="s">
        <v>418</v>
      </c>
      <c r="B204" s="1">
        <v>-0.28000000000247383</v>
      </c>
      <c r="C204" s="1">
        <v>0</v>
      </c>
    </row>
    <row r="205" spans="1:3" customFormat="1" x14ac:dyDescent="0.3">
      <c r="A205" s="9" t="s">
        <v>419</v>
      </c>
      <c r="B205" s="1">
        <v>4.5474735088646412E-13</v>
      </c>
      <c r="C205" s="1">
        <v>0</v>
      </c>
    </row>
    <row r="206" spans="1:3" customFormat="1" x14ac:dyDescent="0.3">
      <c r="A206" s="9" t="s">
        <v>420</v>
      </c>
      <c r="B206" s="1">
        <v>-1.8189894035458565E-12</v>
      </c>
      <c r="C206" s="1">
        <v>0</v>
      </c>
    </row>
    <row r="207" spans="1:3" customFormat="1" x14ac:dyDescent="0.3">
      <c r="A207" s="9" t="s">
        <v>421</v>
      </c>
      <c r="B207" s="1">
        <v>1.9999999995889084E-2</v>
      </c>
      <c r="C207" s="1">
        <v>0</v>
      </c>
    </row>
    <row r="208" spans="1:3" customFormat="1" x14ac:dyDescent="0.3">
      <c r="A208" s="9" t="s">
        <v>422</v>
      </c>
      <c r="B208" s="1">
        <v>-1.5916157281026244E-12</v>
      </c>
      <c r="C208" s="1">
        <v>0</v>
      </c>
    </row>
    <row r="209" spans="1:3" customFormat="1" x14ac:dyDescent="0.3">
      <c r="A209" s="9" t="s">
        <v>423</v>
      </c>
      <c r="B209" s="1">
        <v>0.47999999999365173</v>
      </c>
      <c r="C209" s="1">
        <v>0</v>
      </c>
    </row>
    <row r="210" spans="1:3" customFormat="1" x14ac:dyDescent="0.3">
      <c r="A210" s="9" t="s">
        <v>424</v>
      </c>
      <c r="B210" s="1">
        <v>1.5916157281026244E-12</v>
      </c>
      <c r="C210" s="1">
        <v>0</v>
      </c>
    </row>
    <row r="211" spans="1:3" customFormat="1" x14ac:dyDescent="0.3">
      <c r="A211" s="9" t="s">
        <v>425</v>
      </c>
      <c r="B211" s="1">
        <v>4.5474735088646412E-12</v>
      </c>
      <c r="C211" s="1">
        <v>0</v>
      </c>
    </row>
    <row r="212" spans="1:3" customFormat="1" x14ac:dyDescent="0.3">
      <c r="A212" s="9" t="s">
        <v>426</v>
      </c>
      <c r="B212" s="1">
        <v>365313</v>
      </c>
      <c r="C212" s="1">
        <v>0</v>
      </c>
    </row>
    <row r="213" spans="1:3" customFormat="1" x14ac:dyDescent="0.3">
      <c r="A213" s="9" t="s">
        <v>427</v>
      </c>
      <c r="B213" s="1">
        <v>37841.299999999756</v>
      </c>
      <c r="C213" s="1">
        <v>0</v>
      </c>
    </row>
    <row r="214" spans="1:3" customFormat="1" x14ac:dyDescent="0.3">
      <c r="A214" s="9" t="s">
        <v>428</v>
      </c>
      <c r="B214" s="1">
        <v>0</v>
      </c>
      <c r="C214" s="1">
        <v>0</v>
      </c>
    </row>
    <row r="215" spans="1:3" customFormat="1" x14ac:dyDescent="0.3">
      <c r="A215" s="9" t="s">
        <v>429</v>
      </c>
      <c r="B215" s="1">
        <v>1.7053025658242404E-12</v>
      </c>
      <c r="C215" s="1">
        <v>0</v>
      </c>
    </row>
    <row r="216" spans="1:3" customFormat="1" x14ac:dyDescent="0.3">
      <c r="A216" s="9" t="s">
        <v>430</v>
      </c>
      <c r="B216" s="1">
        <v>-7.1600000000071304</v>
      </c>
      <c r="C216" s="1">
        <v>0</v>
      </c>
    </row>
    <row r="217" spans="1:3" customFormat="1" x14ac:dyDescent="0.3">
      <c r="A217" s="9" t="s">
        <v>431</v>
      </c>
      <c r="B217" s="1">
        <v>2.3646862246096134E-11</v>
      </c>
      <c r="C217" s="1">
        <v>0</v>
      </c>
    </row>
    <row r="218" spans="1:3" customFormat="1" x14ac:dyDescent="0.3">
      <c r="A218" s="9" t="s">
        <v>432</v>
      </c>
      <c r="B218" s="1">
        <v>0</v>
      </c>
      <c r="C218" s="1">
        <v>0</v>
      </c>
    </row>
    <row r="219" spans="1:3" customFormat="1" x14ac:dyDescent="0.3">
      <c r="A219" s="9" t="s">
        <v>433</v>
      </c>
      <c r="B219" s="1">
        <v>-3.637978807091713E-12</v>
      </c>
      <c r="C219" s="1">
        <v>0</v>
      </c>
    </row>
    <row r="220" spans="1:3" customFormat="1" x14ac:dyDescent="0.3">
      <c r="A220" s="9" t="s">
        <v>434</v>
      </c>
      <c r="B220" s="1">
        <v>0.10000000000081855</v>
      </c>
      <c r="C220" s="1">
        <v>0</v>
      </c>
    </row>
    <row r="221" spans="1:3" customFormat="1" x14ac:dyDescent="0.3">
      <c r="A221" s="9" t="s">
        <v>435</v>
      </c>
      <c r="B221" s="1">
        <v>-0.28000000001156877</v>
      </c>
      <c r="C221" s="1">
        <v>0</v>
      </c>
    </row>
    <row r="222" spans="1:3" customFormat="1" x14ac:dyDescent="0.3">
      <c r="A222" s="9" t="s">
        <v>436</v>
      </c>
      <c r="B222" s="1">
        <v>11.079999999990832</v>
      </c>
      <c r="C222" s="1">
        <v>0</v>
      </c>
    </row>
    <row r="223" spans="1:3" customFormat="1" x14ac:dyDescent="0.3">
      <c r="A223" s="9" t="s">
        <v>437</v>
      </c>
      <c r="B223" s="1">
        <v>-1.1099999999823922</v>
      </c>
      <c r="C223" s="1">
        <v>0</v>
      </c>
    </row>
    <row r="224" spans="1:3" customFormat="1" x14ac:dyDescent="0.3">
      <c r="A224" s="9" t="s">
        <v>438</v>
      </c>
      <c r="B224" s="1">
        <v>-0.63999999999941792</v>
      </c>
      <c r="C224" s="1">
        <v>0</v>
      </c>
    </row>
    <row r="225" spans="1:3" customFormat="1" x14ac:dyDescent="0.3">
      <c r="A225" s="9" t="s">
        <v>439</v>
      </c>
      <c r="B225" s="1">
        <v>0.44000000001324224</v>
      </c>
      <c r="C225" s="1">
        <v>0</v>
      </c>
    </row>
    <row r="226" spans="1:3" customFormat="1" x14ac:dyDescent="0.3">
      <c r="A226" s="9" t="s">
        <v>440</v>
      </c>
      <c r="B226" s="1">
        <v>-5.4569682106375694E-12</v>
      </c>
      <c r="C226" s="1">
        <v>0</v>
      </c>
    </row>
    <row r="227" spans="1:3" customFormat="1" x14ac:dyDescent="0.3">
      <c r="A227" s="9" t="s">
        <v>441</v>
      </c>
      <c r="B227" s="1">
        <v>0</v>
      </c>
      <c r="C227" s="1">
        <v>0</v>
      </c>
    </row>
    <row r="228" spans="1:3" customFormat="1" x14ac:dyDescent="0.3">
      <c r="A228" s="9" t="s">
        <v>442</v>
      </c>
      <c r="B228" s="1">
        <v>238.2</v>
      </c>
      <c r="C228" s="1">
        <v>0</v>
      </c>
    </row>
    <row r="229" spans="1:3" customFormat="1" x14ac:dyDescent="0.3">
      <c r="A229" s="9" t="s">
        <v>443</v>
      </c>
      <c r="B229" s="1">
        <v>2.2099999976344407</v>
      </c>
      <c r="C229" s="1">
        <v>0</v>
      </c>
    </row>
    <row r="230" spans="1:3" customFormat="1" x14ac:dyDescent="0.3">
      <c r="A230" s="9" t="s">
        <v>444</v>
      </c>
      <c r="B230" s="1">
        <v>7929.2899999998044</v>
      </c>
      <c r="C230" s="1">
        <v>0</v>
      </c>
    </row>
    <row r="231" spans="1:3" customFormat="1" x14ac:dyDescent="0.3">
      <c r="A231" s="9" t="s">
        <v>445</v>
      </c>
      <c r="B231" s="1">
        <v>36514.269999999997</v>
      </c>
      <c r="C231" s="1">
        <v>0</v>
      </c>
    </row>
    <row r="232" spans="1:3" customFormat="1" x14ac:dyDescent="0.3">
      <c r="A232" s="9" t="s">
        <v>446</v>
      </c>
      <c r="B232" s="1">
        <v>0</v>
      </c>
      <c r="C232" s="1">
        <v>0</v>
      </c>
    </row>
    <row r="233" spans="1:3" customFormat="1" x14ac:dyDescent="0.3">
      <c r="A233" s="9" t="s">
        <v>447</v>
      </c>
      <c r="B233" s="1">
        <v>56254.959999999992</v>
      </c>
      <c r="C233" s="1">
        <v>0</v>
      </c>
    </row>
    <row r="234" spans="1:3" customFormat="1" x14ac:dyDescent="0.3">
      <c r="A234" s="9" t="s">
        <v>448</v>
      </c>
      <c r="B234" s="1">
        <v>35406.5</v>
      </c>
      <c r="C234" s="1">
        <v>0</v>
      </c>
    </row>
    <row r="235" spans="1:3" customFormat="1" x14ac:dyDescent="0.3">
      <c r="A235" s="9" t="s">
        <v>449</v>
      </c>
      <c r="B235" s="1">
        <v>3.092281986027956E-11</v>
      </c>
      <c r="C235" s="1">
        <v>0</v>
      </c>
    </row>
    <row r="236" spans="1:3" customFormat="1" x14ac:dyDescent="0.3">
      <c r="A236" s="9" t="s">
        <v>450</v>
      </c>
      <c r="B236" s="1">
        <v>30886.350000000002</v>
      </c>
      <c r="C236" s="1">
        <v>0</v>
      </c>
    </row>
    <row r="237" spans="1:3" customFormat="1" x14ac:dyDescent="0.3">
      <c r="A237" s="9" t="s">
        <v>451</v>
      </c>
      <c r="B237" s="1">
        <v>-3431.9600000000009</v>
      </c>
      <c r="C237" s="1">
        <v>0</v>
      </c>
    </row>
    <row r="238" spans="1:3" customFormat="1" x14ac:dyDescent="0.3">
      <c r="A238" s="9" t="s">
        <v>452</v>
      </c>
      <c r="B238" s="1">
        <v>5.5499999965541065</v>
      </c>
      <c r="C238" s="1">
        <v>0</v>
      </c>
    </row>
    <row r="239" spans="1:3" customFormat="1" x14ac:dyDescent="0.3">
      <c r="A239" s="9" t="s">
        <v>453</v>
      </c>
      <c r="B239" s="1">
        <v>1448.8699999999994</v>
      </c>
      <c r="C239" s="1">
        <v>0</v>
      </c>
    </row>
    <row r="240" spans="1:3" customFormat="1" x14ac:dyDescent="0.3">
      <c r="A240" s="9" t="s">
        <v>454</v>
      </c>
      <c r="B240" s="1">
        <v>3.4361846701358445E-11</v>
      </c>
      <c r="C240" s="1">
        <v>0</v>
      </c>
    </row>
    <row r="241" spans="1:3" customFormat="1" x14ac:dyDescent="0.3">
      <c r="A241" s="9" t="s">
        <v>455</v>
      </c>
      <c r="B241" s="1">
        <v>65016.289999999804</v>
      </c>
      <c r="C241" s="1">
        <v>0</v>
      </c>
    </row>
    <row r="242" spans="1:3" customFormat="1" x14ac:dyDescent="0.3">
      <c r="A242" s="9" t="s">
        <v>456</v>
      </c>
      <c r="B242" s="1">
        <v>-0.22999999990861397</v>
      </c>
      <c r="C242" s="1">
        <v>0</v>
      </c>
    </row>
    <row r="243" spans="1:3" customFormat="1" x14ac:dyDescent="0.3">
      <c r="A243" s="9" t="s">
        <v>457</v>
      </c>
      <c r="B243" s="1">
        <v>0</v>
      </c>
      <c r="C243" s="1">
        <v>0</v>
      </c>
    </row>
    <row r="244" spans="1:3" customFormat="1" x14ac:dyDescent="0.3">
      <c r="A244" s="9" t="s">
        <v>458</v>
      </c>
      <c r="B244" s="1">
        <v>3.3999999992083758</v>
      </c>
      <c r="C244" s="1">
        <v>0</v>
      </c>
    </row>
    <row r="245" spans="1:3" customFormat="1" x14ac:dyDescent="0.3">
      <c r="A245" s="9" t="s">
        <v>459</v>
      </c>
      <c r="B245" s="1">
        <v>9625.760000000002</v>
      </c>
      <c r="C245" s="1">
        <v>0</v>
      </c>
    </row>
    <row r="246" spans="1:3" customFormat="1" x14ac:dyDescent="0.3">
      <c r="A246" s="9" t="s">
        <v>460</v>
      </c>
      <c r="B246" s="1">
        <v>2.4999999995343387</v>
      </c>
      <c r="C246" s="1">
        <v>0</v>
      </c>
    </row>
    <row r="247" spans="1:3" customFormat="1" x14ac:dyDescent="0.3">
      <c r="A247" s="9" t="s">
        <v>461</v>
      </c>
      <c r="B247" s="1">
        <v>5.3100000012200326</v>
      </c>
      <c r="C247" s="1">
        <v>0</v>
      </c>
    </row>
    <row r="248" spans="1:3" customFormat="1" x14ac:dyDescent="0.3">
      <c r="A248" s="9" t="s">
        <v>462</v>
      </c>
      <c r="B248" s="1">
        <v>150.51999999990221</v>
      </c>
      <c r="C248" s="1">
        <v>0</v>
      </c>
    </row>
    <row r="249" spans="1:3" customFormat="1" x14ac:dyDescent="0.3">
      <c r="A249" s="9" t="s">
        <v>463</v>
      </c>
      <c r="B249" s="1">
        <v>27510.980000000447</v>
      </c>
      <c r="C249" s="1">
        <v>0</v>
      </c>
    </row>
    <row r="250" spans="1:3" customFormat="1" x14ac:dyDescent="0.3">
      <c r="A250" s="9" t="s">
        <v>464</v>
      </c>
      <c r="B250" s="1">
        <v>-1468</v>
      </c>
      <c r="C250" s="1">
        <v>0</v>
      </c>
    </row>
    <row r="251" spans="1:3" customFormat="1" x14ac:dyDescent="0.3">
      <c r="A251" s="9" t="s">
        <v>465</v>
      </c>
      <c r="B251" s="1">
        <v>-0.2400000000197906</v>
      </c>
      <c r="C251" s="1">
        <v>0</v>
      </c>
    </row>
    <row r="252" spans="1:3" customFormat="1" x14ac:dyDescent="0.3">
      <c r="A252" s="9" t="s">
        <v>466</v>
      </c>
      <c r="B252" s="1">
        <v>0</v>
      </c>
      <c r="C252" s="1">
        <v>0</v>
      </c>
    </row>
    <row r="253" spans="1:3" customFormat="1" x14ac:dyDescent="0.3">
      <c r="A253" s="9" t="s">
        <v>467</v>
      </c>
      <c r="B253" s="1">
        <v>20400</v>
      </c>
      <c r="C253" s="1">
        <v>0</v>
      </c>
    </row>
    <row r="254" spans="1:3" customFormat="1" x14ac:dyDescent="0.3">
      <c r="A254" s="9" t="s">
        <v>468</v>
      </c>
      <c r="B254" s="1">
        <v>-60532.969999996945</v>
      </c>
      <c r="C254" s="1">
        <v>0</v>
      </c>
    </row>
    <row r="255" spans="1:3" customFormat="1" x14ac:dyDescent="0.3">
      <c r="A255" s="9" t="s">
        <v>469</v>
      </c>
      <c r="B255" s="1">
        <v>-0.32000000000698492</v>
      </c>
      <c r="C255" s="1">
        <v>0</v>
      </c>
    </row>
    <row r="256" spans="1:3" customFormat="1" x14ac:dyDescent="0.3">
      <c r="A256" s="9" t="s">
        <v>470</v>
      </c>
      <c r="B256" s="1">
        <v>0</v>
      </c>
      <c r="C256" s="1">
        <v>0</v>
      </c>
    </row>
    <row r="257" spans="1:3" customFormat="1" x14ac:dyDescent="0.3">
      <c r="A257" s="9" t="s">
        <v>471</v>
      </c>
      <c r="B257" s="1">
        <v>996432</v>
      </c>
      <c r="C257" s="1">
        <v>0</v>
      </c>
    </row>
    <row r="258" spans="1:3" customFormat="1" x14ac:dyDescent="0.3">
      <c r="A258" s="9" t="s">
        <v>472</v>
      </c>
      <c r="B258" s="1">
        <v>84652</v>
      </c>
      <c r="C258" s="1">
        <v>0</v>
      </c>
    </row>
    <row r="259" spans="1:3" customFormat="1" x14ac:dyDescent="0.3">
      <c r="A259" s="9" t="s">
        <v>473</v>
      </c>
      <c r="B259" s="1">
        <v>1054561</v>
      </c>
      <c r="C259" s="1">
        <v>0</v>
      </c>
    </row>
    <row r="260" spans="1:3" customFormat="1" x14ac:dyDescent="0.3">
      <c r="A260" s="9" t="s">
        <v>474</v>
      </c>
      <c r="B260" s="1">
        <v>479898</v>
      </c>
      <c r="C260" s="1">
        <v>0</v>
      </c>
    </row>
    <row r="261" spans="1:3" customFormat="1" x14ac:dyDescent="0.3">
      <c r="A261" s="9" t="s">
        <v>475</v>
      </c>
      <c r="B261" s="1">
        <v>0</v>
      </c>
      <c r="C261" s="1">
        <v>0</v>
      </c>
    </row>
    <row r="262" spans="1:3" customFormat="1" x14ac:dyDescent="0.3">
      <c r="A262" s="9" t="s">
        <v>476</v>
      </c>
      <c r="B262" s="1">
        <v>5.0000000279396772E-2</v>
      </c>
      <c r="C262" s="1">
        <v>0</v>
      </c>
    </row>
    <row r="263" spans="1:3" customFormat="1" x14ac:dyDescent="0.3">
      <c r="A263" s="9" t="s">
        <v>477</v>
      </c>
      <c r="B263" s="1">
        <v>504</v>
      </c>
      <c r="C263" s="1">
        <v>0</v>
      </c>
    </row>
    <row r="264" spans="1:3" customFormat="1" x14ac:dyDescent="0.3">
      <c r="A264" s="9" t="s">
        <v>478</v>
      </c>
      <c r="B264" s="1">
        <v>-7.999999999992724E-2</v>
      </c>
      <c r="C264" s="1">
        <v>0</v>
      </c>
    </row>
    <row r="265" spans="1:3" customFormat="1" x14ac:dyDescent="0.3">
      <c r="A265" s="9" t="s">
        <v>479</v>
      </c>
      <c r="B265" s="1">
        <v>-9.0949470177292824E-13</v>
      </c>
      <c r="C265" s="1">
        <v>0</v>
      </c>
    </row>
    <row r="266" spans="1:3" customFormat="1" x14ac:dyDescent="0.3">
      <c r="A266" s="9" t="s">
        <v>480</v>
      </c>
      <c r="B266" s="1">
        <v>-7.2759576141834259E-12</v>
      </c>
      <c r="C266" s="1">
        <v>0</v>
      </c>
    </row>
    <row r="267" spans="1:3" customFormat="1" x14ac:dyDescent="0.3">
      <c r="A267" s="9" t="s">
        <v>481</v>
      </c>
      <c r="B267" s="1">
        <v>414.2300000009127</v>
      </c>
      <c r="C267" s="1">
        <v>0</v>
      </c>
    </row>
    <row r="268" spans="1:3" customFormat="1" x14ac:dyDescent="0.3">
      <c r="A268" s="9" t="s">
        <v>482</v>
      </c>
      <c r="B268" s="1">
        <v>-148.09000000014203</v>
      </c>
      <c r="C268" s="1">
        <v>0</v>
      </c>
    </row>
    <row r="269" spans="1:3" customFormat="1" x14ac:dyDescent="0.3">
      <c r="A269" s="9" t="s">
        <v>483</v>
      </c>
      <c r="B269" s="1">
        <v>-0.78000000000020009</v>
      </c>
      <c r="C269" s="1">
        <v>0</v>
      </c>
    </row>
    <row r="270" spans="1:3" customFormat="1" x14ac:dyDescent="0.3">
      <c r="A270" s="9" t="s">
        <v>484</v>
      </c>
      <c r="B270" s="1">
        <v>-467.00000000000011</v>
      </c>
      <c r="C270" s="1">
        <v>0</v>
      </c>
    </row>
    <row r="271" spans="1:3" customFormat="1" x14ac:dyDescent="0.3">
      <c r="A271" s="9" t="s">
        <v>485</v>
      </c>
      <c r="B271" s="1">
        <v>0.2000000000007276</v>
      </c>
      <c r="C271" s="1">
        <v>0</v>
      </c>
    </row>
    <row r="272" spans="1:3" customFormat="1" x14ac:dyDescent="0.3">
      <c r="A272" s="9" t="s">
        <v>486</v>
      </c>
      <c r="B272" s="1">
        <v>5129</v>
      </c>
      <c r="C272" s="1">
        <v>0</v>
      </c>
    </row>
    <row r="273" spans="1:3" customFormat="1" x14ac:dyDescent="0.3">
      <c r="A273" s="9" t="s">
        <v>1195</v>
      </c>
      <c r="B273" s="1">
        <v>-8039.9999999999991</v>
      </c>
      <c r="C273" s="1">
        <v>0</v>
      </c>
    </row>
    <row r="274" spans="1:3" customFormat="1" x14ac:dyDescent="0.3">
      <c r="A274" s="9" t="s">
        <v>487</v>
      </c>
      <c r="B274" s="1">
        <v>-0.17999999999665306</v>
      </c>
      <c r="C274" s="1">
        <v>0</v>
      </c>
    </row>
    <row r="275" spans="1:3" customFormat="1" x14ac:dyDescent="0.3">
      <c r="A275" s="9" t="s">
        <v>488</v>
      </c>
      <c r="B275" s="1">
        <v>-0.2999999999992724</v>
      </c>
      <c r="C275" s="1">
        <v>0</v>
      </c>
    </row>
    <row r="276" spans="1:3" customFormat="1" x14ac:dyDescent="0.3">
      <c r="A276" s="9" t="s">
        <v>489</v>
      </c>
      <c r="B276" s="1">
        <v>1.1141310096718371E-11</v>
      </c>
      <c r="C276" s="1">
        <v>0</v>
      </c>
    </row>
    <row r="277" spans="1:3" customFormat="1" x14ac:dyDescent="0.3">
      <c r="A277" s="9" t="s">
        <v>490</v>
      </c>
      <c r="B277" s="1">
        <v>3870</v>
      </c>
      <c r="C277" s="1">
        <v>0</v>
      </c>
    </row>
    <row r="278" spans="1:3" customFormat="1" x14ac:dyDescent="0.3">
      <c r="A278" s="9" t="s">
        <v>491</v>
      </c>
      <c r="B278" s="1">
        <v>88.390000001527369</v>
      </c>
      <c r="C278" s="1">
        <v>0</v>
      </c>
    </row>
    <row r="279" spans="1:3" customFormat="1" x14ac:dyDescent="0.3">
      <c r="A279" s="9" t="s">
        <v>492</v>
      </c>
      <c r="B279" s="1">
        <v>0</v>
      </c>
      <c r="C279" s="1">
        <v>0</v>
      </c>
    </row>
    <row r="280" spans="1:3" customFormat="1" x14ac:dyDescent="0.3">
      <c r="A280" s="9" t="s">
        <v>493</v>
      </c>
      <c r="B280" s="1">
        <v>-4.9999999999812417E-2</v>
      </c>
      <c r="C280" s="1">
        <v>0</v>
      </c>
    </row>
    <row r="281" spans="1:3" customFormat="1" x14ac:dyDescent="0.3">
      <c r="A281" s="9" t="s">
        <v>494</v>
      </c>
      <c r="B281" s="1">
        <v>7.2759576141834259E-12</v>
      </c>
      <c r="C281" s="1">
        <v>0</v>
      </c>
    </row>
    <row r="282" spans="1:3" customFormat="1" x14ac:dyDescent="0.3">
      <c r="A282" s="9" t="s">
        <v>495</v>
      </c>
      <c r="B282" s="1">
        <v>0</v>
      </c>
      <c r="C282" s="1">
        <v>0</v>
      </c>
    </row>
    <row r="283" spans="1:3" customFormat="1" x14ac:dyDescent="0.3">
      <c r="A283" s="9" t="s">
        <v>496</v>
      </c>
      <c r="B283" s="1">
        <v>2.3646862246096134E-11</v>
      </c>
      <c r="C283" s="1">
        <v>0</v>
      </c>
    </row>
    <row r="284" spans="1:3" customFormat="1" x14ac:dyDescent="0.3">
      <c r="A284" s="9" t="s">
        <v>497</v>
      </c>
      <c r="B284" s="1">
        <v>11.860000007320195</v>
      </c>
      <c r="C284" s="1">
        <v>0</v>
      </c>
    </row>
    <row r="285" spans="1:3" customFormat="1" x14ac:dyDescent="0.3">
      <c r="A285" s="9" t="s">
        <v>498</v>
      </c>
      <c r="B285" s="1">
        <v>3478.06</v>
      </c>
      <c r="C285" s="1">
        <v>0</v>
      </c>
    </row>
    <row r="286" spans="1:3" customFormat="1" x14ac:dyDescent="0.3">
      <c r="A286" s="9" t="s">
        <v>499</v>
      </c>
      <c r="B286" s="1">
        <v>-12818.36</v>
      </c>
      <c r="C286" s="1">
        <v>0</v>
      </c>
    </row>
    <row r="287" spans="1:3" customFormat="1" x14ac:dyDescent="0.3">
      <c r="A287" s="9" t="s">
        <v>500</v>
      </c>
      <c r="B287" s="1">
        <v>33500</v>
      </c>
      <c r="C287" s="1">
        <v>0</v>
      </c>
    </row>
    <row r="288" spans="1:3" customFormat="1" x14ac:dyDescent="0.3">
      <c r="A288" s="9" t="s">
        <v>501</v>
      </c>
      <c r="B288" s="1">
        <v>-4.9999999999272404E-2</v>
      </c>
      <c r="C288" s="1">
        <v>0</v>
      </c>
    </row>
    <row r="289" spans="1:3" customFormat="1" x14ac:dyDescent="0.3">
      <c r="A289" s="9" t="s">
        <v>502</v>
      </c>
      <c r="B289" s="1">
        <v>0</v>
      </c>
      <c r="C289" s="1">
        <v>0</v>
      </c>
    </row>
    <row r="290" spans="1:3" customFormat="1" x14ac:dyDescent="0.3">
      <c r="A290" s="9" t="s">
        <v>503</v>
      </c>
      <c r="B290" s="1">
        <v>0</v>
      </c>
      <c r="C290" s="1">
        <v>0</v>
      </c>
    </row>
    <row r="291" spans="1:3" customFormat="1" x14ac:dyDescent="0.3">
      <c r="A291" s="9" t="s">
        <v>504</v>
      </c>
      <c r="B291" s="1">
        <v>0</v>
      </c>
      <c r="C291" s="1">
        <v>0</v>
      </c>
    </row>
    <row r="292" spans="1:3" customFormat="1" x14ac:dyDescent="0.3">
      <c r="A292" s="9" t="s">
        <v>505</v>
      </c>
      <c r="B292" s="1">
        <v>28834.499999999996</v>
      </c>
      <c r="C292" s="1">
        <v>0</v>
      </c>
    </row>
    <row r="293" spans="1:3" customFormat="1" x14ac:dyDescent="0.3">
      <c r="A293" s="9" t="s">
        <v>506</v>
      </c>
      <c r="B293" s="1">
        <v>1.1368683772161603E-13</v>
      </c>
      <c r="C293" s="1">
        <v>0</v>
      </c>
    </row>
    <row r="294" spans="1:3" customFormat="1" x14ac:dyDescent="0.3">
      <c r="A294" s="9" t="s">
        <v>507</v>
      </c>
      <c r="B294" s="1">
        <v>9.9999999999909051E-2</v>
      </c>
      <c r="C294" s="1">
        <v>0</v>
      </c>
    </row>
    <row r="295" spans="1:3" customFormat="1" x14ac:dyDescent="0.3">
      <c r="A295" s="9" t="s">
        <v>508</v>
      </c>
      <c r="B295" s="1">
        <v>-1.8189894035458565E-11</v>
      </c>
      <c r="C295" s="1">
        <v>0</v>
      </c>
    </row>
    <row r="296" spans="1:3" customFormat="1" x14ac:dyDescent="0.3">
      <c r="A296" s="9" t="s">
        <v>509</v>
      </c>
      <c r="B296" s="1">
        <v>4.3655745685100555E-11</v>
      </c>
      <c r="C296" s="1">
        <v>0</v>
      </c>
    </row>
    <row r="297" spans="1:3" customFormat="1" x14ac:dyDescent="0.3">
      <c r="A297" s="9" t="s">
        <v>510</v>
      </c>
      <c r="B297" s="1">
        <v>58402.870000001043</v>
      </c>
      <c r="C297" s="1">
        <v>0</v>
      </c>
    </row>
    <row r="298" spans="1:3" customFormat="1" x14ac:dyDescent="0.3">
      <c r="A298" s="9" t="s">
        <v>511</v>
      </c>
      <c r="B298" s="1">
        <v>0.10000000004583853</v>
      </c>
      <c r="C298" s="1">
        <v>0</v>
      </c>
    </row>
    <row r="299" spans="1:3" customFormat="1" x14ac:dyDescent="0.3">
      <c r="A299" s="9" t="s">
        <v>512</v>
      </c>
      <c r="B299" s="1">
        <v>0.58999999999832653</v>
      </c>
      <c r="C299" s="1">
        <v>0</v>
      </c>
    </row>
    <row r="300" spans="1:3" customFormat="1" x14ac:dyDescent="0.3">
      <c r="A300" s="9" t="s">
        <v>513</v>
      </c>
      <c r="B300" s="1">
        <v>0</v>
      </c>
      <c r="C300" s="1">
        <v>0</v>
      </c>
    </row>
    <row r="301" spans="1:3" customFormat="1" x14ac:dyDescent="0.3">
      <c r="A301" s="9" t="s">
        <v>514</v>
      </c>
      <c r="B301" s="1">
        <v>2.2737367544323206E-13</v>
      </c>
      <c r="C301" s="1">
        <v>0</v>
      </c>
    </row>
    <row r="302" spans="1:3" customFormat="1" x14ac:dyDescent="0.3">
      <c r="A302" s="9" t="s">
        <v>515</v>
      </c>
      <c r="B302" s="1">
        <v>0</v>
      </c>
      <c r="C302" s="1">
        <v>0</v>
      </c>
    </row>
    <row r="303" spans="1:3" customFormat="1" x14ac:dyDescent="0.3">
      <c r="A303" s="9" t="s">
        <v>516</v>
      </c>
      <c r="B303" s="1">
        <v>2.9103830456733704E-11</v>
      </c>
      <c r="C303" s="1">
        <v>0</v>
      </c>
    </row>
    <row r="304" spans="1:3" customFormat="1" x14ac:dyDescent="0.3">
      <c r="A304" s="9" t="s">
        <v>517</v>
      </c>
      <c r="B304" s="1">
        <v>-271.96999999997206</v>
      </c>
      <c r="C304" s="1">
        <v>0</v>
      </c>
    </row>
    <row r="305" spans="1:3" customFormat="1" x14ac:dyDescent="0.3">
      <c r="A305" s="9" t="s">
        <v>518</v>
      </c>
      <c r="B305" s="1">
        <v>3751</v>
      </c>
      <c r="C305" s="1">
        <v>0</v>
      </c>
    </row>
    <row r="306" spans="1:3" customFormat="1" x14ac:dyDescent="0.3">
      <c r="A306" s="9" t="s">
        <v>519</v>
      </c>
      <c r="B306" s="1">
        <v>0</v>
      </c>
      <c r="C306" s="1">
        <v>0</v>
      </c>
    </row>
    <row r="307" spans="1:3" customFormat="1" x14ac:dyDescent="0.3">
      <c r="A307" s="9" t="s">
        <v>520</v>
      </c>
      <c r="B307" s="1">
        <v>0</v>
      </c>
      <c r="C307" s="1">
        <v>0</v>
      </c>
    </row>
    <row r="308" spans="1:3" customFormat="1" x14ac:dyDescent="0.3">
      <c r="A308" s="9" t="s">
        <v>521</v>
      </c>
      <c r="B308" s="1">
        <v>-6.0000000001309672E-2</v>
      </c>
      <c r="C308" s="1">
        <v>0</v>
      </c>
    </row>
    <row r="309" spans="1:3" customFormat="1" x14ac:dyDescent="0.3">
      <c r="A309" s="9" t="s">
        <v>522</v>
      </c>
      <c r="B309" s="1">
        <v>0</v>
      </c>
      <c r="C309" s="1">
        <v>0</v>
      </c>
    </row>
    <row r="310" spans="1:3" customFormat="1" x14ac:dyDescent="0.3">
      <c r="A310" s="9" t="s">
        <v>523</v>
      </c>
      <c r="B310" s="1">
        <v>11490.630000000001</v>
      </c>
      <c r="C310" s="1">
        <v>0</v>
      </c>
    </row>
    <row r="311" spans="1:3" customFormat="1" x14ac:dyDescent="0.3">
      <c r="A311" s="9" t="s">
        <v>524</v>
      </c>
      <c r="B311" s="1">
        <v>1.5916157281026244E-12</v>
      </c>
      <c r="C311" s="1">
        <v>0</v>
      </c>
    </row>
    <row r="312" spans="1:3" customFormat="1" x14ac:dyDescent="0.3">
      <c r="A312" s="9" t="s">
        <v>525</v>
      </c>
      <c r="B312" s="1">
        <v>1231.0000000000873</v>
      </c>
      <c r="C312" s="1">
        <v>0</v>
      </c>
    </row>
    <row r="313" spans="1:3" customFormat="1" x14ac:dyDescent="0.3">
      <c r="A313" s="9" t="s">
        <v>526</v>
      </c>
      <c r="B313" s="1">
        <v>0</v>
      </c>
      <c r="C313" s="1">
        <v>0</v>
      </c>
    </row>
    <row r="314" spans="1:3" customFormat="1" x14ac:dyDescent="0.3">
      <c r="A314" s="9" t="s">
        <v>527</v>
      </c>
      <c r="B314" s="1">
        <v>4754.3299999954179</v>
      </c>
      <c r="C314" s="1">
        <v>0</v>
      </c>
    </row>
    <row r="315" spans="1:3" customFormat="1" x14ac:dyDescent="0.3">
      <c r="A315" s="9" t="s">
        <v>528</v>
      </c>
      <c r="B315" s="1">
        <v>0.65000000001600711</v>
      </c>
      <c r="C315" s="1">
        <v>0</v>
      </c>
    </row>
    <row r="316" spans="1:3" customFormat="1" x14ac:dyDescent="0.3">
      <c r="A316" s="9" t="s">
        <v>529</v>
      </c>
      <c r="B316" s="1">
        <v>-0.1500000000005457</v>
      </c>
      <c r="C316" s="1">
        <v>0</v>
      </c>
    </row>
    <row r="317" spans="1:3" customFormat="1" x14ac:dyDescent="0.3">
      <c r="A317" s="9" t="s">
        <v>530</v>
      </c>
      <c r="B317" s="1">
        <v>-75.000000000000014</v>
      </c>
      <c r="C317" s="1">
        <v>0</v>
      </c>
    </row>
    <row r="318" spans="1:3" customFormat="1" x14ac:dyDescent="0.3">
      <c r="A318" s="9" t="s">
        <v>531</v>
      </c>
      <c r="B318" s="1">
        <v>0</v>
      </c>
      <c r="C318" s="1">
        <v>0</v>
      </c>
    </row>
    <row r="319" spans="1:3" customFormat="1" x14ac:dyDescent="0.3">
      <c r="A319" s="9" t="s">
        <v>532</v>
      </c>
      <c r="B319" s="1">
        <v>-5.6843418860808015E-14</v>
      </c>
      <c r="C319" s="1">
        <v>0</v>
      </c>
    </row>
    <row r="320" spans="1:3" customFormat="1" x14ac:dyDescent="0.3">
      <c r="A320" s="9" t="s">
        <v>533</v>
      </c>
      <c r="B320" s="1">
        <v>1.7053025658242404E-13</v>
      </c>
      <c r="C320" s="1">
        <v>0</v>
      </c>
    </row>
    <row r="321" spans="1:3" customFormat="1" x14ac:dyDescent="0.3">
      <c r="A321" s="9" t="s">
        <v>534</v>
      </c>
      <c r="B321" s="1">
        <v>-2000</v>
      </c>
      <c r="C321" s="1">
        <v>0</v>
      </c>
    </row>
    <row r="322" spans="1:3" customFormat="1" x14ac:dyDescent="0.3">
      <c r="A322" s="9" t="s">
        <v>535</v>
      </c>
      <c r="B322" s="1">
        <v>852.80000000000041</v>
      </c>
      <c r="C322" s="1">
        <v>0</v>
      </c>
    </row>
    <row r="323" spans="1:3" customFormat="1" x14ac:dyDescent="0.3">
      <c r="A323" s="9" t="s">
        <v>536</v>
      </c>
      <c r="B323" s="1">
        <v>1.4551915228366852E-11</v>
      </c>
      <c r="C323" s="1">
        <v>0</v>
      </c>
    </row>
    <row r="324" spans="1:3" customFormat="1" x14ac:dyDescent="0.3">
      <c r="A324" s="9" t="s">
        <v>537</v>
      </c>
      <c r="B324" s="1">
        <v>-0.75999999651685357</v>
      </c>
      <c r="C324" s="1">
        <v>0</v>
      </c>
    </row>
    <row r="325" spans="1:3" customFormat="1" x14ac:dyDescent="0.3">
      <c r="A325" s="9" t="s">
        <v>538</v>
      </c>
      <c r="B325" s="1">
        <v>-0.10000000002764864</v>
      </c>
      <c r="C325" s="1">
        <v>0</v>
      </c>
    </row>
    <row r="326" spans="1:3" customFormat="1" x14ac:dyDescent="0.3">
      <c r="A326" s="9" t="s">
        <v>539</v>
      </c>
      <c r="B326" s="1">
        <v>-2.9103830456733704E-11</v>
      </c>
      <c r="C326" s="1">
        <v>0</v>
      </c>
    </row>
    <row r="327" spans="1:3" customFormat="1" x14ac:dyDescent="0.3">
      <c r="A327" s="9" t="s">
        <v>540</v>
      </c>
      <c r="B327" s="1">
        <v>0.2000000000007276</v>
      </c>
      <c r="C327" s="1">
        <v>0</v>
      </c>
    </row>
    <row r="328" spans="1:3" customFormat="1" x14ac:dyDescent="0.3">
      <c r="A328" s="9" t="s">
        <v>541</v>
      </c>
      <c r="B328" s="1">
        <v>0.46999999999934516</v>
      </c>
      <c r="C328" s="1">
        <v>0</v>
      </c>
    </row>
    <row r="329" spans="1:3" customFormat="1" x14ac:dyDescent="0.3">
      <c r="A329" s="9" t="s">
        <v>542</v>
      </c>
      <c r="B329" s="1">
        <v>0</v>
      </c>
      <c r="C329" s="1">
        <v>0</v>
      </c>
    </row>
    <row r="330" spans="1:3" customFormat="1" x14ac:dyDescent="0.3">
      <c r="A330" s="9" t="s">
        <v>543</v>
      </c>
      <c r="B330" s="1">
        <v>0.37000000127591193</v>
      </c>
      <c r="C330" s="1">
        <v>0</v>
      </c>
    </row>
    <row r="331" spans="1:3" customFormat="1" x14ac:dyDescent="0.3">
      <c r="A331" s="9" t="s">
        <v>544</v>
      </c>
      <c r="B331" s="1">
        <v>86.999999999995453</v>
      </c>
      <c r="C331" s="1">
        <v>0</v>
      </c>
    </row>
    <row r="332" spans="1:3" customFormat="1" x14ac:dyDescent="0.3">
      <c r="A332" s="9" t="s">
        <v>545</v>
      </c>
      <c r="B332" s="1">
        <v>7.2759576141834259E-11</v>
      </c>
      <c r="C332" s="1">
        <v>0</v>
      </c>
    </row>
    <row r="333" spans="1:3" customFormat="1" x14ac:dyDescent="0.3">
      <c r="A333" s="9" t="s">
        <v>546</v>
      </c>
      <c r="B333" s="1">
        <v>50755.739999999903</v>
      </c>
      <c r="C333" s="1">
        <v>0</v>
      </c>
    </row>
    <row r="334" spans="1:3" customFormat="1" x14ac:dyDescent="0.3">
      <c r="A334" s="9" t="s">
        <v>547</v>
      </c>
      <c r="B334" s="1">
        <v>39568.130000007339</v>
      </c>
      <c r="C334" s="1">
        <v>0</v>
      </c>
    </row>
    <row r="335" spans="1:3" customFormat="1" x14ac:dyDescent="0.3">
      <c r="A335" s="9" t="s">
        <v>548</v>
      </c>
      <c r="B335" s="1">
        <v>7917.8700000000208</v>
      </c>
      <c r="C335" s="1">
        <v>0</v>
      </c>
    </row>
    <row r="336" spans="1:3" customFormat="1" x14ac:dyDescent="0.3">
      <c r="A336" s="9" t="s">
        <v>549</v>
      </c>
      <c r="B336" s="1">
        <v>1289</v>
      </c>
      <c r="C336" s="1">
        <v>0</v>
      </c>
    </row>
    <row r="337" spans="1:3" customFormat="1" x14ac:dyDescent="0.3">
      <c r="A337" s="9" t="s">
        <v>550</v>
      </c>
      <c r="B337" s="1">
        <v>9483.3600000000188</v>
      </c>
      <c r="C337" s="1">
        <v>0</v>
      </c>
    </row>
    <row r="338" spans="1:3" customFormat="1" x14ac:dyDescent="0.3">
      <c r="A338" s="9" t="s">
        <v>551</v>
      </c>
      <c r="B338" s="1">
        <v>0.15999999986524926</v>
      </c>
      <c r="C338" s="1">
        <v>0</v>
      </c>
    </row>
    <row r="339" spans="1:3" customFormat="1" x14ac:dyDescent="0.3">
      <c r="A339" s="9" t="s">
        <v>552</v>
      </c>
      <c r="B339" s="1">
        <v>11227.860000003129</v>
      </c>
      <c r="C339" s="1">
        <v>0</v>
      </c>
    </row>
    <row r="340" spans="1:3" customFormat="1" x14ac:dyDescent="0.3">
      <c r="A340" s="9" t="s">
        <v>553</v>
      </c>
      <c r="B340" s="1">
        <v>5682.34</v>
      </c>
      <c r="C340" s="1">
        <v>0</v>
      </c>
    </row>
    <row r="341" spans="1:3" customFormat="1" x14ac:dyDescent="0.3">
      <c r="A341" s="9" t="s">
        <v>554</v>
      </c>
      <c r="B341" s="1">
        <v>1182.3800000000001</v>
      </c>
      <c r="C341" s="1">
        <v>0</v>
      </c>
    </row>
    <row r="342" spans="1:3" customFormat="1" x14ac:dyDescent="0.3">
      <c r="A342" s="9" t="s">
        <v>555</v>
      </c>
      <c r="B342" s="1">
        <v>11345</v>
      </c>
      <c r="C342" s="1">
        <v>0</v>
      </c>
    </row>
    <row r="343" spans="1:3" customFormat="1" x14ac:dyDescent="0.3">
      <c r="A343" s="9" t="s">
        <v>556</v>
      </c>
      <c r="B343" s="1">
        <v>31078.100000000326</v>
      </c>
      <c r="C343" s="1">
        <v>0</v>
      </c>
    </row>
    <row r="344" spans="1:3" customFormat="1" x14ac:dyDescent="0.3">
      <c r="A344" s="9" t="s">
        <v>557</v>
      </c>
      <c r="B344" s="1">
        <v>9.0000000011059456E-2</v>
      </c>
      <c r="C344" s="1">
        <v>0</v>
      </c>
    </row>
    <row r="345" spans="1:3" customFormat="1" x14ac:dyDescent="0.3">
      <c r="A345" s="9" t="s">
        <v>558</v>
      </c>
      <c r="B345" s="1">
        <v>44944.780000002123</v>
      </c>
      <c r="C345" s="1">
        <v>0</v>
      </c>
    </row>
    <row r="346" spans="1:3" customFormat="1" x14ac:dyDescent="0.3">
      <c r="A346" s="9" t="s">
        <v>559</v>
      </c>
      <c r="B346" s="1">
        <v>-600</v>
      </c>
      <c r="C346" s="1">
        <v>0</v>
      </c>
    </row>
    <row r="347" spans="1:3" customFormat="1" x14ac:dyDescent="0.3">
      <c r="A347" s="9" t="s">
        <v>560</v>
      </c>
      <c r="B347" s="1">
        <v>0</v>
      </c>
      <c r="C347" s="1">
        <v>0</v>
      </c>
    </row>
    <row r="348" spans="1:3" customFormat="1" x14ac:dyDescent="0.3">
      <c r="A348" s="9" t="s">
        <v>561</v>
      </c>
      <c r="B348" s="1">
        <v>-580.11</v>
      </c>
      <c r="C348" s="1">
        <v>0</v>
      </c>
    </row>
    <row r="349" spans="1:3" customFormat="1" x14ac:dyDescent="0.3">
      <c r="A349" s="9" t="s">
        <v>562</v>
      </c>
      <c r="B349" s="1">
        <v>2763.4899999999989</v>
      </c>
      <c r="C349" s="1">
        <v>0</v>
      </c>
    </row>
    <row r="350" spans="1:3" customFormat="1" x14ac:dyDescent="0.3">
      <c r="A350" s="9" t="s">
        <v>563</v>
      </c>
      <c r="B350" s="1">
        <v>0</v>
      </c>
      <c r="C350" s="1">
        <v>0</v>
      </c>
    </row>
    <row r="351" spans="1:3" customFormat="1" x14ac:dyDescent="0.3">
      <c r="A351" s="9" t="s">
        <v>564</v>
      </c>
      <c r="B351" s="1">
        <v>0</v>
      </c>
      <c r="C351" s="1">
        <v>0</v>
      </c>
    </row>
    <row r="352" spans="1:3" customFormat="1" x14ac:dyDescent="0.3">
      <c r="A352" s="9" t="s">
        <v>565</v>
      </c>
      <c r="B352" s="1">
        <v>720.92000000155531</v>
      </c>
      <c r="C352" s="1">
        <v>0</v>
      </c>
    </row>
    <row r="353" spans="1:3" customFormat="1" x14ac:dyDescent="0.3">
      <c r="A353" s="9" t="s">
        <v>566</v>
      </c>
      <c r="B353" s="1">
        <v>-9.0949470177292824E-13</v>
      </c>
      <c r="C353" s="1">
        <v>0</v>
      </c>
    </row>
    <row r="354" spans="1:3" customFormat="1" x14ac:dyDescent="0.3">
      <c r="A354" s="9" t="s">
        <v>567</v>
      </c>
      <c r="B354" s="1">
        <v>11469.94999999553</v>
      </c>
      <c r="C354" s="1">
        <v>0</v>
      </c>
    </row>
    <row r="355" spans="1:3" customFormat="1" x14ac:dyDescent="0.3">
      <c r="A355" s="9" t="s">
        <v>568</v>
      </c>
      <c r="B355" s="1">
        <v>-2215.67</v>
      </c>
      <c r="C355" s="1">
        <v>0</v>
      </c>
    </row>
    <row r="356" spans="1:3" customFormat="1" x14ac:dyDescent="0.3">
      <c r="A356" s="9" t="s">
        <v>569</v>
      </c>
      <c r="B356" s="1">
        <v>0</v>
      </c>
      <c r="C356" s="1">
        <v>0</v>
      </c>
    </row>
    <row r="357" spans="1:3" customFormat="1" x14ac:dyDescent="0.3">
      <c r="A357" s="9" t="s">
        <v>570</v>
      </c>
      <c r="B357" s="1">
        <v>1702.5</v>
      </c>
      <c r="C357" s="1">
        <v>0</v>
      </c>
    </row>
    <row r="358" spans="1:3" customFormat="1" x14ac:dyDescent="0.3">
      <c r="A358" s="9" t="s">
        <v>571</v>
      </c>
      <c r="B358" s="1">
        <v>4.7300000017276034</v>
      </c>
      <c r="C358" s="1">
        <v>0</v>
      </c>
    </row>
    <row r="359" spans="1:3" customFormat="1" x14ac:dyDescent="0.3">
      <c r="A359" s="9" t="s">
        <v>572</v>
      </c>
      <c r="B359" s="1">
        <v>-904.38999999999987</v>
      </c>
      <c r="C359" s="1">
        <v>0</v>
      </c>
    </row>
    <row r="360" spans="1:3" customFormat="1" x14ac:dyDescent="0.3">
      <c r="A360" s="9" t="s">
        <v>2123</v>
      </c>
      <c r="B360" s="1">
        <v>12964</v>
      </c>
      <c r="C360" s="1">
        <v>0</v>
      </c>
    </row>
    <row r="361" spans="1:3" customFormat="1" x14ac:dyDescent="0.3">
      <c r="A361" s="9" t="s">
        <v>573</v>
      </c>
      <c r="B361" s="1">
        <v>-511.27000000000027</v>
      </c>
      <c r="C361" s="1">
        <v>0</v>
      </c>
    </row>
    <row r="362" spans="1:3" customFormat="1" x14ac:dyDescent="0.3">
      <c r="A362" s="9" t="s">
        <v>574</v>
      </c>
      <c r="B362" s="1">
        <v>1.6300000008195639</v>
      </c>
      <c r="C362" s="1">
        <v>0</v>
      </c>
    </row>
    <row r="363" spans="1:3" customFormat="1" x14ac:dyDescent="0.3">
      <c r="A363" s="9" t="s">
        <v>575</v>
      </c>
      <c r="B363" s="1">
        <v>-1652</v>
      </c>
      <c r="C363" s="1">
        <v>0</v>
      </c>
    </row>
    <row r="364" spans="1:3" customFormat="1" x14ac:dyDescent="0.3">
      <c r="A364" s="9" t="s">
        <v>576</v>
      </c>
      <c r="B364" s="1">
        <v>-1876.5000000000018</v>
      </c>
      <c r="C364" s="1">
        <v>0</v>
      </c>
    </row>
    <row r="365" spans="1:3" customFormat="1" x14ac:dyDescent="0.3">
      <c r="A365" s="9" t="s">
        <v>577</v>
      </c>
      <c r="B365" s="1">
        <v>-49.99</v>
      </c>
      <c r="C365" s="1">
        <v>0</v>
      </c>
    </row>
    <row r="366" spans="1:3" customFormat="1" x14ac:dyDescent="0.3">
      <c r="A366" s="9" t="s">
        <v>578</v>
      </c>
      <c r="B366" s="1">
        <v>1629.4699999999903</v>
      </c>
      <c r="C366" s="1">
        <v>0</v>
      </c>
    </row>
    <row r="367" spans="1:3" customFormat="1" x14ac:dyDescent="0.3">
      <c r="A367" s="9" t="s">
        <v>579</v>
      </c>
      <c r="B367" s="1">
        <v>-35.25</v>
      </c>
      <c r="C367" s="1">
        <v>0</v>
      </c>
    </row>
    <row r="368" spans="1:3" customFormat="1" x14ac:dyDescent="0.3">
      <c r="A368" s="9" t="s">
        <v>580</v>
      </c>
      <c r="B368" s="1">
        <v>-3.637978807091713E-12</v>
      </c>
      <c r="C368" s="1">
        <v>0</v>
      </c>
    </row>
    <row r="369" spans="1:10" x14ac:dyDescent="0.3">
      <c r="A369" s="9" t="s">
        <v>581</v>
      </c>
      <c r="B369" s="1">
        <v>-3835.660000002943</v>
      </c>
      <c r="C369" s="1">
        <v>0</v>
      </c>
      <c r="D369"/>
      <c r="E369"/>
      <c r="F369"/>
      <c r="G369"/>
      <c r="H369"/>
      <c r="I369"/>
      <c r="J369"/>
    </row>
    <row r="370" spans="1:10" x14ac:dyDescent="0.3">
      <c r="A370" s="9" t="s">
        <v>582</v>
      </c>
      <c r="B370" s="1">
        <v>335.5600000000004</v>
      </c>
      <c r="C370" s="1">
        <v>0</v>
      </c>
      <c r="D370"/>
      <c r="E370"/>
      <c r="F370"/>
      <c r="G370"/>
      <c r="H370"/>
      <c r="I370"/>
      <c r="J370"/>
    </row>
    <row r="371" spans="1:10" x14ac:dyDescent="0.3">
      <c r="A371" s="9" t="s">
        <v>583</v>
      </c>
      <c r="B371" s="1">
        <v>0</v>
      </c>
      <c r="C371" s="1">
        <v>0</v>
      </c>
      <c r="D371"/>
      <c r="E371"/>
      <c r="F371"/>
      <c r="G371"/>
      <c r="H371"/>
      <c r="I371"/>
      <c r="J371"/>
    </row>
    <row r="372" spans="1:10" x14ac:dyDescent="0.3">
      <c r="A372" s="9" t="s">
        <v>584</v>
      </c>
      <c r="B372" s="1">
        <v>3.4106051316484809E-13</v>
      </c>
      <c r="C372" s="1">
        <v>0</v>
      </c>
      <c r="D372"/>
      <c r="E372"/>
      <c r="F372"/>
      <c r="G372"/>
      <c r="H372"/>
      <c r="I372"/>
      <c r="J372"/>
    </row>
    <row r="373" spans="1:10" x14ac:dyDescent="0.3">
      <c r="A373" s="9" t="s">
        <v>585</v>
      </c>
      <c r="B373" s="1">
        <v>12.570000002160668</v>
      </c>
      <c r="C373" s="1">
        <v>0</v>
      </c>
      <c r="D373"/>
      <c r="E373"/>
      <c r="F373"/>
      <c r="G373"/>
      <c r="H373"/>
      <c r="I373"/>
    </row>
    <row r="374" spans="1:10" x14ac:dyDescent="0.3">
      <c r="A374" s="9" t="s">
        <v>586</v>
      </c>
      <c r="B374" s="1">
        <v>0</v>
      </c>
      <c r="C374" s="1">
        <v>0</v>
      </c>
      <c r="D374"/>
      <c r="E374"/>
      <c r="F374"/>
      <c r="G374"/>
      <c r="H374"/>
      <c r="I374"/>
    </row>
    <row r="375" spans="1:10" x14ac:dyDescent="0.3">
      <c r="A375" s="9" t="s">
        <v>587</v>
      </c>
      <c r="B375" s="1">
        <v>0</v>
      </c>
      <c r="C375" s="1">
        <v>0</v>
      </c>
      <c r="D375"/>
      <c r="E375"/>
      <c r="F375"/>
      <c r="G375"/>
      <c r="H375"/>
      <c r="I375"/>
    </row>
    <row r="376" spans="1:10" x14ac:dyDescent="0.3">
      <c r="A376" s="9" t="s">
        <v>588</v>
      </c>
      <c r="B376" s="1">
        <v>-2924.8999999998487</v>
      </c>
      <c r="C376" s="1">
        <v>0</v>
      </c>
      <c r="D376"/>
      <c r="E376"/>
      <c r="F376"/>
      <c r="G376"/>
      <c r="H376"/>
      <c r="I376"/>
    </row>
    <row r="377" spans="1:10" x14ac:dyDescent="0.3">
      <c r="A377" s="9" t="s">
        <v>589</v>
      </c>
      <c r="B377" s="1">
        <v>70783.03</v>
      </c>
      <c r="C377" s="1">
        <v>0</v>
      </c>
      <c r="D377"/>
      <c r="E377"/>
      <c r="F377"/>
      <c r="G377"/>
      <c r="H377"/>
      <c r="I377"/>
    </row>
    <row r="378" spans="1:10" x14ac:dyDescent="0.3">
      <c r="A378" s="9" t="s">
        <v>590</v>
      </c>
      <c r="B378" s="1">
        <v>-3.8697933746334456E-12</v>
      </c>
      <c r="C378" s="1">
        <v>0</v>
      </c>
      <c r="D378"/>
      <c r="E378"/>
      <c r="F378"/>
      <c r="G378"/>
      <c r="H378"/>
      <c r="I378"/>
    </row>
    <row r="379" spans="1:10" x14ac:dyDescent="0.3">
      <c r="A379" s="9" t="s">
        <v>591</v>
      </c>
      <c r="B379" s="1">
        <v>0</v>
      </c>
      <c r="C379" s="1">
        <v>0</v>
      </c>
      <c r="D379"/>
      <c r="E379"/>
      <c r="F379"/>
      <c r="G379"/>
      <c r="H379"/>
      <c r="I379"/>
    </row>
    <row r="380" spans="1:10" x14ac:dyDescent="0.3">
      <c r="A380" s="9" t="s">
        <v>592</v>
      </c>
      <c r="B380" s="1">
        <v>-9.0949470177292824E-13</v>
      </c>
      <c r="C380" s="1">
        <v>0</v>
      </c>
      <c r="D380"/>
      <c r="E380"/>
      <c r="F380"/>
      <c r="G380"/>
      <c r="H380"/>
      <c r="I380"/>
    </row>
    <row r="381" spans="1:10" x14ac:dyDescent="0.3">
      <c r="A381" s="9" t="s">
        <v>593</v>
      </c>
      <c r="B381" s="1">
        <v>410.35999999381602</v>
      </c>
      <c r="C381" s="1">
        <v>0</v>
      </c>
      <c r="D381"/>
      <c r="E381"/>
      <c r="F381"/>
      <c r="G381"/>
      <c r="H381"/>
      <c r="I381"/>
    </row>
    <row r="382" spans="1:10" x14ac:dyDescent="0.3">
      <c r="A382" s="9" t="s">
        <v>594</v>
      </c>
      <c r="B382" s="1">
        <v>-0.30000000000654836</v>
      </c>
      <c r="C382" s="1">
        <v>0</v>
      </c>
      <c r="D382"/>
      <c r="E382"/>
      <c r="F382"/>
      <c r="G382"/>
      <c r="H382"/>
      <c r="I382"/>
    </row>
    <row r="383" spans="1:10" x14ac:dyDescent="0.3">
      <c r="A383" s="9" t="s">
        <v>595</v>
      </c>
      <c r="B383" s="1">
        <v>0</v>
      </c>
      <c r="C383" s="1">
        <v>0</v>
      </c>
      <c r="D383"/>
      <c r="E383"/>
      <c r="F383"/>
      <c r="G383"/>
      <c r="H383"/>
      <c r="I383"/>
    </row>
    <row r="384" spans="1:10" x14ac:dyDescent="0.3">
      <c r="A384" s="9" t="s">
        <v>596</v>
      </c>
      <c r="B384" s="1">
        <v>0</v>
      </c>
      <c r="C384" s="1">
        <v>0</v>
      </c>
      <c r="D384"/>
      <c r="E384"/>
      <c r="F384"/>
      <c r="G384"/>
      <c r="H384"/>
      <c r="I384"/>
    </row>
    <row r="385" spans="1:9" x14ac:dyDescent="0.3">
      <c r="A385" s="9" t="s">
        <v>597</v>
      </c>
      <c r="B385" s="1">
        <v>0</v>
      </c>
      <c r="C385" s="1">
        <v>0</v>
      </c>
      <c r="D385"/>
      <c r="E385"/>
      <c r="F385"/>
      <c r="G385"/>
      <c r="H385"/>
      <c r="I385"/>
    </row>
    <row r="386" spans="1:9" x14ac:dyDescent="0.3">
      <c r="A386" s="9" t="s">
        <v>598</v>
      </c>
      <c r="B386" s="1">
        <v>79892.53999999995</v>
      </c>
      <c r="C386" s="1">
        <v>0</v>
      </c>
      <c r="D386"/>
      <c r="E386"/>
      <c r="F386"/>
      <c r="G386"/>
      <c r="H386"/>
      <c r="I386"/>
    </row>
    <row r="387" spans="1:9" x14ac:dyDescent="0.3">
      <c r="A387" s="9" t="s">
        <v>599</v>
      </c>
      <c r="B387" s="1">
        <v>20316</v>
      </c>
      <c r="C387" s="1">
        <v>0</v>
      </c>
      <c r="D387"/>
      <c r="E387"/>
      <c r="F387"/>
      <c r="G387"/>
      <c r="H387"/>
      <c r="I387"/>
    </row>
    <row r="388" spans="1:9" x14ac:dyDescent="0.3">
      <c r="A388" s="9" t="s">
        <v>600</v>
      </c>
      <c r="B388" s="1">
        <v>-1.4551915228366852E-11</v>
      </c>
      <c r="C388" s="1">
        <v>0</v>
      </c>
      <c r="D388"/>
      <c r="E388"/>
      <c r="F388"/>
      <c r="G388"/>
      <c r="H388"/>
      <c r="I388"/>
    </row>
    <row r="389" spans="1:9" x14ac:dyDescent="0.3">
      <c r="A389" s="9" t="s">
        <v>601</v>
      </c>
      <c r="B389" s="1">
        <v>0</v>
      </c>
      <c r="C389" s="1">
        <v>0</v>
      </c>
      <c r="D389"/>
      <c r="E389"/>
      <c r="F389"/>
      <c r="G389"/>
      <c r="H389"/>
      <c r="I389"/>
    </row>
    <row r="390" spans="1:9" x14ac:dyDescent="0.3">
      <c r="A390" s="9" t="s">
        <v>602</v>
      </c>
      <c r="B390" s="1">
        <v>0</v>
      </c>
      <c r="C390" s="1">
        <v>0</v>
      </c>
      <c r="D390"/>
      <c r="E390"/>
      <c r="F390"/>
      <c r="G390"/>
      <c r="H390"/>
      <c r="I390"/>
    </row>
    <row r="391" spans="1:9" x14ac:dyDescent="0.3">
      <c r="A391" s="9" t="s">
        <v>603</v>
      </c>
      <c r="B391" s="1">
        <v>-5.8207660913467407E-11</v>
      </c>
      <c r="C391" s="1">
        <v>0</v>
      </c>
      <c r="D391"/>
      <c r="E391"/>
      <c r="F391"/>
      <c r="G391"/>
      <c r="H391"/>
      <c r="I391"/>
    </row>
    <row r="392" spans="1:9" x14ac:dyDescent="0.3">
      <c r="A392" s="9" t="s">
        <v>604</v>
      </c>
      <c r="B392" s="1">
        <v>5819.1100000000006</v>
      </c>
      <c r="C392" s="1">
        <v>0</v>
      </c>
      <c r="D392"/>
      <c r="E392"/>
      <c r="F392"/>
      <c r="G392"/>
      <c r="H392"/>
      <c r="I392"/>
    </row>
    <row r="393" spans="1:9" x14ac:dyDescent="0.3">
      <c r="A393" s="9" t="s">
        <v>605</v>
      </c>
      <c r="B393" s="1">
        <v>-5.1159076974727213E-13</v>
      </c>
      <c r="C393" s="1">
        <v>0</v>
      </c>
      <c r="D393"/>
      <c r="E393"/>
      <c r="F393"/>
      <c r="G393"/>
      <c r="H393"/>
      <c r="I393"/>
    </row>
    <row r="394" spans="1:9" x14ac:dyDescent="0.3">
      <c r="A394" s="9" t="s">
        <v>606</v>
      </c>
      <c r="B394" s="1">
        <v>7.3099999995902181</v>
      </c>
      <c r="C394" s="1">
        <v>0</v>
      </c>
      <c r="D394"/>
      <c r="E394"/>
      <c r="F394"/>
      <c r="G394"/>
      <c r="H394"/>
      <c r="I394"/>
    </row>
    <row r="395" spans="1:9" x14ac:dyDescent="0.3">
      <c r="A395" s="9" t="s">
        <v>607</v>
      </c>
      <c r="B395" s="1">
        <v>5229.71</v>
      </c>
      <c r="C395" s="1">
        <v>0</v>
      </c>
      <c r="D395"/>
      <c r="E395"/>
      <c r="F395"/>
      <c r="G395"/>
      <c r="H395"/>
      <c r="I395"/>
    </row>
    <row r="396" spans="1:9" x14ac:dyDescent="0.3">
      <c r="A396" s="9" t="s">
        <v>608</v>
      </c>
      <c r="B396" s="1">
        <v>0</v>
      </c>
      <c r="C396" s="1">
        <v>0</v>
      </c>
      <c r="D396"/>
      <c r="E396"/>
      <c r="F396"/>
      <c r="G396"/>
      <c r="H396"/>
      <c r="I396"/>
    </row>
    <row r="397" spans="1:9" x14ac:dyDescent="0.3">
      <c r="A397" s="9" t="s">
        <v>609</v>
      </c>
      <c r="B397" s="1">
        <v>18478.45</v>
      </c>
      <c r="C397" s="1">
        <v>0</v>
      </c>
      <c r="D397"/>
      <c r="E397"/>
      <c r="F397"/>
      <c r="G397"/>
      <c r="H397"/>
      <c r="I397"/>
    </row>
    <row r="398" spans="1:9" x14ac:dyDescent="0.3">
      <c r="A398" s="9" t="s">
        <v>610</v>
      </c>
      <c r="B398" s="1">
        <v>0.3999999999996362</v>
      </c>
      <c r="C398" s="1">
        <v>0</v>
      </c>
      <c r="D398"/>
      <c r="E398"/>
      <c r="F398"/>
      <c r="G398"/>
      <c r="H398"/>
      <c r="I398"/>
    </row>
    <row r="399" spans="1:9" x14ac:dyDescent="0.3">
      <c r="A399" s="9" t="s">
        <v>611</v>
      </c>
      <c r="B399" s="1">
        <v>1.4551915228366852E-11</v>
      </c>
      <c r="C399" s="1">
        <v>0</v>
      </c>
      <c r="D399"/>
      <c r="E399"/>
      <c r="F399"/>
      <c r="G399"/>
      <c r="H399"/>
      <c r="I399"/>
    </row>
    <row r="400" spans="1:9" x14ac:dyDescent="0.3">
      <c r="A400" s="9" t="s">
        <v>612</v>
      </c>
      <c r="B400" s="1">
        <v>60667</v>
      </c>
      <c r="C400" s="1">
        <v>0</v>
      </c>
      <c r="D400"/>
      <c r="E400"/>
      <c r="F400"/>
      <c r="G400"/>
      <c r="H400"/>
      <c r="I400"/>
    </row>
    <row r="401" spans="1:9" x14ac:dyDescent="0.3">
      <c r="A401" s="9" t="s">
        <v>613</v>
      </c>
      <c r="B401" s="1">
        <v>2102.1999999999998</v>
      </c>
      <c r="C401" s="1">
        <v>0</v>
      </c>
      <c r="D401"/>
      <c r="E401"/>
      <c r="F401"/>
      <c r="G401"/>
      <c r="H401"/>
      <c r="I401"/>
    </row>
    <row r="402" spans="1:9" x14ac:dyDescent="0.3">
      <c r="A402" s="9" t="s">
        <v>614</v>
      </c>
      <c r="B402" s="1">
        <v>913.27000000001863</v>
      </c>
      <c r="C402" s="1">
        <v>0</v>
      </c>
      <c r="D402"/>
      <c r="E402"/>
      <c r="F402"/>
      <c r="G402"/>
      <c r="H402"/>
      <c r="I402"/>
    </row>
    <row r="403" spans="1:9" x14ac:dyDescent="0.3">
      <c r="A403" s="9" t="s">
        <v>615</v>
      </c>
      <c r="B403" s="1">
        <v>754.80000000000018</v>
      </c>
      <c r="C403" s="1">
        <v>0</v>
      </c>
      <c r="D403"/>
      <c r="E403"/>
      <c r="F403"/>
      <c r="G403"/>
      <c r="H403"/>
      <c r="I403"/>
    </row>
    <row r="404" spans="1:9" x14ac:dyDescent="0.3">
      <c r="A404" s="9" t="s">
        <v>616</v>
      </c>
      <c r="B404" s="1">
        <v>25861</v>
      </c>
      <c r="C404" s="1">
        <v>0</v>
      </c>
      <c r="D404"/>
      <c r="E404"/>
      <c r="F404"/>
      <c r="G404"/>
      <c r="H404"/>
      <c r="I404"/>
    </row>
    <row r="405" spans="1:9" x14ac:dyDescent="0.3">
      <c r="A405" s="9" t="s">
        <v>617</v>
      </c>
      <c r="B405" s="1">
        <v>0</v>
      </c>
      <c r="C405" s="1">
        <v>0</v>
      </c>
      <c r="D405"/>
      <c r="E405"/>
      <c r="F405"/>
      <c r="G405"/>
      <c r="H405"/>
      <c r="I405"/>
    </row>
    <row r="406" spans="1:9" x14ac:dyDescent="0.3">
      <c r="A406" s="9" t="s">
        <v>618</v>
      </c>
      <c r="B406" s="1">
        <v>2.7284841053187847E-12</v>
      </c>
      <c r="C406" s="1">
        <v>0</v>
      </c>
      <c r="D406"/>
      <c r="E406"/>
      <c r="F406"/>
      <c r="G406"/>
      <c r="H406"/>
      <c r="I406"/>
    </row>
    <row r="407" spans="1:9" x14ac:dyDescent="0.3">
      <c r="A407" s="9" t="s">
        <v>619</v>
      </c>
      <c r="B407" s="1">
        <v>12.350000014528632</v>
      </c>
      <c r="C407" s="1">
        <v>0</v>
      </c>
      <c r="D407"/>
      <c r="E407"/>
      <c r="F407"/>
      <c r="G407"/>
      <c r="H407"/>
      <c r="I407"/>
    </row>
    <row r="408" spans="1:9" x14ac:dyDescent="0.3">
      <c r="A408" s="9" t="s">
        <v>620</v>
      </c>
      <c r="B408" s="1">
        <v>112559.99999999988</v>
      </c>
      <c r="C408" s="1">
        <v>0</v>
      </c>
      <c r="D408"/>
      <c r="E408"/>
      <c r="F408"/>
      <c r="G408"/>
      <c r="H408"/>
      <c r="I408"/>
    </row>
    <row r="409" spans="1:9" x14ac:dyDescent="0.3">
      <c r="A409" s="9" t="s">
        <v>621</v>
      </c>
      <c r="B409" s="1">
        <v>0.34999999999854481</v>
      </c>
      <c r="C409" s="1">
        <v>0</v>
      </c>
      <c r="D409"/>
      <c r="E409"/>
      <c r="F409"/>
      <c r="G409"/>
      <c r="H409"/>
      <c r="I409"/>
    </row>
    <row r="410" spans="1:9" x14ac:dyDescent="0.3">
      <c r="A410" s="9" t="s">
        <v>622</v>
      </c>
      <c r="B410" s="1">
        <v>8311</v>
      </c>
      <c r="C410" s="1">
        <v>0</v>
      </c>
      <c r="D410"/>
      <c r="E410"/>
      <c r="F410"/>
      <c r="G410"/>
      <c r="H410"/>
      <c r="I410"/>
    </row>
    <row r="411" spans="1:9" x14ac:dyDescent="0.3">
      <c r="A411" s="9" t="s">
        <v>623</v>
      </c>
      <c r="B411" s="1">
        <v>0</v>
      </c>
      <c r="C411" s="1">
        <v>0</v>
      </c>
      <c r="D411"/>
      <c r="E411"/>
      <c r="F411"/>
      <c r="G411"/>
      <c r="H411"/>
      <c r="I411"/>
    </row>
    <row r="412" spans="1:9" x14ac:dyDescent="0.3">
      <c r="A412" s="9" t="s">
        <v>624</v>
      </c>
      <c r="B412" s="1">
        <v>0</v>
      </c>
      <c r="C412" s="1">
        <v>0</v>
      </c>
      <c r="D412"/>
      <c r="E412"/>
      <c r="F412"/>
      <c r="G412"/>
      <c r="H412"/>
      <c r="I412"/>
    </row>
    <row r="413" spans="1:9" x14ac:dyDescent="0.3">
      <c r="A413" s="9" t="s">
        <v>625</v>
      </c>
      <c r="B413" s="1">
        <v>7.2759576141834259E-12</v>
      </c>
      <c r="C413" s="1">
        <v>0</v>
      </c>
      <c r="D413"/>
      <c r="E413"/>
      <c r="F413"/>
      <c r="G413"/>
      <c r="H413"/>
      <c r="I413"/>
    </row>
    <row r="414" spans="1:9" x14ac:dyDescent="0.3">
      <c r="A414" s="9" t="s">
        <v>626</v>
      </c>
      <c r="B414" s="1">
        <v>1373.7500000009313</v>
      </c>
      <c r="C414" s="1">
        <v>0</v>
      </c>
      <c r="D414"/>
      <c r="E414"/>
      <c r="F414"/>
      <c r="G414"/>
      <c r="H414"/>
      <c r="I414"/>
    </row>
    <row r="415" spans="1:9" x14ac:dyDescent="0.3">
      <c r="A415" s="9" t="s">
        <v>627</v>
      </c>
      <c r="B415" s="1">
        <v>0</v>
      </c>
      <c r="C415" s="1">
        <v>0</v>
      </c>
      <c r="D415"/>
      <c r="E415"/>
      <c r="F415"/>
      <c r="G415"/>
      <c r="H415"/>
      <c r="I415"/>
    </row>
    <row r="416" spans="1:9" x14ac:dyDescent="0.3">
      <c r="A416" s="9" t="s">
        <v>628</v>
      </c>
      <c r="B416" s="1">
        <v>-3.637978807091713E-12</v>
      </c>
      <c r="C416" s="1">
        <v>0</v>
      </c>
      <c r="D416"/>
      <c r="E416"/>
      <c r="F416"/>
      <c r="G416"/>
      <c r="H416"/>
      <c r="I416"/>
    </row>
    <row r="417" spans="1:9" x14ac:dyDescent="0.3">
      <c r="A417" s="9" t="s">
        <v>629</v>
      </c>
      <c r="B417" s="1">
        <v>7.1500000008381903</v>
      </c>
      <c r="C417" s="1">
        <v>0</v>
      </c>
      <c r="D417"/>
      <c r="E417"/>
      <c r="F417"/>
      <c r="G417"/>
      <c r="H417"/>
      <c r="I417"/>
    </row>
    <row r="418" spans="1:9" x14ac:dyDescent="0.3">
      <c r="A418" s="9" t="s">
        <v>630</v>
      </c>
      <c r="B418" s="1">
        <v>-3.999999999996362E-2</v>
      </c>
      <c r="C418" s="1">
        <v>0</v>
      </c>
      <c r="D418"/>
      <c r="E418"/>
      <c r="F418"/>
      <c r="G418"/>
      <c r="H418"/>
      <c r="I418"/>
    </row>
    <row r="419" spans="1:9" x14ac:dyDescent="0.3">
      <c r="A419" s="9" t="s">
        <v>631</v>
      </c>
      <c r="B419" s="1">
        <v>2.7284841053187847E-12</v>
      </c>
      <c r="C419" s="1">
        <v>0</v>
      </c>
      <c r="D419"/>
      <c r="E419"/>
      <c r="F419"/>
      <c r="G419"/>
      <c r="H419"/>
      <c r="I419"/>
    </row>
    <row r="420" spans="1:9" x14ac:dyDescent="0.3">
      <c r="A420" s="9" t="s">
        <v>632</v>
      </c>
      <c r="B420" s="1">
        <v>0</v>
      </c>
      <c r="C420" s="1">
        <v>0</v>
      </c>
      <c r="D420"/>
      <c r="E420"/>
      <c r="F420"/>
      <c r="G420"/>
      <c r="H420"/>
      <c r="I420"/>
    </row>
    <row r="421" spans="1:9" x14ac:dyDescent="0.3">
      <c r="A421" s="9" t="s">
        <v>633</v>
      </c>
      <c r="B421" s="1">
        <v>2855</v>
      </c>
      <c r="C421" s="1">
        <v>0</v>
      </c>
      <c r="D421"/>
      <c r="E421"/>
      <c r="F421"/>
      <c r="G421"/>
      <c r="H421"/>
      <c r="I421"/>
    </row>
    <row r="422" spans="1:9" x14ac:dyDescent="0.3">
      <c r="A422" s="9" t="s">
        <v>634</v>
      </c>
      <c r="B422" s="1">
        <v>40037.389999999432</v>
      </c>
      <c r="C422" s="1">
        <v>0</v>
      </c>
      <c r="D422"/>
      <c r="E422"/>
      <c r="F422"/>
      <c r="G422"/>
      <c r="H422"/>
      <c r="I422"/>
    </row>
    <row r="423" spans="1:9" x14ac:dyDescent="0.3">
      <c r="A423" s="9" t="s">
        <v>635</v>
      </c>
      <c r="B423" s="1">
        <v>-9.9999999985556087E-3</v>
      </c>
      <c r="C423" s="1">
        <v>0</v>
      </c>
      <c r="D423"/>
      <c r="E423"/>
      <c r="F423"/>
      <c r="G423"/>
      <c r="H423"/>
      <c r="I423"/>
    </row>
    <row r="424" spans="1:9" x14ac:dyDescent="0.3">
      <c r="A424" s="9" t="s">
        <v>636</v>
      </c>
      <c r="B424" s="1">
        <v>8853</v>
      </c>
      <c r="C424" s="1">
        <v>0</v>
      </c>
      <c r="D424"/>
      <c r="E424"/>
      <c r="F424"/>
      <c r="G424"/>
      <c r="H424"/>
      <c r="I424"/>
    </row>
    <row r="425" spans="1:9" x14ac:dyDescent="0.3">
      <c r="A425" s="9" t="s">
        <v>637</v>
      </c>
      <c r="B425" s="1">
        <v>0</v>
      </c>
      <c r="C425" s="1">
        <v>0</v>
      </c>
      <c r="D425"/>
      <c r="E425"/>
      <c r="F425"/>
      <c r="G425"/>
      <c r="H425"/>
      <c r="I425"/>
    </row>
    <row r="426" spans="1:9" x14ac:dyDescent="0.3">
      <c r="A426" s="9" t="s">
        <v>638</v>
      </c>
      <c r="B426" s="1">
        <v>-2482.3400000007823</v>
      </c>
      <c r="C426" s="1">
        <v>0</v>
      </c>
      <c r="D426"/>
      <c r="E426"/>
      <c r="F426"/>
      <c r="G426"/>
      <c r="H426"/>
      <c r="I426"/>
    </row>
    <row r="427" spans="1:9" x14ac:dyDescent="0.3">
      <c r="A427" s="9" t="s">
        <v>639</v>
      </c>
      <c r="B427" s="1">
        <v>5000</v>
      </c>
      <c r="C427" s="1">
        <v>0</v>
      </c>
      <c r="D427"/>
      <c r="E427"/>
      <c r="F427"/>
      <c r="G427"/>
      <c r="H427"/>
      <c r="I427"/>
    </row>
    <row r="428" spans="1:9" x14ac:dyDescent="0.3">
      <c r="A428" s="9" t="s">
        <v>640</v>
      </c>
      <c r="B428" s="1">
        <v>500</v>
      </c>
      <c r="C428" s="1">
        <v>0</v>
      </c>
      <c r="D428"/>
      <c r="E428"/>
      <c r="F428"/>
      <c r="G428"/>
      <c r="H428"/>
      <c r="I428"/>
    </row>
    <row r="429" spans="1:9" x14ac:dyDescent="0.3">
      <c r="A429" s="9" t="s">
        <v>641</v>
      </c>
      <c r="B429" s="1">
        <v>-2.2737367544323206E-13</v>
      </c>
      <c r="C429" s="1">
        <v>0</v>
      </c>
      <c r="D429"/>
      <c r="E429"/>
      <c r="F429"/>
      <c r="G429"/>
      <c r="H429"/>
      <c r="I429"/>
    </row>
    <row r="430" spans="1:9" x14ac:dyDescent="0.3">
      <c r="A430" s="9" t="s">
        <v>642</v>
      </c>
      <c r="B430" s="1">
        <v>6.6799999997019768</v>
      </c>
      <c r="C430" s="1">
        <v>0</v>
      </c>
      <c r="D430"/>
      <c r="E430"/>
      <c r="F430"/>
      <c r="G430"/>
      <c r="H430"/>
      <c r="I430"/>
    </row>
    <row r="431" spans="1:9" x14ac:dyDescent="0.3">
      <c r="A431" s="9" t="s">
        <v>643</v>
      </c>
      <c r="B431" s="1">
        <v>500</v>
      </c>
      <c r="C431" s="1">
        <v>0</v>
      </c>
      <c r="D431"/>
      <c r="E431"/>
      <c r="F431"/>
      <c r="G431"/>
      <c r="H431"/>
      <c r="I431"/>
    </row>
    <row r="432" spans="1:9" x14ac:dyDescent="0.3">
      <c r="A432" s="9" t="s">
        <v>644</v>
      </c>
      <c r="B432" s="1">
        <v>17806.400000000001</v>
      </c>
      <c r="C432" s="1">
        <v>0</v>
      </c>
      <c r="D432"/>
      <c r="E432"/>
      <c r="F432"/>
      <c r="G432"/>
      <c r="H432"/>
      <c r="I432"/>
    </row>
    <row r="433" spans="1:9" x14ac:dyDescent="0.3">
      <c r="A433" s="9" t="s">
        <v>645</v>
      </c>
      <c r="B433" s="1">
        <v>1874.27</v>
      </c>
      <c r="C433" s="1">
        <v>0</v>
      </c>
      <c r="D433"/>
      <c r="E433"/>
      <c r="F433"/>
      <c r="G433"/>
      <c r="H433"/>
      <c r="I433"/>
    </row>
    <row r="434" spans="1:9" x14ac:dyDescent="0.3">
      <c r="A434" s="9" t="s">
        <v>646</v>
      </c>
      <c r="B434" s="1">
        <v>0</v>
      </c>
      <c r="C434" s="1">
        <v>0</v>
      </c>
      <c r="D434"/>
      <c r="E434"/>
      <c r="F434"/>
      <c r="G434"/>
      <c r="H434"/>
      <c r="I434"/>
    </row>
    <row r="435" spans="1:9" x14ac:dyDescent="0.3">
      <c r="A435" s="9" t="s">
        <v>647</v>
      </c>
      <c r="B435" s="1">
        <v>2997.9999999999891</v>
      </c>
      <c r="C435" s="1">
        <v>0</v>
      </c>
      <c r="D435"/>
      <c r="E435"/>
      <c r="F435"/>
      <c r="G435"/>
      <c r="H435"/>
      <c r="I435"/>
    </row>
    <row r="436" spans="1:9" x14ac:dyDescent="0.3">
      <c r="A436" s="9" t="s">
        <v>648</v>
      </c>
      <c r="B436" s="1">
        <v>13689.310000000056</v>
      </c>
      <c r="C436" s="1">
        <v>0</v>
      </c>
      <c r="D436"/>
      <c r="E436"/>
      <c r="F436"/>
      <c r="G436"/>
      <c r="H436"/>
      <c r="I436"/>
    </row>
    <row r="437" spans="1:9" x14ac:dyDescent="0.3">
      <c r="A437" s="9" t="s">
        <v>649</v>
      </c>
      <c r="B437" s="1">
        <v>3.637978807091713E-12</v>
      </c>
      <c r="C437" s="1">
        <v>0</v>
      </c>
      <c r="D437"/>
      <c r="E437"/>
      <c r="F437"/>
      <c r="G437"/>
      <c r="H437"/>
      <c r="I437"/>
    </row>
    <row r="438" spans="1:9" x14ac:dyDescent="0.3">
      <c r="A438" s="9" t="s">
        <v>650</v>
      </c>
      <c r="B438" s="1">
        <v>48346.960000001825</v>
      </c>
      <c r="C438" s="1">
        <v>0</v>
      </c>
      <c r="D438"/>
      <c r="E438"/>
      <c r="F438"/>
      <c r="G438"/>
      <c r="H438"/>
      <c r="I438"/>
    </row>
    <row r="439" spans="1:9" x14ac:dyDescent="0.3">
      <c r="A439" s="9" t="s">
        <v>651</v>
      </c>
      <c r="B439" s="1">
        <v>9508.0999999999985</v>
      </c>
      <c r="C439" s="1">
        <v>0</v>
      </c>
      <c r="D439"/>
      <c r="E439"/>
      <c r="F439"/>
      <c r="G439"/>
      <c r="H439"/>
      <c r="I439"/>
    </row>
    <row r="440" spans="1:9" x14ac:dyDescent="0.3">
      <c r="A440" s="9" t="s">
        <v>652</v>
      </c>
      <c r="B440" s="1">
        <v>0</v>
      </c>
      <c r="C440" s="1">
        <v>0</v>
      </c>
      <c r="D440"/>
      <c r="E440"/>
      <c r="F440"/>
      <c r="G440"/>
      <c r="H440"/>
      <c r="I440"/>
    </row>
    <row r="441" spans="1:9" x14ac:dyDescent="0.3">
      <c r="A441" s="9" t="s">
        <v>653</v>
      </c>
      <c r="B441" s="1">
        <v>7908.96</v>
      </c>
      <c r="C441" s="1">
        <v>0</v>
      </c>
      <c r="D441"/>
      <c r="E441"/>
      <c r="F441"/>
      <c r="G441"/>
      <c r="H441"/>
      <c r="I441"/>
    </row>
    <row r="442" spans="1:9" x14ac:dyDescent="0.3">
      <c r="A442" s="9" t="s">
        <v>654</v>
      </c>
      <c r="B442" s="1">
        <v>169.02000000000044</v>
      </c>
      <c r="C442" s="1">
        <v>0</v>
      </c>
      <c r="D442"/>
      <c r="E442"/>
      <c r="F442"/>
      <c r="G442"/>
      <c r="H442"/>
      <c r="I442"/>
    </row>
    <row r="443" spans="1:9" x14ac:dyDescent="0.3">
      <c r="A443" s="9" t="s">
        <v>655</v>
      </c>
      <c r="B443" s="1">
        <v>0.52000000000043656</v>
      </c>
      <c r="C443" s="1">
        <v>0</v>
      </c>
      <c r="D443"/>
      <c r="E443"/>
      <c r="F443"/>
      <c r="G443"/>
      <c r="H443"/>
      <c r="I443"/>
    </row>
    <row r="444" spans="1:9" x14ac:dyDescent="0.3">
      <c r="A444" s="9" t="s">
        <v>656</v>
      </c>
      <c r="B444" s="1">
        <v>0</v>
      </c>
      <c r="C444" s="1">
        <v>0</v>
      </c>
      <c r="D444"/>
      <c r="E444"/>
      <c r="F444"/>
      <c r="G444"/>
      <c r="H444"/>
      <c r="I444"/>
    </row>
    <row r="445" spans="1:9" x14ac:dyDescent="0.3">
      <c r="A445" s="9" t="s">
        <v>657</v>
      </c>
      <c r="B445" s="1">
        <v>0.5</v>
      </c>
      <c r="C445" s="1">
        <v>0</v>
      </c>
      <c r="D445"/>
      <c r="E445"/>
      <c r="F445"/>
      <c r="G445"/>
      <c r="H445"/>
      <c r="I445"/>
    </row>
    <row r="446" spans="1:9" x14ac:dyDescent="0.3">
      <c r="A446" s="9" t="s">
        <v>658</v>
      </c>
      <c r="B446" s="1">
        <v>0</v>
      </c>
      <c r="C446" s="1">
        <v>0</v>
      </c>
      <c r="D446"/>
      <c r="E446"/>
      <c r="F446"/>
      <c r="G446"/>
      <c r="H446"/>
      <c r="I446"/>
    </row>
    <row r="447" spans="1:9" x14ac:dyDescent="0.3">
      <c r="A447" s="9" t="s">
        <v>659</v>
      </c>
      <c r="B447" s="1">
        <v>5857</v>
      </c>
      <c r="C447" s="1">
        <v>0</v>
      </c>
      <c r="D447"/>
      <c r="E447"/>
      <c r="F447"/>
      <c r="G447"/>
      <c r="H447"/>
      <c r="I447"/>
    </row>
    <row r="448" spans="1:9" x14ac:dyDescent="0.3">
      <c r="A448" s="9" t="s">
        <v>660</v>
      </c>
      <c r="B448" s="1">
        <v>0</v>
      </c>
      <c r="C448" s="1">
        <v>0</v>
      </c>
      <c r="D448"/>
      <c r="E448"/>
      <c r="F448"/>
      <c r="G448"/>
      <c r="H448"/>
      <c r="I448"/>
    </row>
    <row r="449" spans="1:9" x14ac:dyDescent="0.3">
      <c r="A449" s="9" t="s">
        <v>661</v>
      </c>
      <c r="B449" s="1">
        <v>11270.189999999944</v>
      </c>
      <c r="C449" s="1">
        <v>0</v>
      </c>
      <c r="D449"/>
      <c r="E449"/>
      <c r="F449"/>
      <c r="G449"/>
      <c r="H449"/>
      <c r="I449"/>
    </row>
    <row r="450" spans="1:9" x14ac:dyDescent="0.3">
      <c r="A450" s="9" t="s">
        <v>662</v>
      </c>
      <c r="B450" s="1">
        <v>0</v>
      </c>
      <c r="C450" s="1">
        <v>0</v>
      </c>
      <c r="D450"/>
      <c r="E450"/>
      <c r="F450"/>
      <c r="G450"/>
      <c r="H450"/>
      <c r="I450"/>
    </row>
    <row r="451" spans="1:9" x14ac:dyDescent="0.3">
      <c r="A451" s="9" t="s">
        <v>663</v>
      </c>
      <c r="B451" s="1">
        <v>10724.719999999332</v>
      </c>
      <c r="C451" s="1">
        <v>0</v>
      </c>
      <c r="D451"/>
      <c r="E451"/>
      <c r="F451"/>
      <c r="G451"/>
      <c r="H451"/>
      <c r="I451"/>
    </row>
    <row r="452" spans="1:9" x14ac:dyDescent="0.3">
      <c r="A452" s="9" t="s">
        <v>664</v>
      </c>
      <c r="B452" s="1">
        <v>-504.12000000000046</v>
      </c>
      <c r="C452" s="1">
        <v>0</v>
      </c>
      <c r="D452"/>
      <c r="E452"/>
      <c r="F452"/>
      <c r="G452"/>
      <c r="H452"/>
      <c r="I452"/>
    </row>
    <row r="453" spans="1:9" x14ac:dyDescent="0.3">
      <c r="A453" s="9" t="s">
        <v>665</v>
      </c>
      <c r="B453" s="1">
        <v>-408.8900000000009</v>
      </c>
      <c r="C453" s="1">
        <v>0</v>
      </c>
      <c r="D453"/>
      <c r="E453"/>
      <c r="F453"/>
      <c r="G453"/>
      <c r="H453"/>
      <c r="I453"/>
    </row>
    <row r="454" spans="1:9" x14ac:dyDescent="0.3">
      <c r="A454" s="9" t="s">
        <v>666</v>
      </c>
      <c r="B454" s="1">
        <v>-0.33999999999650754</v>
      </c>
      <c r="C454" s="1">
        <v>0</v>
      </c>
      <c r="D454"/>
      <c r="E454"/>
      <c r="F454"/>
      <c r="G454"/>
      <c r="H454"/>
      <c r="I454"/>
    </row>
    <row r="455" spans="1:9" x14ac:dyDescent="0.3">
      <c r="A455" s="9" t="s">
        <v>667</v>
      </c>
      <c r="B455" s="1">
        <v>-480</v>
      </c>
      <c r="C455" s="1">
        <v>0</v>
      </c>
      <c r="D455"/>
      <c r="E455"/>
      <c r="F455"/>
      <c r="G455"/>
      <c r="H455"/>
      <c r="I455"/>
    </row>
    <row r="456" spans="1:9" x14ac:dyDescent="0.3">
      <c r="A456" s="9" t="s">
        <v>668</v>
      </c>
      <c r="B456" s="1">
        <v>1308.9700000000303</v>
      </c>
      <c r="C456" s="1">
        <v>0</v>
      </c>
      <c r="D456"/>
      <c r="E456"/>
      <c r="F456"/>
      <c r="G456"/>
      <c r="H456"/>
      <c r="I456"/>
    </row>
    <row r="457" spans="1:9" x14ac:dyDescent="0.3">
      <c r="A457" s="9" t="s">
        <v>669</v>
      </c>
      <c r="B457" s="1">
        <v>5.6843418860808015E-14</v>
      </c>
      <c r="C457" s="1">
        <v>0</v>
      </c>
      <c r="D457"/>
      <c r="E457"/>
      <c r="F457"/>
      <c r="G457"/>
      <c r="H457"/>
      <c r="I457"/>
    </row>
    <row r="458" spans="1:9" x14ac:dyDescent="0.3">
      <c r="A458" s="9" t="s">
        <v>670</v>
      </c>
      <c r="B458" s="1">
        <v>32407.640000000014</v>
      </c>
      <c r="C458" s="1">
        <v>0</v>
      </c>
      <c r="D458"/>
      <c r="E458"/>
      <c r="F458"/>
      <c r="G458"/>
      <c r="H458"/>
      <c r="I458"/>
    </row>
    <row r="459" spans="1:9" x14ac:dyDescent="0.3">
      <c r="A459" s="9" t="s">
        <v>671</v>
      </c>
      <c r="B459" s="1">
        <v>-0.46999999979743734</v>
      </c>
      <c r="C459" s="1">
        <v>0</v>
      </c>
      <c r="D459"/>
      <c r="E459"/>
      <c r="F459"/>
      <c r="G459"/>
      <c r="H459"/>
      <c r="I459"/>
    </row>
    <row r="460" spans="1:9" x14ac:dyDescent="0.3">
      <c r="A460" s="9" t="s">
        <v>672</v>
      </c>
      <c r="B460" s="1">
        <v>1.0231815394945443E-12</v>
      </c>
      <c r="C460" s="1">
        <v>0</v>
      </c>
      <c r="D460"/>
      <c r="E460"/>
      <c r="F460"/>
      <c r="G460"/>
      <c r="H460"/>
      <c r="I460"/>
    </row>
    <row r="461" spans="1:9" x14ac:dyDescent="0.3">
      <c r="A461" s="9" t="s">
        <v>673</v>
      </c>
      <c r="B461" s="1">
        <v>1200</v>
      </c>
      <c r="C461" s="1">
        <v>0</v>
      </c>
      <c r="D461"/>
      <c r="E461"/>
      <c r="F461"/>
      <c r="G461"/>
      <c r="H461"/>
      <c r="I461"/>
    </row>
    <row r="462" spans="1:9" x14ac:dyDescent="0.3">
      <c r="A462" s="9" t="s">
        <v>674</v>
      </c>
      <c r="B462" s="1">
        <v>0.18000000005122274</v>
      </c>
      <c r="C462" s="1">
        <v>0</v>
      </c>
      <c r="D462"/>
      <c r="E462"/>
      <c r="F462"/>
      <c r="G462"/>
      <c r="H462"/>
      <c r="I462"/>
    </row>
    <row r="463" spans="1:9" x14ac:dyDescent="0.3">
      <c r="A463" s="9" t="s">
        <v>675</v>
      </c>
      <c r="B463" s="1">
        <v>-3876.5700000006473</v>
      </c>
      <c r="C463" s="1">
        <v>0</v>
      </c>
      <c r="D463"/>
      <c r="E463"/>
      <c r="F463"/>
      <c r="G463"/>
      <c r="H463"/>
      <c r="I463"/>
    </row>
    <row r="464" spans="1:9" x14ac:dyDescent="0.3">
      <c r="A464" s="9" t="s">
        <v>676</v>
      </c>
      <c r="B464" s="1">
        <v>-1.4551915228366852E-11</v>
      </c>
      <c r="C464" s="1">
        <v>0</v>
      </c>
      <c r="D464"/>
      <c r="E464"/>
      <c r="F464"/>
      <c r="G464"/>
      <c r="H464"/>
      <c r="I464"/>
    </row>
    <row r="465" spans="1:9" x14ac:dyDescent="0.3">
      <c r="A465" s="9" t="s">
        <v>677</v>
      </c>
      <c r="B465" s="1">
        <v>-7.2759576141834259E-11</v>
      </c>
      <c r="C465" s="1">
        <v>0</v>
      </c>
      <c r="D465"/>
      <c r="E465"/>
      <c r="F465"/>
      <c r="G465"/>
      <c r="H465"/>
      <c r="I465"/>
    </row>
    <row r="466" spans="1:9" x14ac:dyDescent="0.3">
      <c r="A466" s="9" t="s">
        <v>678</v>
      </c>
      <c r="B466" s="1">
        <v>-3.2099999992642552</v>
      </c>
      <c r="C466" s="1">
        <v>0</v>
      </c>
      <c r="D466"/>
      <c r="E466"/>
      <c r="F466"/>
      <c r="G466"/>
      <c r="H466"/>
      <c r="I466"/>
    </row>
    <row r="467" spans="1:9" x14ac:dyDescent="0.3">
      <c r="A467" s="9" t="s">
        <v>679</v>
      </c>
      <c r="B467" s="1">
        <v>0</v>
      </c>
      <c r="C467" s="1">
        <v>0</v>
      </c>
      <c r="D467"/>
      <c r="E467"/>
      <c r="F467"/>
      <c r="G467"/>
      <c r="H467"/>
      <c r="I467"/>
    </row>
    <row r="468" spans="1:9" x14ac:dyDescent="0.3">
      <c r="A468" s="9" t="s">
        <v>680</v>
      </c>
      <c r="B468" s="1">
        <v>267519</v>
      </c>
      <c r="C468" s="1">
        <v>0</v>
      </c>
      <c r="D468"/>
      <c r="E468"/>
      <c r="F468"/>
      <c r="G468"/>
      <c r="H468"/>
      <c r="I468"/>
    </row>
    <row r="469" spans="1:9" x14ac:dyDescent="0.3">
      <c r="A469" s="9" t="s">
        <v>681</v>
      </c>
      <c r="B469" s="1">
        <v>-2.0000001008156687E-2</v>
      </c>
      <c r="C469" s="1">
        <v>0</v>
      </c>
      <c r="D469"/>
      <c r="E469"/>
      <c r="F469"/>
      <c r="G469"/>
      <c r="H469"/>
      <c r="I469"/>
    </row>
    <row r="470" spans="1:9" x14ac:dyDescent="0.3">
      <c r="A470" s="9" t="s">
        <v>682</v>
      </c>
      <c r="B470" s="1">
        <v>0.60000000002844445</v>
      </c>
      <c r="C470" s="1">
        <v>0</v>
      </c>
      <c r="D470"/>
      <c r="E470"/>
      <c r="F470"/>
      <c r="G470"/>
      <c r="H470"/>
      <c r="I470"/>
    </row>
    <row r="471" spans="1:9" x14ac:dyDescent="0.3">
      <c r="A471" s="9" t="s">
        <v>683</v>
      </c>
      <c r="B471" s="1">
        <v>-3.2741809263825417E-11</v>
      </c>
      <c r="C471" s="1">
        <v>0</v>
      </c>
      <c r="D471"/>
      <c r="E471"/>
      <c r="F471"/>
      <c r="G471"/>
      <c r="H471"/>
      <c r="I471"/>
    </row>
    <row r="472" spans="1:9" x14ac:dyDescent="0.3">
      <c r="A472" s="9" t="s">
        <v>684</v>
      </c>
      <c r="B472" s="1">
        <v>0</v>
      </c>
      <c r="C472" s="1">
        <v>0</v>
      </c>
      <c r="D472"/>
      <c r="E472"/>
      <c r="F472"/>
      <c r="G472"/>
      <c r="H472"/>
      <c r="I472"/>
    </row>
    <row r="473" spans="1:9" x14ac:dyDescent="0.3">
      <c r="A473" s="9" t="s">
        <v>685</v>
      </c>
      <c r="B473" s="1">
        <v>-0.13999999986845069</v>
      </c>
      <c r="C473" s="1">
        <v>0</v>
      </c>
      <c r="D473"/>
      <c r="E473"/>
      <c r="F473"/>
      <c r="G473"/>
      <c r="H473"/>
      <c r="I473"/>
    </row>
    <row r="474" spans="1:9" x14ac:dyDescent="0.3">
      <c r="A474" s="9" t="s">
        <v>686</v>
      </c>
      <c r="B474" s="1">
        <v>0.4499999999825377</v>
      </c>
      <c r="C474" s="1">
        <v>0</v>
      </c>
      <c r="D474"/>
      <c r="E474"/>
      <c r="F474"/>
      <c r="G474"/>
      <c r="H474"/>
      <c r="I474"/>
    </row>
    <row r="475" spans="1:9" x14ac:dyDescent="0.3">
      <c r="A475" s="9" t="s">
        <v>687</v>
      </c>
      <c r="B475" s="1">
        <v>-1.4551915228366852E-11</v>
      </c>
      <c r="C475" s="1">
        <v>0</v>
      </c>
      <c r="D475"/>
      <c r="E475"/>
      <c r="F475"/>
      <c r="G475"/>
      <c r="H475"/>
      <c r="I475"/>
    </row>
    <row r="476" spans="1:9" x14ac:dyDescent="0.3">
      <c r="A476" s="9" t="s">
        <v>688</v>
      </c>
      <c r="B476" s="1">
        <v>2496.5899999999997</v>
      </c>
      <c r="C476" s="1">
        <v>0</v>
      </c>
      <c r="D476"/>
      <c r="E476"/>
      <c r="F476"/>
      <c r="G476"/>
      <c r="H476"/>
      <c r="I476"/>
    </row>
    <row r="477" spans="1:9" x14ac:dyDescent="0.3">
      <c r="A477" s="9" t="s">
        <v>689</v>
      </c>
      <c r="B477" s="1">
        <v>0.23999999952502549</v>
      </c>
      <c r="C477" s="1">
        <v>0</v>
      </c>
      <c r="D477"/>
      <c r="E477"/>
      <c r="F477"/>
      <c r="G477"/>
      <c r="H477"/>
      <c r="I477"/>
    </row>
    <row r="478" spans="1:9" x14ac:dyDescent="0.3">
      <c r="A478" s="9" t="s">
        <v>690</v>
      </c>
      <c r="B478" s="1">
        <v>184227.35000000015</v>
      </c>
      <c r="C478" s="1">
        <v>0</v>
      </c>
      <c r="D478"/>
      <c r="E478"/>
      <c r="F478"/>
      <c r="G478"/>
      <c r="H478"/>
      <c r="I478"/>
    </row>
    <row r="479" spans="1:9" x14ac:dyDescent="0.3">
      <c r="A479" s="9" t="s">
        <v>691</v>
      </c>
      <c r="B479" s="1">
        <v>59645.939999999799</v>
      </c>
      <c r="C479" s="1">
        <v>0</v>
      </c>
      <c r="D479"/>
      <c r="E479"/>
      <c r="F479"/>
      <c r="G479"/>
      <c r="H479"/>
      <c r="I479"/>
    </row>
    <row r="480" spans="1:9" x14ac:dyDescent="0.3">
      <c r="A480" s="9" t="s">
        <v>692</v>
      </c>
      <c r="B480" s="1">
        <v>1.3200000000069849</v>
      </c>
      <c r="C480" s="1">
        <v>0</v>
      </c>
      <c r="D480"/>
      <c r="E480"/>
      <c r="F480"/>
      <c r="G480"/>
      <c r="H480"/>
      <c r="I480"/>
    </row>
    <row r="481" spans="1:9" x14ac:dyDescent="0.3">
      <c r="A481" s="9" t="s">
        <v>693</v>
      </c>
      <c r="B481" s="1">
        <v>18621.240000000002</v>
      </c>
      <c r="C481" s="1">
        <v>0</v>
      </c>
      <c r="D481"/>
      <c r="E481"/>
      <c r="F481"/>
      <c r="G481"/>
      <c r="H481"/>
      <c r="I481"/>
    </row>
    <row r="482" spans="1:9" x14ac:dyDescent="0.3">
      <c r="A482" s="9" t="s">
        <v>694</v>
      </c>
      <c r="B482" s="1">
        <v>4272.7500000000073</v>
      </c>
      <c r="C482" s="1">
        <v>0</v>
      </c>
      <c r="D482"/>
      <c r="E482"/>
      <c r="F482"/>
      <c r="G482"/>
      <c r="H482"/>
      <c r="I482"/>
    </row>
    <row r="483" spans="1:9" x14ac:dyDescent="0.3">
      <c r="A483" s="9" t="s">
        <v>695</v>
      </c>
      <c r="B483" s="1">
        <v>10681.2</v>
      </c>
      <c r="C483" s="1">
        <v>0</v>
      </c>
      <c r="D483"/>
      <c r="E483"/>
      <c r="F483"/>
      <c r="G483"/>
      <c r="H483"/>
      <c r="I483"/>
    </row>
    <row r="484" spans="1:9" x14ac:dyDescent="0.3">
      <c r="A484" s="9" t="s">
        <v>696</v>
      </c>
      <c r="B484" s="1">
        <v>21485.55</v>
      </c>
      <c r="C484" s="1">
        <v>0</v>
      </c>
      <c r="D484"/>
      <c r="E484"/>
      <c r="F484"/>
      <c r="G484"/>
      <c r="H484"/>
      <c r="I484"/>
    </row>
    <row r="485" spans="1:9" x14ac:dyDescent="0.3">
      <c r="A485" s="9" t="s">
        <v>697</v>
      </c>
      <c r="B485" s="1">
        <v>0</v>
      </c>
      <c r="C485" s="1">
        <v>0</v>
      </c>
      <c r="D485"/>
      <c r="E485"/>
      <c r="F485"/>
      <c r="G485"/>
      <c r="H485"/>
      <c r="I485"/>
    </row>
    <row r="486" spans="1:9" x14ac:dyDescent="0.3">
      <c r="A486" s="9" t="s">
        <v>698</v>
      </c>
      <c r="B486" s="1">
        <v>0</v>
      </c>
      <c r="C486" s="1">
        <v>0</v>
      </c>
      <c r="D486"/>
      <c r="E486"/>
      <c r="F486"/>
      <c r="G486"/>
      <c r="H486"/>
      <c r="I486"/>
    </row>
    <row r="487" spans="1:9" x14ac:dyDescent="0.3">
      <c r="A487" s="9" t="s">
        <v>699</v>
      </c>
      <c r="B487" s="1">
        <v>0</v>
      </c>
      <c r="C487" s="1">
        <v>0</v>
      </c>
      <c r="D487"/>
      <c r="E487"/>
      <c r="F487"/>
      <c r="G487"/>
      <c r="H487"/>
      <c r="I487"/>
    </row>
    <row r="488" spans="1:9" x14ac:dyDescent="0.3">
      <c r="A488" s="9" t="s">
        <v>700</v>
      </c>
      <c r="B488" s="1">
        <v>3.637978807091713E-12</v>
      </c>
      <c r="C488" s="1">
        <v>0</v>
      </c>
      <c r="D488"/>
      <c r="E488"/>
      <c r="F488"/>
      <c r="G488"/>
      <c r="H488"/>
      <c r="I488"/>
    </row>
    <row r="489" spans="1:9" x14ac:dyDescent="0.3">
      <c r="A489" s="9" t="s">
        <v>701</v>
      </c>
      <c r="B489" s="1">
        <v>-9.9999999976716936E-2</v>
      </c>
      <c r="C489" s="1">
        <v>0</v>
      </c>
      <c r="D489"/>
      <c r="E489"/>
      <c r="F489"/>
      <c r="G489"/>
      <c r="H489"/>
      <c r="I489"/>
    </row>
    <row r="490" spans="1:9" x14ac:dyDescent="0.3">
      <c r="A490" s="9" t="s">
        <v>702</v>
      </c>
      <c r="B490" s="1">
        <v>0</v>
      </c>
      <c r="C490" s="1">
        <v>0</v>
      </c>
      <c r="D490"/>
      <c r="E490"/>
      <c r="F490"/>
      <c r="G490"/>
      <c r="H490"/>
      <c r="I490"/>
    </row>
    <row r="491" spans="1:9" x14ac:dyDescent="0.3">
      <c r="A491" s="9" t="s">
        <v>703</v>
      </c>
      <c r="B491" s="1">
        <v>-1838.3999999999999</v>
      </c>
      <c r="C491" s="1">
        <v>0</v>
      </c>
      <c r="D491"/>
      <c r="E491"/>
      <c r="F491"/>
      <c r="G491"/>
      <c r="H491"/>
      <c r="I491"/>
    </row>
    <row r="492" spans="1:9" x14ac:dyDescent="0.3">
      <c r="A492" s="9" t="s">
        <v>704</v>
      </c>
      <c r="B492" s="1">
        <v>1.8189894035458565E-12</v>
      </c>
      <c r="C492" s="1">
        <v>0</v>
      </c>
      <c r="D492"/>
      <c r="E492"/>
      <c r="F492"/>
      <c r="G492"/>
      <c r="H492"/>
      <c r="I492"/>
    </row>
    <row r="493" spans="1:9" x14ac:dyDescent="0.3">
      <c r="A493" s="9" t="s">
        <v>705</v>
      </c>
      <c r="B493" s="1">
        <v>-32.600000000005821</v>
      </c>
      <c r="C493" s="1">
        <v>0</v>
      </c>
      <c r="D493"/>
      <c r="E493"/>
      <c r="F493"/>
      <c r="G493"/>
      <c r="H493"/>
      <c r="I493"/>
    </row>
    <row r="494" spans="1:9" x14ac:dyDescent="0.3">
      <c r="A494" s="9" t="s">
        <v>706</v>
      </c>
      <c r="B494" s="1">
        <v>10637.920000000004</v>
      </c>
      <c r="C494" s="1">
        <v>0</v>
      </c>
      <c r="D494"/>
      <c r="E494"/>
      <c r="F494"/>
      <c r="G494"/>
      <c r="H494"/>
      <c r="I494"/>
    </row>
    <row r="495" spans="1:9" x14ac:dyDescent="0.3">
      <c r="A495" s="9" t="s">
        <v>707</v>
      </c>
      <c r="B495" s="1">
        <v>0.3599999999787542</v>
      </c>
      <c r="C495" s="1">
        <v>0</v>
      </c>
      <c r="D495"/>
      <c r="E495"/>
      <c r="F495"/>
      <c r="G495"/>
      <c r="H495"/>
      <c r="I495"/>
    </row>
    <row r="496" spans="1:9" x14ac:dyDescent="0.3">
      <c r="A496" s="9" t="s">
        <v>708</v>
      </c>
      <c r="B496" s="1">
        <v>0</v>
      </c>
      <c r="C496" s="1">
        <v>0</v>
      </c>
      <c r="D496"/>
      <c r="E496"/>
      <c r="F496"/>
      <c r="G496"/>
      <c r="H496"/>
      <c r="I496"/>
    </row>
    <row r="497" spans="1:9" x14ac:dyDescent="0.3">
      <c r="A497" s="9" t="s">
        <v>709</v>
      </c>
      <c r="B497" s="1">
        <v>1.1300000019837171</v>
      </c>
      <c r="C497" s="1">
        <v>0</v>
      </c>
      <c r="D497"/>
      <c r="E497"/>
      <c r="F497"/>
      <c r="G497"/>
      <c r="H497"/>
      <c r="I497"/>
    </row>
    <row r="498" spans="1:9" x14ac:dyDescent="0.3">
      <c r="A498" s="9" t="s">
        <v>710</v>
      </c>
      <c r="B498" s="1">
        <v>0</v>
      </c>
      <c r="C498" s="1">
        <v>0</v>
      </c>
      <c r="D498"/>
      <c r="E498"/>
      <c r="F498"/>
      <c r="G498"/>
      <c r="H498"/>
      <c r="I498"/>
    </row>
    <row r="499" spans="1:9" x14ac:dyDescent="0.3">
      <c r="A499" s="9" t="s">
        <v>711</v>
      </c>
      <c r="B499" s="1">
        <v>0</v>
      </c>
      <c r="C499" s="1">
        <v>0</v>
      </c>
      <c r="D499"/>
      <c r="E499"/>
      <c r="F499"/>
      <c r="G499"/>
      <c r="H499"/>
      <c r="I499"/>
    </row>
    <row r="500" spans="1:9" x14ac:dyDescent="0.3">
      <c r="A500" s="9" t="s">
        <v>712</v>
      </c>
      <c r="B500" s="1">
        <v>0.430000000007567</v>
      </c>
      <c r="C500" s="1">
        <v>0</v>
      </c>
      <c r="D500"/>
      <c r="E500"/>
      <c r="F500"/>
      <c r="G500"/>
      <c r="H500"/>
      <c r="I500"/>
    </row>
    <row r="501" spans="1:9" x14ac:dyDescent="0.3">
      <c r="A501" s="9" t="s">
        <v>713</v>
      </c>
      <c r="B501" s="1">
        <v>0</v>
      </c>
      <c r="C501" s="1">
        <v>0</v>
      </c>
      <c r="D501"/>
      <c r="E501"/>
      <c r="F501"/>
      <c r="G501"/>
      <c r="H501"/>
      <c r="I501"/>
    </row>
    <row r="502" spans="1:9" x14ac:dyDescent="0.3">
      <c r="A502" s="9" t="s">
        <v>714</v>
      </c>
      <c r="B502" s="1">
        <v>-7.2759576141834259E-12</v>
      </c>
      <c r="C502" s="1">
        <v>0</v>
      </c>
      <c r="D502"/>
      <c r="E502"/>
      <c r="F502"/>
      <c r="G502"/>
      <c r="H502"/>
      <c r="I502"/>
    </row>
    <row r="503" spans="1:9" x14ac:dyDescent="0.3">
      <c r="A503" s="9" t="s">
        <v>715</v>
      </c>
      <c r="B503" s="1">
        <v>0</v>
      </c>
      <c r="C503" s="1">
        <v>0</v>
      </c>
      <c r="D503"/>
      <c r="E503"/>
      <c r="F503"/>
      <c r="G503"/>
      <c r="H503"/>
      <c r="I503"/>
    </row>
    <row r="504" spans="1:9" x14ac:dyDescent="0.3">
      <c r="A504" s="9" t="s">
        <v>716</v>
      </c>
      <c r="B504" s="1">
        <v>0</v>
      </c>
      <c r="C504" s="1">
        <v>0</v>
      </c>
      <c r="D504"/>
      <c r="E504"/>
      <c r="F504"/>
      <c r="G504"/>
      <c r="H504"/>
      <c r="I504"/>
    </row>
    <row r="505" spans="1:9" x14ac:dyDescent="0.3">
      <c r="A505" s="9" t="s">
        <v>717</v>
      </c>
      <c r="B505" s="1">
        <v>0</v>
      </c>
      <c r="C505" s="1">
        <v>0</v>
      </c>
      <c r="D505"/>
      <c r="E505"/>
      <c r="F505"/>
      <c r="G505"/>
      <c r="H505"/>
      <c r="I505"/>
    </row>
    <row r="506" spans="1:9" x14ac:dyDescent="0.3">
      <c r="A506" s="9" t="s">
        <v>718</v>
      </c>
      <c r="B506" s="1">
        <v>7.2759576141834259E-12</v>
      </c>
      <c r="C506" s="1">
        <v>0</v>
      </c>
      <c r="D506"/>
      <c r="E506"/>
      <c r="F506"/>
      <c r="G506"/>
      <c r="H506"/>
      <c r="I506"/>
    </row>
    <row r="507" spans="1:9" x14ac:dyDescent="0.3">
      <c r="A507" s="9" t="s">
        <v>719</v>
      </c>
      <c r="B507" s="1">
        <v>0</v>
      </c>
      <c r="C507" s="1">
        <v>0</v>
      </c>
      <c r="D507"/>
      <c r="E507"/>
      <c r="F507"/>
      <c r="G507"/>
      <c r="H507"/>
      <c r="I507"/>
    </row>
    <row r="508" spans="1:9" x14ac:dyDescent="0.3">
      <c r="A508" s="9" t="s">
        <v>720</v>
      </c>
      <c r="B508" s="1">
        <v>0</v>
      </c>
      <c r="C508" s="1">
        <v>0</v>
      </c>
      <c r="D508"/>
      <c r="E508"/>
      <c r="F508"/>
      <c r="G508"/>
      <c r="H508"/>
      <c r="I508"/>
    </row>
    <row r="509" spans="1:9" x14ac:dyDescent="0.3">
      <c r="A509" s="9" t="s">
        <v>721</v>
      </c>
      <c r="B509" s="1">
        <v>0</v>
      </c>
      <c r="C509" s="1">
        <v>0</v>
      </c>
      <c r="D509"/>
      <c r="E509"/>
      <c r="F509"/>
      <c r="G509"/>
      <c r="H509"/>
      <c r="I509"/>
    </row>
    <row r="510" spans="1:9" x14ac:dyDescent="0.3">
      <c r="A510" s="9" t="s">
        <v>722</v>
      </c>
      <c r="B510" s="1">
        <v>0</v>
      </c>
      <c r="C510" s="1">
        <v>0</v>
      </c>
      <c r="D510"/>
      <c r="E510"/>
      <c r="F510"/>
      <c r="G510"/>
      <c r="H510"/>
      <c r="I510"/>
    </row>
    <row r="511" spans="1:9" x14ac:dyDescent="0.3">
      <c r="A511" s="9" t="s">
        <v>723</v>
      </c>
      <c r="B511" s="1">
        <v>0</v>
      </c>
      <c r="C511" s="1">
        <v>0</v>
      </c>
      <c r="D511"/>
      <c r="E511"/>
      <c r="F511"/>
      <c r="G511"/>
      <c r="H511"/>
      <c r="I511"/>
    </row>
    <row r="512" spans="1:9" x14ac:dyDescent="0.3">
      <c r="A512" s="9" t="s">
        <v>724</v>
      </c>
      <c r="B512" s="1">
        <v>0</v>
      </c>
      <c r="C512" s="1">
        <v>0</v>
      </c>
      <c r="D512"/>
      <c r="E512"/>
      <c r="F512"/>
      <c r="G512"/>
      <c r="H512"/>
      <c r="I512"/>
    </row>
    <row r="513" spans="1:9" x14ac:dyDescent="0.3">
      <c r="A513" s="9" t="s">
        <v>725</v>
      </c>
      <c r="B513" s="1">
        <v>0</v>
      </c>
      <c r="C513" s="1">
        <v>0</v>
      </c>
      <c r="D513"/>
      <c r="E513"/>
      <c r="F513"/>
      <c r="G513"/>
      <c r="H513"/>
      <c r="I513"/>
    </row>
    <row r="514" spans="1:9" x14ac:dyDescent="0.3">
      <c r="A514" s="9" t="s">
        <v>726</v>
      </c>
      <c r="B514" s="1">
        <v>0</v>
      </c>
      <c r="C514" s="1">
        <v>0</v>
      </c>
      <c r="D514"/>
      <c r="E514"/>
      <c r="F514"/>
      <c r="G514"/>
      <c r="H514"/>
      <c r="I514"/>
    </row>
    <row r="515" spans="1:9" x14ac:dyDescent="0.3">
      <c r="A515" s="9" t="s">
        <v>727</v>
      </c>
      <c r="B515" s="1">
        <v>0</v>
      </c>
      <c r="C515" s="1">
        <v>0</v>
      </c>
      <c r="D515"/>
      <c r="E515"/>
      <c r="F515"/>
      <c r="G515"/>
      <c r="H515"/>
      <c r="I515"/>
    </row>
    <row r="516" spans="1:9" x14ac:dyDescent="0.3">
      <c r="A516" s="9" t="s">
        <v>728</v>
      </c>
      <c r="B516" s="1">
        <v>0</v>
      </c>
      <c r="C516" s="1">
        <v>0</v>
      </c>
      <c r="D516"/>
      <c r="E516"/>
      <c r="F516"/>
      <c r="G516"/>
      <c r="H516"/>
      <c r="I516"/>
    </row>
    <row r="517" spans="1:9" x14ac:dyDescent="0.3">
      <c r="A517" s="9" t="s">
        <v>729</v>
      </c>
      <c r="B517" s="1">
        <v>-1451.61</v>
      </c>
      <c r="C517" s="1">
        <v>0</v>
      </c>
      <c r="D517"/>
      <c r="E517"/>
      <c r="F517"/>
      <c r="G517"/>
      <c r="H517"/>
      <c r="I517"/>
    </row>
    <row r="518" spans="1:9" x14ac:dyDescent="0.3">
      <c r="A518" s="9" t="s">
        <v>730</v>
      </c>
      <c r="B518" s="1">
        <v>-117.60000000000001</v>
      </c>
      <c r="C518" s="1">
        <v>0</v>
      </c>
      <c r="D518"/>
      <c r="E518"/>
      <c r="F518"/>
      <c r="G518"/>
      <c r="H518"/>
      <c r="I518"/>
    </row>
    <row r="519" spans="1:9" x14ac:dyDescent="0.3">
      <c r="A519" s="9" t="s">
        <v>731</v>
      </c>
      <c r="B519" s="1">
        <v>-4.2632564145606011E-14</v>
      </c>
      <c r="C519" s="1">
        <v>0</v>
      </c>
      <c r="D519"/>
      <c r="E519"/>
      <c r="F519"/>
      <c r="G519"/>
      <c r="H519"/>
      <c r="I519"/>
    </row>
    <row r="520" spans="1:9" x14ac:dyDescent="0.3">
      <c r="A520" s="9" t="s">
        <v>732</v>
      </c>
      <c r="B520" s="1">
        <v>0</v>
      </c>
      <c r="C520" s="1">
        <v>0</v>
      </c>
      <c r="D520"/>
      <c r="E520"/>
      <c r="F520"/>
      <c r="G520"/>
      <c r="H520"/>
      <c r="I520"/>
    </row>
    <row r="521" spans="1:9" x14ac:dyDescent="0.3">
      <c r="A521" s="9" t="s">
        <v>733</v>
      </c>
      <c r="B521" s="1">
        <v>-111.00999999999999</v>
      </c>
      <c r="C521" s="1">
        <v>0</v>
      </c>
      <c r="D521"/>
      <c r="E521"/>
      <c r="F521"/>
      <c r="G521"/>
      <c r="H521"/>
      <c r="I521"/>
    </row>
    <row r="522" spans="1:9" x14ac:dyDescent="0.3">
      <c r="A522" s="9" t="s">
        <v>734</v>
      </c>
      <c r="B522" s="1">
        <v>0</v>
      </c>
      <c r="C522" s="1">
        <v>0</v>
      </c>
      <c r="D522"/>
      <c r="E522"/>
      <c r="F522"/>
      <c r="G522"/>
      <c r="H522"/>
      <c r="I522"/>
    </row>
    <row r="523" spans="1:9" x14ac:dyDescent="0.3">
      <c r="A523" s="9" t="s">
        <v>735</v>
      </c>
      <c r="B523" s="1">
        <v>2500</v>
      </c>
      <c r="C523" s="1">
        <v>0</v>
      </c>
      <c r="D523"/>
      <c r="E523"/>
      <c r="F523"/>
      <c r="G523"/>
      <c r="H523"/>
      <c r="I523"/>
    </row>
    <row r="524" spans="1:9" x14ac:dyDescent="0.3">
      <c r="A524" s="9" t="s">
        <v>736</v>
      </c>
      <c r="B524" s="1">
        <v>0</v>
      </c>
      <c r="C524" s="1">
        <v>0</v>
      </c>
      <c r="D524"/>
      <c r="E524"/>
      <c r="F524"/>
      <c r="G524"/>
      <c r="H524"/>
      <c r="I524"/>
    </row>
    <row r="525" spans="1:9" x14ac:dyDescent="0.3">
      <c r="A525" s="9" t="s">
        <v>737</v>
      </c>
      <c r="B525" s="1">
        <v>0</v>
      </c>
      <c r="C525" s="1">
        <v>0</v>
      </c>
      <c r="D525"/>
      <c r="E525"/>
      <c r="F525"/>
      <c r="G525"/>
      <c r="H525"/>
      <c r="I525"/>
    </row>
    <row r="526" spans="1:9" x14ac:dyDescent="0.3">
      <c r="A526" s="9" t="s">
        <v>738</v>
      </c>
      <c r="B526" s="1">
        <v>0</v>
      </c>
      <c r="C526" s="1">
        <v>0</v>
      </c>
      <c r="D526"/>
      <c r="E526"/>
      <c r="F526"/>
      <c r="G526"/>
      <c r="H526"/>
      <c r="I526"/>
    </row>
    <row r="527" spans="1:9" x14ac:dyDescent="0.3">
      <c r="A527" s="9" t="s">
        <v>739</v>
      </c>
      <c r="B527" s="1">
        <v>-3.9999999804422259E-2</v>
      </c>
      <c r="C527" s="1">
        <v>0</v>
      </c>
      <c r="D527"/>
      <c r="E527"/>
      <c r="F527"/>
      <c r="G527"/>
      <c r="H527"/>
      <c r="I527"/>
    </row>
    <row r="528" spans="1:9" x14ac:dyDescent="0.3">
      <c r="A528" s="9" t="s">
        <v>740</v>
      </c>
      <c r="B528" s="1">
        <v>2.1827872842550278E-11</v>
      </c>
      <c r="C528" s="1">
        <v>0</v>
      </c>
      <c r="D528"/>
      <c r="E528"/>
      <c r="F528"/>
      <c r="G528"/>
      <c r="H528"/>
      <c r="I528"/>
    </row>
    <row r="529" spans="1:9" x14ac:dyDescent="0.3">
      <c r="A529" s="9" t="s">
        <v>741</v>
      </c>
      <c r="B529" s="1">
        <v>980.24999999999955</v>
      </c>
      <c r="C529" s="1">
        <v>0</v>
      </c>
      <c r="D529"/>
      <c r="E529"/>
      <c r="F529"/>
      <c r="G529"/>
      <c r="H529"/>
      <c r="I529"/>
    </row>
    <row r="530" spans="1:9" x14ac:dyDescent="0.3">
      <c r="A530" s="9" t="s">
        <v>742</v>
      </c>
      <c r="B530" s="1">
        <v>-0.35999999999785359</v>
      </c>
      <c r="C530" s="1">
        <v>0</v>
      </c>
      <c r="D530"/>
      <c r="E530"/>
      <c r="F530"/>
      <c r="G530"/>
      <c r="H530"/>
      <c r="I530"/>
    </row>
    <row r="531" spans="1:9" x14ac:dyDescent="0.3">
      <c r="A531" s="9" t="s">
        <v>743</v>
      </c>
      <c r="B531" s="1">
        <v>29000</v>
      </c>
      <c r="C531" s="1">
        <v>0</v>
      </c>
      <c r="D531"/>
      <c r="E531"/>
      <c r="F531"/>
      <c r="G531"/>
      <c r="H531"/>
      <c r="I531"/>
    </row>
    <row r="532" spans="1:9" x14ac:dyDescent="0.3">
      <c r="A532" s="9" t="s">
        <v>744</v>
      </c>
      <c r="B532" s="1">
        <v>980.25</v>
      </c>
      <c r="C532" s="1">
        <v>0</v>
      </c>
      <c r="D532"/>
      <c r="E532"/>
      <c r="F532"/>
      <c r="G532"/>
      <c r="H532"/>
      <c r="I532"/>
    </row>
    <row r="533" spans="1:9" x14ac:dyDescent="0.3">
      <c r="A533" s="9" t="s">
        <v>745</v>
      </c>
      <c r="B533" s="1">
        <v>4000</v>
      </c>
      <c r="C533" s="1">
        <v>0</v>
      </c>
      <c r="D533"/>
      <c r="E533"/>
      <c r="F533"/>
      <c r="G533"/>
      <c r="H533"/>
      <c r="I533"/>
    </row>
    <row r="534" spans="1:9" x14ac:dyDescent="0.3">
      <c r="A534" s="9" t="s">
        <v>746</v>
      </c>
      <c r="B534" s="1">
        <v>979.49999999999955</v>
      </c>
      <c r="C534" s="1">
        <v>0</v>
      </c>
      <c r="D534"/>
      <c r="E534"/>
      <c r="F534"/>
      <c r="G534"/>
      <c r="H534"/>
      <c r="I534"/>
    </row>
    <row r="535" spans="1:9" x14ac:dyDescent="0.3">
      <c r="A535" s="9" t="s">
        <v>747</v>
      </c>
      <c r="B535" s="1">
        <v>-429</v>
      </c>
      <c r="C535" s="1">
        <v>0</v>
      </c>
      <c r="D535"/>
      <c r="E535"/>
      <c r="F535"/>
      <c r="G535"/>
      <c r="H535"/>
      <c r="I535"/>
    </row>
    <row r="536" spans="1:9" x14ac:dyDescent="0.3">
      <c r="A536" s="9" t="s">
        <v>748</v>
      </c>
      <c r="B536" s="1">
        <v>2000</v>
      </c>
      <c r="C536" s="1">
        <v>0</v>
      </c>
      <c r="D536"/>
      <c r="E536"/>
      <c r="F536"/>
      <c r="G536"/>
      <c r="H536"/>
      <c r="I536"/>
    </row>
    <row r="537" spans="1:9" x14ac:dyDescent="0.3">
      <c r="A537" s="9" t="s">
        <v>749</v>
      </c>
      <c r="B537" s="1">
        <v>0.21999999973922968</v>
      </c>
      <c r="C537" s="1">
        <v>0</v>
      </c>
      <c r="D537"/>
      <c r="E537"/>
      <c r="F537"/>
      <c r="G537"/>
      <c r="H537"/>
      <c r="I537"/>
    </row>
    <row r="538" spans="1:9" x14ac:dyDescent="0.3">
      <c r="A538" s="9" t="s">
        <v>750</v>
      </c>
      <c r="B538" s="1">
        <v>3497</v>
      </c>
      <c r="C538" s="1">
        <v>0</v>
      </c>
      <c r="D538"/>
      <c r="E538"/>
      <c r="F538"/>
      <c r="G538"/>
      <c r="H538"/>
      <c r="I538"/>
    </row>
    <row r="539" spans="1:9" x14ac:dyDescent="0.3">
      <c r="A539" s="9" t="s">
        <v>751</v>
      </c>
      <c r="B539" s="1">
        <v>-794</v>
      </c>
      <c r="C539" s="1">
        <v>0</v>
      </c>
      <c r="D539"/>
      <c r="E539"/>
      <c r="F539"/>
      <c r="G539"/>
      <c r="H539"/>
      <c r="I539"/>
    </row>
    <row r="540" spans="1:9" x14ac:dyDescent="0.3">
      <c r="A540" s="9" t="s">
        <v>752</v>
      </c>
      <c r="B540" s="1">
        <v>7251.4800000000005</v>
      </c>
      <c r="C540" s="1">
        <v>0</v>
      </c>
      <c r="D540"/>
      <c r="E540"/>
      <c r="F540"/>
      <c r="G540"/>
      <c r="H540"/>
      <c r="I540"/>
    </row>
    <row r="541" spans="1:9" x14ac:dyDescent="0.3">
      <c r="A541" s="9" t="s">
        <v>753</v>
      </c>
      <c r="B541" s="1">
        <v>3797</v>
      </c>
      <c r="C541" s="1">
        <v>0</v>
      </c>
      <c r="D541"/>
      <c r="E541"/>
      <c r="F541"/>
      <c r="G541"/>
      <c r="H541"/>
      <c r="I541"/>
    </row>
    <row r="542" spans="1:9" x14ac:dyDescent="0.3">
      <c r="A542" s="9" t="s">
        <v>754</v>
      </c>
      <c r="B542" s="1">
        <v>-794</v>
      </c>
      <c r="C542" s="1">
        <v>0</v>
      </c>
      <c r="D542"/>
      <c r="E542"/>
      <c r="F542"/>
      <c r="G542"/>
      <c r="H542"/>
      <c r="I542"/>
    </row>
    <row r="543" spans="1:9" x14ac:dyDescent="0.3">
      <c r="A543" s="9" t="s">
        <v>755</v>
      </c>
      <c r="B543" s="1">
        <v>0</v>
      </c>
      <c r="C543" s="1">
        <v>0</v>
      </c>
      <c r="D543"/>
      <c r="E543"/>
      <c r="F543"/>
      <c r="G543"/>
      <c r="H543"/>
      <c r="I543"/>
    </row>
    <row r="544" spans="1:9" x14ac:dyDescent="0.3">
      <c r="A544" s="9" t="s">
        <v>756</v>
      </c>
      <c r="B544" s="1">
        <v>0</v>
      </c>
      <c r="C544" s="1">
        <v>0</v>
      </c>
      <c r="D544"/>
      <c r="E544"/>
      <c r="F544"/>
      <c r="G544"/>
      <c r="H544"/>
      <c r="I544"/>
    </row>
    <row r="545" spans="1:7" x14ac:dyDescent="0.3">
      <c r="A545" s="9" t="s">
        <v>757</v>
      </c>
      <c r="B545" s="1">
        <v>7254.0499999999993</v>
      </c>
      <c r="C545" s="1">
        <v>0</v>
      </c>
      <c r="D545"/>
      <c r="E545"/>
      <c r="F545"/>
      <c r="G545"/>
    </row>
    <row r="546" spans="1:7" x14ac:dyDescent="0.3">
      <c r="A546" s="9" t="s">
        <v>758</v>
      </c>
      <c r="B546" s="1">
        <v>12345.580000000104</v>
      </c>
      <c r="C546" s="1">
        <v>0</v>
      </c>
      <c r="D546"/>
      <c r="E546"/>
      <c r="F546"/>
      <c r="G546"/>
    </row>
    <row r="547" spans="1:7" x14ac:dyDescent="0.3">
      <c r="A547" s="9" t="s">
        <v>759</v>
      </c>
      <c r="B547" s="1">
        <v>-7.8216544352471828E-11</v>
      </c>
      <c r="C547" s="1">
        <v>0</v>
      </c>
      <c r="D547"/>
      <c r="E547"/>
      <c r="F547"/>
      <c r="G547"/>
    </row>
    <row r="548" spans="1:7" x14ac:dyDescent="0.3">
      <c r="A548" s="9" t="s">
        <v>760</v>
      </c>
      <c r="B548" s="1">
        <v>-1.8189894035458565E-12</v>
      </c>
      <c r="C548" s="1">
        <v>0</v>
      </c>
      <c r="D548"/>
      <c r="E548"/>
      <c r="F548"/>
      <c r="G548"/>
    </row>
    <row r="549" spans="1:7" x14ac:dyDescent="0.3">
      <c r="A549" s="9" t="s">
        <v>761</v>
      </c>
      <c r="B549" s="1">
        <v>-1.546140993013978E-11</v>
      </c>
      <c r="C549" s="1">
        <v>0</v>
      </c>
      <c r="D549"/>
      <c r="E549"/>
      <c r="F549"/>
      <c r="G549"/>
    </row>
    <row r="550" spans="1:7" x14ac:dyDescent="0.3">
      <c r="A550" s="9" t="s">
        <v>762</v>
      </c>
      <c r="B550" s="1">
        <v>-4.8657966544851661E-11</v>
      </c>
      <c r="C550" s="1">
        <v>0</v>
      </c>
      <c r="D550"/>
      <c r="E550"/>
      <c r="F550"/>
      <c r="G550"/>
    </row>
    <row r="551" spans="1:7" x14ac:dyDescent="0.3">
      <c r="A551" s="9" t="s">
        <v>763</v>
      </c>
      <c r="B551" s="1">
        <v>0.82000000000698492</v>
      </c>
      <c r="C551" s="1">
        <v>0</v>
      </c>
      <c r="D551"/>
      <c r="E551"/>
      <c r="F551"/>
      <c r="G551"/>
    </row>
    <row r="552" spans="1:7" x14ac:dyDescent="0.3">
      <c r="A552" s="9" t="s">
        <v>764</v>
      </c>
      <c r="B552" s="1">
        <v>-3.4930280889966525E-11</v>
      </c>
      <c r="C552" s="1">
        <v>0</v>
      </c>
      <c r="D552"/>
      <c r="E552"/>
      <c r="F552"/>
      <c r="G552"/>
    </row>
    <row r="553" spans="1:7" x14ac:dyDescent="0.3">
      <c r="A553" s="9" t="s">
        <v>765</v>
      </c>
      <c r="B553" s="1">
        <v>48372.000000000022</v>
      </c>
      <c r="C553" s="1">
        <v>0</v>
      </c>
      <c r="D553"/>
      <c r="E553"/>
      <c r="F553"/>
      <c r="G553"/>
    </row>
    <row r="554" spans="1:7" x14ac:dyDescent="0.3">
      <c r="A554" s="9" t="s">
        <v>766</v>
      </c>
      <c r="B554" s="1">
        <v>-0.61999999996623956</v>
      </c>
      <c r="C554" s="1">
        <v>0</v>
      </c>
      <c r="D554"/>
      <c r="E554"/>
      <c r="F554"/>
      <c r="G554"/>
    </row>
    <row r="555" spans="1:7" x14ac:dyDescent="0.3">
      <c r="A555" s="9" t="s">
        <v>767</v>
      </c>
      <c r="B555" s="1">
        <v>-5.0000000000181899E-2</v>
      </c>
      <c r="C555" s="1">
        <v>0</v>
      </c>
      <c r="D555"/>
      <c r="E555"/>
      <c r="F555"/>
      <c r="G555"/>
    </row>
    <row r="556" spans="1:7" x14ac:dyDescent="0.3">
      <c r="A556" s="9" t="s">
        <v>768</v>
      </c>
      <c r="B556" s="1">
        <v>19538.969999999994</v>
      </c>
      <c r="C556" s="1">
        <v>0</v>
      </c>
      <c r="D556"/>
      <c r="E556"/>
      <c r="F556"/>
      <c r="G556"/>
    </row>
    <row r="557" spans="1:7" x14ac:dyDescent="0.3">
      <c r="A557" s="9" t="s">
        <v>769</v>
      </c>
      <c r="B557" s="1">
        <v>0.50000000034924597</v>
      </c>
      <c r="C557" s="1">
        <v>0</v>
      </c>
      <c r="D557"/>
      <c r="E557"/>
      <c r="F557"/>
      <c r="G557"/>
    </row>
    <row r="558" spans="1:7" x14ac:dyDescent="0.3">
      <c r="A558" s="9" t="s">
        <v>770</v>
      </c>
      <c r="B558" s="1">
        <v>-0.71999999991385266</v>
      </c>
      <c r="C558" s="1">
        <v>0</v>
      </c>
      <c r="D558"/>
      <c r="E558"/>
      <c r="F558"/>
      <c r="G558"/>
    </row>
    <row r="559" spans="1:7" x14ac:dyDescent="0.3">
      <c r="A559" s="9" t="s">
        <v>771</v>
      </c>
      <c r="B559" s="1">
        <v>-0.34000000000014552</v>
      </c>
      <c r="C559" s="1">
        <v>0</v>
      </c>
      <c r="D559"/>
      <c r="E559"/>
      <c r="F559"/>
      <c r="G559"/>
    </row>
    <row r="560" spans="1:7" x14ac:dyDescent="0.3">
      <c r="A560" s="9" t="s">
        <v>772</v>
      </c>
      <c r="B560" s="1">
        <v>1.2200000000011642</v>
      </c>
      <c r="C560" s="1">
        <v>0</v>
      </c>
      <c r="D560"/>
      <c r="E560"/>
      <c r="F560"/>
      <c r="G560"/>
    </row>
    <row r="561" spans="1:7" x14ac:dyDescent="0.3">
      <c r="A561" s="9" t="s">
        <v>773</v>
      </c>
      <c r="B561" s="1">
        <v>-1.0186340659856796E-10</v>
      </c>
      <c r="C561" s="1">
        <v>0</v>
      </c>
      <c r="D561"/>
      <c r="E561"/>
      <c r="F561"/>
      <c r="G561"/>
    </row>
    <row r="562" spans="1:7" x14ac:dyDescent="0.3">
      <c r="A562" s="9" t="s">
        <v>774</v>
      </c>
      <c r="B562" s="1">
        <v>3.637978807091713E-12</v>
      </c>
      <c r="C562" s="1">
        <v>0</v>
      </c>
      <c r="D562"/>
      <c r="E562"/>
      <c r="F562"/>
      <c r="G562"/>
    </row>
    <row r="563" spans="1:7" x14ac:dyDescent="0.3">
      <c r="A563" s="9" t="s">
        <v>775</v>
      </c>
      <c r="B563" s="1">
        <v>-3.1832314562052488E-12</v>
      </c>
      <c r="C563" s="1">
        <v>0</v>
      </c>
      <c r="D563"/>
      <c r="E563"/>
      <c r="F563"/>
      <c r="G563"/>
    </row>
    <row r="564" spans="1:7" x14ac:dyDescent="0.3">
      <c r="A564" s="9" t="s">
        <v>776</v>
      </c>
      <c r="B564" s="1">
        <v>0.99999999994179234</v>
      </c>
      <c r="C564" s="1">
        <v>0</v>
      </c>
      <c r="D564"/>
      <c r="E564"/>
      <c r="F564"/>
      <c r="G564"/>
    </row>
    <row r="565" spans="1:7" x14ac:dyDescent="0.3">
      <c r="A565" s="9" t="s">
        <v>777</v>
      </c>
      <c r="B565" s="1">
        <v>0</v>
      </c>
      <c r="C565" s="1">
        <v>0</v>
      </c>
      <c r="D565"/>
      <c r="E565"/>
      <c r="F565"/>
      <c r="G565"/>
    </row>
    <row r="566" spans="1:7" x14ac:dyDescent="0.3">
      <c r="A566" s="9" t="s">
        <v>778</v>
      </c>
      <c r="B566" s="1">
        <v>2.0008883439004421E-11</v>
      </c>
      <c r="C566" s="1">
        <v>0</v>
      </c>
      <c r="D566"/>
      <c r="E566"/>
      <c r="F566"/>
      <c r="G566"/>
    </row>
    <row r="567" spans="1:7" x14ac:dyDescent="0.3">
      <c r="A567" s="9" t="s">
        <v>779</v>
      </c>
      <c r="B567" s="1">
        <v>-2.9103830456733704E-10</v>
      </c>
      <c r="C567" s="1">
        <v>0</v>
      </c>
      <c r="D567"/>
      <c r="E567"/>
      <c r="F567"/>
      <c r="G567"/>
    </row>
    <row r="568" spans="1:7" x14ac:dyDescent="0.3">
      <c r="A568" s="9" t="s">
        <v>780</v>
      </c>
      <c r="B568" s="1">
        <v>-0.2999999999992724</v>
      </c>
      <c r="C568" s="1">
        <v>0</v>
      </c>
      <c r="D568"/>
      <c r="E568"/>
      <c r="F568"/>
      <c r="G568"/>
    </row>
    <row r="569" spans="1:7" x14ac:dyDescent="0.3">
      <c r="A569" s="9" t="s">
        <v>781</v>
      </c>
      <c r="B569" s="1">
        <v>130120.20000000414</v>
      </c>
      <c r="C569" s="1">
        <v>0</v>
      </c>
      <c r="D569"/>
      <c r="E569"/>
      <c r="F569"/>
      <c r="G569"/>
    </row>
    <row r="570" spans="1:7" x14ac:dyDescent="0.3">
      <c r="A570" s="9" t="s">
        <v>782</v>
      </c>
      <c r="B570" s="1">
        <v>16048.859999999995</v>
      </c>
      <c r="C570" s="1">
        <v>0</v>
      </c>
      <c r="D570"/>
      <c r="E570"/>
      <c r="F570"/>
      <c r="G570"/>
    </row>
    <row r="571" spans="1:7" x14ac:dyDescent="0.3">
      <c r="A571" s="9" t="s">
        <v>783</v>
      </c>
      <c r="B571" s="1">
        <v>7276.7100000005448</v>
      </c>
      <c r="C571" s="1">
        <v>0</v>
      </c>
      <c r="D571"/>
      <c r="E571"/>
      <c r="F571"/>
      <c r="G571"/>
    </row>
    <row r="572" spans="1:7" x14ac:dyDescent="0.3">
      <c r="A572" s="9" t="s">
        <v>784</v>
      </c>
      <c r="B572" s="1">
        <v>0</v>
      </c>
      <c r="C572" s="1">
        <v>0</v>
      </c>
      <c r="D572"/>
      <c r="E572"/>
      <c r="F572"/>
      <c r="G572"/>
    </row>
    <row r="573" spans="1:7" x14ac:dyDescent="0.3">
      <c r="A573" s="9" t="s">
        <v>785</v>
      </c>
      <c r="B573" s="1">
        <v>41087.010000000359</v>
      </c>
      <c r="C573" s="1">
        <v>0</v>
      </c>
      <c r="D573"/>
      <c r="E573"/>
      <c r="F573"/>
      <c r="G573"/>
    </row>
    <row r="574" spans="1:7" x14ac:dyDescent="0.3">
      <c r="A574" s="9" t="s">
        <v>786</v>
      </c>
      <c r="B574" s="1">
        <v>75161.290000001318</v>
      </c>
      <c r="C574" s="1">
        <v>0</v>
      </c>
      <c r="D574"/>
      <c r="E574"/>
      <c r="F574"/>
      <c r="G574"/>
    </row>
    <row r="575" spans="1:7" x14ac:dyDescent="0.3">
      <c r="A575" s="9" t="s">
        <v>787</v>
      </c>
      <c r="B575" s="1">
        <v>0</v>
      </c>
      <c r="C575" s="1">
        <v>0</v>
      </c>
      <c r="D575"/>
      <c r="E575"/>
      <c r="F575"/>
      <c r="G575"/>
    </row>
    <row r="576" spans="1:7" x14ac:dyDescent="0.3">
      <c r="A576" s="9" t="s">
        <v>788</v>
      </c>
      <c r="B576" s="1">
        <v>-0.18999999991501682</v>
      </c>
      <c r="C576" s="1">
        <v>0</v>
      </c>
      <c r="D576"/>
      <c r="E576"/>
      <c r="F576"/>
      <c r="G576"/>
    </row>
    <row r="577" spans="1:7" x14ac:dyDescent="0.3">
      <c r="A577" s="9" t="s">
        <v>789</v>
      </c>
      <c r="B577" s="1">
        <v>15000</v>
      </c>
      <c r="C577" s="1">
        <v>0</v>
      </c>
      <c r="D577"/>
      <c r="E577"/>
      <c r="F577"/>
      <c r="G577"/>
    </row>
    <row r="578" spans="1:7" x14ac:dyDescent="0.3">
      <c r="A578" s="9" t="s">
        <v>790</v>
      </c>
      <c r="B578" s="1">
        <v>63724.529999999984</v>
      </c>
      <c r="C578" s="1">
        <v>0</v>
      </c>
      <c r="D578"/>
      <c r="E578"/>
      <c r="F578"/>
      <c r="G578"/>
    </row>
    <row r="579" spans="1:7" x14ac:dyDescent="0.3">
      <c r="A579" s="9" t="s">
        <v>791</v>
      </c>
      <c r="B579" s="1">
        <v>18999.990000000151</v>
      </c>
      <c r="C579" s="1">
        <v>0</v>
      </c>
      <c r="D579"/>
      <c r="E579"/>
      <c r="F579"/>
      <c r="G579"/>
    </row>
    <row r="580" spans="1:7" x14ac:dyDescent="0.3">
      <c r="A580" s="9" t="s">
        <v>792</v>
      </c>
      <c r="B580" s="1">
        <v>12480</v>
      </c>
      <c r="C580" s="1">
        <v>0</v>
      </c>
      <c r="D580"/>
      <c r="E580"/>
      <c r="F580"/>
      <c r="G580"/>
    </row>
    <row r="581" spans="1:7" x14ac:dyDescent="0.3">
      <c r="A581" s="9" t="s">
        <v>793</v>
      </c>
      <c r="B581" s="1">
        <v>60646.099999999991</v>
      </c>
      <c r="C581" s="1">
        <v>0</v>
      </c>
      <c r="D581"/>
      <c r="E581"/>
      <c r="F581"/>
      <c r="G581"/>
    </row>
    <row r="582" spans="1:7" x14ac:dyDescent="0.3">
      <c r="A582" s="9" t="s">
        <v>794</v>
      </c>
      <c r="B582" s="1">
        <v>0.30999999998311978</v>
      </c>
      <c r="C582" s="1">
        <v>0</v>
      </c>
      <c r="D582"/>
      <c r="E582"/>
      <c r="F582"/>
      <c r="G582"/>
    </row>
    <row r="583" spans="1:7" x14ac:dyDescent="0.3">
      <c r="A583" s="9" t="s">
        <v>795</v>
      </c>
      <c r="B583" s="1">
        <v>12500</v>
      </c>
      <c r="C583" s="1">
        <v>0</v>
      </c>
      <c r="D583"/>
      <c r="E583"/>
      <c r="F583"/>
      <c r="G583"/>
    </row>
    <row r="584" spans="1:7" x14ac:dyDescent="0.3">
      <c r="A584" s="9" t="s">
        <v>796</v>
      </c>
      <c r="B584" s="1">
        <v>30107.959999999963</v>
      </c>
      <c r="C584" s="1">
        <v>0</v>
      </c>
      <c r="D584"/>
      <c r="E584"/>
      <c r="F584"/>
      <c r="G584"/>
    </row>
    <row r="585" spans="1:7" x14ac:dyDescent="0.3">
      <c r="A585" s="9" t="s">
        <v>797</v>
      </c>
      <c r="B585" s="1">
        <v>50926.230000000054</v>
      </c>
      <c r="C585" s="1">
        <v>0</v>
      </c>
      <c r="D585"/>
      <c r="E585"/>
      <c r="F585"/>
      <c r="G585"/>
    </row>
    <row r="586" spans="1:7" x14ac:dyDescent="0.3">
      <c r="A586" s="9" t="s">
        <v>798</v>
      </c>
      <c r="B586" s="1">
        <v>10000</v>
      </c>
      <c r="C586" s="1">
        <v>0</v>
      </c>
      <c r="D586"/>
      <c r="E586"/>
      <c r="F586"/>
      <c r="G586"/>
    </row>
    <row r="587" spans="1:7" x14ac:dyDescent="0.3">
      <c r="A587" s="9" t="s">
        <v>799</v>
      </c>
      <c r="B587" s="1">
        <v>6043</v>
      </c>
      <c r="C587" s="1">
        <v>0</v>
      </c>
      <c r="D587"/>
      <c r="E587"/>
      <c r="F587"/>
      <c r="G587"/>
    </row>
    <row r="588" spans="1:7" x14ac:dyDescent="0.3">
      <c r="A588" s="9" t="s">
        <v>800</v>
      </c>
      <c r="B588" s="1">
        <v>40834.029999999912</v>
      </c>
      <c r="C588" s="1">
        <v>0</v>
      </c>
      <c r="D588"/>
      <c r="E588"/>
      <c r="F588"/>
      <c r="G588"/>
    </row>
    <row r="589" spans="1:7" x14ac:dyDescent="0.3">
      <c r="A589" s="9" t="s">
        <v>801</v>
      </c>
      <c r="B589" s="1">
        <v>7607.2199999999957</v>
      </c>
      <c r="C589" s="1">
        <v>0</v>
      </c>
      <c r="D589"/>
      <c r="E589"/>
      <c r="F589"/>
      <c r="G589"/>
    </row>
    <row r="590" spans="1:7" x14ac:dyDescent="0.3">
      <c r="A590" s="9" t="s">
        <v>17</v>
      </c>
      <c r="B590" s="1">
        <v>22880.559999999859</v>
      </c>
      <c r="C590" s="1">
        <v>0</v>
      </c>
      <c r="D590"/>
      <c r="E590"/>
      <c r="F590"/>
      <c r="G590"/>
    </row>
    <row r="591" spans="1:7" x14ac:dyDescent="0.3">
      <c r="A591" s="9" t="s">
        <v>18</v>
      </c>
      <c r="B591" s="1">
        <v>0</v>
      </c>
      <c r="C591" s="1">
        <v>0</v>
      </c>
      <c r="D591"/>
      <c r="E591"/>
      <c r="F591"/>
      <c r="G591"/>
    </row>
    <row r="592" spans="1:7" x14ac:dyDescent="0.3">
      <c r="A592" s="9" t="s">
        <v>23</v>
      </c>
      <c r="B592" s="1">
        <v>-0.5599999999103602</v>
      </c>
      <c r="C592" s="1">
        <v>0</v>
      </c>
      <c r="D592"/>
      <c r="E592"/>
      <c r="F592"/>
      <c r="G592"/>
    </row>
    <row r="593" spans="1:7" x14ac:dyDescent="0.3">
      <c r="A593" s="9" t="s">
        <v>25</v>
      </c>
      <c r="B593" s="1">
        <v>3.9999999804422259E-2</v>
      </c>
      <c r="C593" s="1">
        <v>0</v>
      </c>
      <c r="D593"/>
      <c r="E593"/>
      <c r="F593"/>
      <c r="G593"/>
    </row>
    <row r="594" spans="1:7" x14ac:dyDescent="0.3">
      <c r="A594" s="9" t="s">
        <v>28</v>
      </c>
      <c r="B594" s="1">
        <v>0.34000000001105946</v>
      </c>
      <c r="C594" s="1">
        <v>0</v>
      </c>
      <c r="D594"/>
      <c r="E594"/>
      <c r="F594"/>
      <c r="G594"/>
    </row>
    <row r="595" spans="1:7" x14ac:dyDescent="0.3">
      <c r="A595" s="9" t="s">
        <v>38</v>
      </c>
      <c r="B595" s="1">
        <v>0</v>
      </c>
      <c r="C595" s="1">
        <v>0</v>
      </c>
      <c r="D595"/>
      <c r="E595"/>
      <c r="F595"/>
      <c r="G595"/>
    </row>
    <row r="596" spans="1:7" x14ac:dyDescent="0.3">
      <c r="A596" s="9" t="s">
        <v>39</v>
      </c>
      <c r="B596" s="1">
        <v>2048.4099999996834</v>
      </c>
      <c r="C596" s="1">
        <v>0</v>
      </c>
      <c r="D596"/>
      <c r="E596"/>
      <c r="F596"/>
      <c r="G596"/>
    </row>
    <row r="597" spans="1:7" x14ac:dyDescent="0.3">
      <c r="A597" s="9" t="s">
        <v>40</v>
      </c>
      <c r="B597" s="1">
        <v>-163.32999999999998</v>
      </c>
      <c r="C597" s="1">
        <v>0</v>
      </c>
      <c r="D597"/>
      <c r="E597"/>
      <c r="F597"/>
      <c r="G597"/>
    </row>
    <row r="598" spans="1:7" x14ac:dyDescent="0.3">
      <c r="A598" s="9" t="s">
        <v>48</v>
      </c>
      <c r="B598" s="1">
        <v>-744.8</v>
      </c>
      <c r="C598" s="1">
        <v>0</v>
      </c>
      <c r="D598"/>
      <c r="E598"/>
      <c r="F598"/>
      <c r="G598"/>
    </row>
    <row r="599" spans="1:7" x14ac:dyDescent="0.3">
      <c r="A599" s="9" t="s">
        <v>55</v>
      </c>
      <c r="B599" s="1">
        <v>-87.600000000000023</v>
      </c>
      <c r="C599" s="1">
        <v>0</v>
      </c>
      <c r="D599"/>
      <c r="E599"/>
      <c r="F599"/>
      <c r="G599"/>
    </row>
    <row r="600" spans="1:7" x14ac:dyDescent="0.3">
      <c r="A600" s="9" t="s">
        <v>56</v>
      </c>
      <c r="B600" s="1">
        <v>-2.8421709430404007E-14</v>
      </c>
      <c r="C600" s="1">
        <v>0</v>
      </c>
      <c r="D600"/>
      <c r="E600"/>
      <c r="F600"/>
      <c r="G600"/>
    </row>
    <row r="601" spans="1:7" x14ac:dyDescent="0.3">
      <c r="A601" s="9" t="s">
        <v>58</v>
      </c>
      <c r="B601" s="1">
        <v>-28401.48</v>
      </c>
      <c r="C601" s="1">
        <v>0</v>
      </c>
      <c r="D601"/>
      <c r="E601"/>
      <c r="F601"/>
      <c r="G601"/>
    </row>
    <row r="602" spans="1:7" x14ac:dyDescent="0.3">
      <c r="A602" s="9" t="s">
        <v>59</v>
      </c>
      <c r="B602" s="1">
        <v>-546.00000000002956</v>
      </c>
      <c r="C602" s="1">
        <v>0</v>
      </c>
      <c r="D602"/>
      <c r="E602"/>
      <c r="F602"/>
      <c r="G602"/>
    </row>
    <row r="603" spans="1:7" x14ac:dyDescent="0.3">
      <c r="A603" s="9" t="s">
        <v>62</v>
      </c>
      <c r="B603" s="1">
        <v>0</v>
      </c>
      <c r="C603" s="1">
        <v>0</v>
      </c>
      <c r="D603"/>
      <c r="E603"/>
      <c r="F603"/>
    </row>
    <row r="604" spans="1:7" x14ac:dyDescent="0.3">
      <c r="A604" s="9" t="s">
        <v>64</v>
      </c>
      <c r="B604" s="1">
        <v>-47335.6</v>
      </c>
      <c r="C604" s="1">
        <v>0</v>
      </c>
      <c r="D604"/>
      <c r="E604"/>
      <c r="F604"/>
    </row>
    <row r="605" spans="1:7" x14ac:dyDescent="0.3">
      <c r="A605" s="9" t="s">
        <v>78</v>
      </c>
      <c r="B605" s="1">
        <v>0.65000000013969839</v>
      </c>
      <c r="C605" s="1">
        <v>0</v>
      </c>
      <c r="D605"/>
      <c r="E605"/>
      <c r="F605"/>
    </row>
    <row r="606" spans="1:7" x14ac:dyDescent="0.3">
      <c r="A606" s="9" t="s">
        <v>84</v>
      </c>
      <c r="B606" s="1">
        <v>-14200.739999999983</v>
      </c>
      <c r="C606" s="1">
        <v>0</v>
      </c>
      <c r="D606"/>
      <c r="E606"/>
      <c r="F606"/>
    </row>
    <row r="607" spans="1:7" x14ac:dyDescent="0.3">
      <c r="A607" s="9" t="s">
        <v>89</v>
      </c>
      <c r="B607" s="1">
        <v>0</v>
      </c>
      <c r="C607" s="1">
        <v>0</v>
      </c>
      <c r="D607"/>
      <c r="E607"/>
      <c r="F607"/>
    </row>
    <row r="608" spans="1:7" x14ac:dyDescent="0.3">
      <c r="A608" s="9" t="s">
        <v>92</v>
      </c>
      <c r="B608" s="1">
        <v>0</v>
      </c>
      <c r="C608" s="1">
        <v>0</v>
      </c>
      <c r="D608"/>
      <c r="E608"/>
      <c r="F608"/>
    </row>
    <row r="609" spans="1:6" x14ac:dyDescent="0.3">
      <c r="A609" s="9" t="s">
        <v>93</v>
      </c>
      <c r="B609" s="1">
        <v>0.88000000002284651</v>
      </c>
      <c r="C609" s="1">
        <v>0</v>
      </c>
      <c r="D609"/>
      <c r="E609"/>
      <c r="F609"/>
    </row>
    <row r="610" spans="1:6" x14ac:dyDescent="0.3">
      <c r="A610" s="9" t="s">
        <v>112</v>
      </c>
      <c r="B610" s="1">
        <v>0.4300000062212348</v>
      </c>
      <c r="C610" s="1">
        <v>0</v>
      </c>
      <c r="D610"/>
      <c r="E610"/>
      <c r="F610"/>
    </row>
    <row r="611" spans="1:6" x14ac:dyDescent="0.3">
      <c r="A611" s="9" t="s">
        <v>115</v>
      </c>
      <c r="B611" s="1">
        <v>0</v>
      </c>
      <c r="C611" s="1">
        <v>0</v>
      </c>
      <c r="D611"/>
      <c r="E611"/>
      <c r="F611"/>
    </row>
    <row r="612" spans="1:6" x14ac:dyDescent="0.3">
      <c r="A612" s="9" t="s">
        <v>132</v>
      </c>
      <c r="B612" s="1">
        <v>0</v>
      </c>
      <c r="C612" s="1">
        <v>0</v>
      </c>
      <c r="D612"/>
      <c r="E612"/>
      <c r="F612"/>
    </row>
    <row r="613" spans="1:6" x14ac:dyDescent="0.3">
      <c r="A613" s="9" t="s">
        <v>146</v>
      </c>
      <c r="B613" s="1">
        <v>-1.0800249583553523E-12</v>
      </c>
      <c r="C613" s="1">
        <v>0</v>
      </c>
      <c r="D613"/>
      <c r="E613"/>
      <c r="F613"/>
    </row>
    <row r="614" spans="1:6" x14ac:dyDescent="0.3">
      <c r="A614" s="9" t="s">
        <v>155</v>
      </c>
      <c r="B614" s="1">
        <v>-6240.0000000000073</v>
      </c>
      <c r="C614" s="1">
        <v>0</v>
      </c>
      <c r="D614"/>
      <c r="E614"/>
      <c r="F614"/>
    </row>
    <row r="615" spans="1:6" x14ac:dyDescent="0.3">
      <c r="A615" s="9" t="s">
        <v>160</v>
      </c>
      <c r="B615" s="1">
        <v>30254.640000000007</v>
      </c>
      <c r="C615" s="1">
        <v>0</v>
      </c>
      <c r="D615"/>
      <c r="E615"/>
      <c r="F615"/>
    </row>
    <row r="616" spans="1:6" x14ac:dyDescent="0.3">
      <c r="A616" s="9" t="s">
        <v>162</v>
      </c>
      <c r="B616" s="1">
        <v>0</v>
      </c>
      <c r="C616" s="1">
        <v>0</v>
      </c>
      <c r="D616"/>
      <c r="E616"/>
      <c r="F616"/>
    </row>
    <row r="617" spans="1:6" x14ac:dyDescent="0.3">
      <c r="A617" s="9" t="s">
        <v>174</v>
      </c>
      <c r="B617" s="1">
        <v>-10833.689999999828</v>
      </c>
      <c r="C617" s="1">
        <v>0</v>
      </c>
      <c r="D617"/>
      <c r="E617"/>
      <c r="F617"/>
    </row>
    <row r="618" spans="1:6" x14ac:dyDescent="0.3">
      <c r="A618" s="9" t="s">
        <v>181</v>
      </c>
      <c r="B618" s="1">
        <v>-1143.6399999999414</v>
      </c>
      <c r="C618" s="1">
        <v>0</v>
      </c>
      <c r="D618"/>
      <c r="E618"/>
      <c r="F618"/>
    </row>
    <row r="619" spans="1:6" x14ac:dyDescent="0.3">
      <c r="A619" s="9" t="s">
        <v>182</v>
      </c>
      <c r="B619" s="1">
        <v>8049.4899999999616</v>
      </c>
      <c r="C619" s="1">
        <v>0</v>
      </c>
      <c r="D619"/>
      <c r="E619"/>
      <c r="F619"/>
    </row>
    <row r="620" spans="1:6" x14ac:dyDescent="0.3">
      <c r="A620" s="9" t="s">
        <v>802</v>
      </c>
      <c r="B620" s="1">
        <v>8375.2000000000007</v>
      </c>
      <c r="C620" s="1">
        <v>0</v>
      </c>
      <c r="D620"/>
      <c r="E620"/>
      <c r="F620"/>
    </row>
    <row r="621" spans="1:6" x14ac:dyDescent="0.3">
      <c r="A621" s="9" t="s">
        <v>803</v>
      </c>
      <c r="B621" s="1">
        <v>-88103</v>
      </c>
      <c r="C621" s="1">
        <v>0</v>
      </c>
      <c r="D621"/>
      <c r="E621"/>
      <c r="F621"/>
    </row>
    <row r="622" spans="1:6" x14ac:dyDescent="0.3">
      <c r="A622" s="9" t="s">
        <v>804</v>
      </c>
      <c r="B622" s="1">
        <v>-15038.079999999998</v>
      </c>
      <c r="C622" s="1">
        <v>0</v>
      </c>
      <c r="D622"/>
      <c r="E622"/>
      <c r="F622"/>
    </row>
    <row r="623" spans="1:6" x14ac:dyDescent="0.3">
      <c r="A623" s="9" t="s">
        <v>805</v>
      </c>
      <c r="B623" s="1">
        <v>0</v>
      </c>
      <c r="C623" s="1">
        <v>0</v>
      </c>
      <c r="D623"/>
      <c r="E623"/>
      <c r="F623"/>
    </row>
    <row r="624" spans="1:6" x14ac:dyDescent="0.3">
      <c r="A624" s="9" t="s">
        <v>806</v>
      </c>
      <c r="B624" s="1">
        <v>0.50999999977648258</v>
      </c>
      <c r="C624" s="1">
        <v>0</v>
      </c>
      <c r="D624"/>
      <c r="E624"/>
      <c r="F624"/>
    </row>
    <row r="625" spans="1:6" x14ac:dyDescent="0.3">
      <c r="A625" s="9" t="s">
        <v>807</v>
      </c>
      <c r="B625" s="1">
        <v>5000.07</v>
      </c>
      <c r="C625" s="1">
        <v>0</v>
      </c>
      <c r="D625"/>
      <c r="E625"/>
      <c r="F625"/>
    </row>
    <row r="626" spans="1:6" x14ac:dyDescent="0.3">
      <c r="A626" s="9" t="s">
        <v>808</v>
      </c>
      <c r="B626" s="1">
        <v>4200</v>
      </c>
      <c r="C626" s="1">
        <v>0</v>
      </c>
      <c r="D626"/>
      <c r="E626"/>
      <c r="F626"/>
    </row>
    <row r="627" spans="1:6" x14ac:dyDescent="0.3">
      <c r="A627" s="9" t="s">
        <v>809</v>
      </c>
      <c r="B627" s="1">
        <v>1613.2899999999954</v>
      </c>
      <c r="C627" s="1">
        <v>0</v>
      </c>
      <c r="D627"/>
      <c r="E627"/>
      <c r="F627"/>
    </row>
    <row r="628" spans="1:6" x14ac:dyDescent="0.3">
      <c r="A628" s="9" t="s">
        <v>810</v>
      </c>
      <c r="B628" s="1">
        <v>-3570.3100000000213</v>
      </c>
      <c r="C628" s="1">
        <v>0</v>
      </c>
      <c r="D628"/>
      <c r="E628"/>
      <c r="F628"/>
    </row>
    <row r="629" spans="1:6" x14ac:dyDescent="0.3">
      <c r="A629" s="9" t="s">
        <v>811</v>
      </c>
      <c r="B629" s="1">
        <v>0.60000000000002274</v>
      </c>
      <c r="C629" s="1">
        <v>0</v>
      </c>
      <c r="D629"/>
      <c r="E629"/>
      <c r="F629"/>
    </row>
    <row r="630" spans="1:6" x14ac:dyDescent="0.3">
      <c r="A630" s="9" t="s">
        <v>812</v>
      </c>
      <c r="B630" s="1">
        <v>0</v>
      </c>
      <c r="C630" s="1">
        <v>0</v>
      </c>
      <c r="D630"/>
      <c r="E630"/>
      <c r="F630"/>
    </row>
    <row r="631" spans="1:6" x14ac:dyDescent="0.3">
      <c r="A631" s="9" t="s">
        <v>813</v>
      </c>
      <c r="B631" s="1">
        <v>-2.2737367544323206E-13</v>
      </c>
      <c r="C631" s="1">
        <v>0</v>
      </c>
      <c r="D631"/>
      <c r="E631"/>
      <c r="F631"/>
    </row>
    <row r="632" spans="1:6" x14ac:dyDescent="0.3">
      <c r="A632" s="9" t="s">
        <v>814</v>
      </c>
      <c r="B632" s="1">
        <v>4.5474735088646412E-13</v>
      </c>
      <c r="C632" s="1">
        <v>0</v>
      </c>
      <c r="D632"/>
      <c r="E632"/>
      <c r="F632"/>
    </row>
    <row r="633" spans="1:6" x14ac:dyDescent="0.3">
      <c r="A633" s="9" t="s">
        <v>815</v>
      </c>
      <c r="B633" s="1">
        <v>1.2699999999858846</v>
      </c>
      <c r="C633" s="1">
        <v>0</v>
      </c>
      <c r="D633"/>
      <c r="E633"/>
      <c r="F633"/>
    </row>
    <row r="634" spans="1:6" x14ac:dyDescent="0.3">
      <c r="A634" s="9" t="s">
        <v>816</v>
      </c>
      <c r="B634" s="1">
        <v>2666.9999999999991</v>
      </c>
      <c r="C634" s="1">
        <v>0</v>
      </c>
      <c r="D634"/>
      <c r="E634"/>
      <c r="F634"/>
    </row>
    <row r="635" spans="1:6" x14ac:dyDescent="0.3">
      <c r="A635" s="9" t="s">
        <v>817</v>
      </c>
      <c r="B635" s="1">
        <v>20459.350000000002</v>
      </c>
      <c r="C635" s="1">
        <v>0</v>
      </c>
      <c r="D635"/>
      <c r="E635"/>
      <c r="F635"/>
    </row>
    <row r="636" spans="1:6" x14ac:dyDescent="0.3">
      <c r="A636" s="9" t="s">
        <v>818</v>
      </c>
      <c r="B636" s="1">
        <v>1335</v>
      </c>
      <c r="C636" s="1">
        <v>0</v>
      </c>
      <c r="D636"/>
      <c r="E636"/>
      <c r="F636"/>
    </row>
    <row r="637" spans="1:6" x14ac:dyDescent="0.3">
      <c r="A637" s="9" t="s">
        <v>819</v>
      </c>
      <c r="B637" s="1">
        <v>291146.25000000029</v>
      </c>
      <c r="C637" s="1">
        <v>0</v>
      </c>
      <c r="D637"/>
      <c r="E637"/>
      <c r="F637"/>
    </row>
    <row r="638" spans="1:6" x14ac:dyDescent="0.3">
      <c r="A638" s="9" t="s">
        <v>820</v>
      </c>
      <c r="B638" s="1">
        <v>12299.820000000007</v>
      </c>
      <c r="C638" s="1">
        <v>0</v>
      </c>
      <c r="D638"/>
      <c r="E638"/>
      <c r="F638"/>
    </row>
    <row r="639" spans="1:6" x14ac:dyDescent="0.3">
      <c r="A639" s="9" t="s">
        <v>2464</v>
      </c>
      <c r="B639" s="1">
        <v>2680</v>
      </c>
      <c r="C639" s="1">
        <v>0</v>
      </c>
      <c r="D639"/>
      <c r="E639"/>
      <c r="F639"/>
    </row>
    <row r="640" spans="1:6" x14ac:dyDescent="0.3">
      <c r="A640" s="9" t="s">
        <v>821</v>
      </c>
      <c r="B640" s="1">
        <v>2926.2000000000003</v>
      </c>
      <c r="C640" s="1">
        <v>0</v>
      </c>
      <c r="D640"/>
      <c r="E640"/>
      <c r="F640"/>
    </row>
    <row r="641" spans="1:6" x14ac:dyDescent="0.3">
      <c r="A641" s="9" t="s">
        <v>822</v>
      </c>
      <c r="B641" s="1">
        <v>-5730.3700000000063</v>
      </c>
      <c r="C641" s="1">
        <v>0</v>
      </c>
      <c r="D641"/>
      <c r="E641"/>
      <c r="F641"/>
    </row>
    <row r="642" spans="1:6" x14ac:dyDescent="0.3">
      <c r="A642" s="9" t="s">
        <v>823</v>
      </c>
      <c r="B642" s="1">
        <v>1.8189894035458565E-12</v>
      </c>
      <c r="C642" s="1">
        <v>0</v>
      </c>
      <c r="D642"/>
      <c r="E642"/>
      <c r="F642"/>
    </row>
    <row r="643" spans="1:6" x14ac:dyDescent="0.3">
      <c r="A643" s="9" t="s">
        <v>824</v>
      </c>
      <c r="B643" s="1">
        <v>-1.4551915228366852E-10</v>
      </c>
      <c r="C643" s="1">
        <v>0</v>
      </c>
      <c r="D643"/>
      <c r="E643"/>
      <c r="F643"/>
    </row>
    <row r="644" spans="1:6" x14ac:dyDescent="0.3">
      <c r="A644" s="9" t="s">
        <v>825</v>
      </c>
      <c r="B644" s="1">
        <v>-29791.43</v>
      </c>
      <c r="C644" s="1">
        <v>0</v>
      </c>
      <c r="D644"/>
      <c r="E644"/>
      <c r="F644"/>
    </row>
    <row r="645" spans="1:6" x14ac:dyDescent="0.3">
      <c r="A645" s="9" t="s">
        <v>826</v>
      </c>
      <c r="B645" s="1">
        <v>-5.0022208597511053E-12</v>
      </c>
      <c r="C645" s="1">
        <v>0</v>
      </c>
      <c r="D645"/>
      <c r="E645"/>
      <c r="F645"/>
    </row>
    <row r="646" spans="1:6" x14ac:dyDescent="0.3">
      <c r="A646" s="9" t="s">
        <v>827</v>
      </c>
      <c r="B646" s="1">
        <v>0</v>
      </c>
      <c r="C646" s="1">
        <v>0</v>
      </c>
      <c r="D646"/>
      <c r="E646"/>
      <c r="F646"/>
    </row>
    <row r="647" spans="1:6" x14ac:dyDescent="0.3">
      <c r="A647" s="9" t="s">
        <v>828</v>
      </c>
      <c r="B647" s="1">
        <v>7977.7500000008149</v>
      </c>
      <c r="C647" s="1">
        <v>0</v>
      </c>
      <c r="D647"/>
      <c r="E647"/>
      <c r="F647"/>
    </row>
    <row r="648" spans="1:6" x14ac:dyDescent="0.3">
      <c r="A648" s="9" t="s">
        <v>829</v>
      </c>
      <c r="B648" s="1">
        <v>-16365.599999999984</v>
      </c>
      <c r="C648" s="1">
        <v>0</v>
      </c>
      <c r="D648"/>
      <c r="E648"/>
      <c r="F648"/>
    </row>
    <row r="649" spans="1:6" x14ac:dyDescent="0.3">
      <c r="A649" s="9" t="s">
        <v>830</v>
      </c>
      <c r="B649" s="1">
        <v>3.9799999995157123</v>
      </c>
      <c r="C649" s="1">
        <v>0</v>
      </c>
      <c r="D649"/>
      <c r="E649"/>
      <c r="F649"/>
    </row>
    <row r="650" spans="1:6" x14ac:dyDescent="0.3">
      <c r="A650" s="9" t="s">
        <v>831</v>
      </c>
      <c r="B650" s="1">
        <v>199676.18999999948</v>
      </c>
      <c r="C650" s="1">
        <v>0</v>
      </c>
      <c r="D650"/>
      <c r="E650"/>
      <c r="F650"/>
    </row>
    <row r="651" spans="1:6" x14ac:dyDescent="0.3">
      <c r="A651" s="9" t="s">
        <v>832</v>
      </c>
      <c r="B651" s="1">
        <v>73601.55</v>
      </c>
      <c r="C651" s="1">
        <v>0</v>
      </c>
      <c r="D651"/>
      <c r="E651"/>
      <c r="F651"/>
    </row>
    <row r="652" spans="1:6" x14ac:dyDescent="0.3">
      <c r="A652" s="9" t="s">
        <v>833</v>
      </c>
      <c r="B652" s="1">
        <v>0</v>
      </c>
      <c r="C652" s="1">
        <v>0</v>
      </c>
      <c r="D652"/>
      <c r="E652"/>
      <c r="F652"/>
    </row>
    <row r="653" spans="1:6" x14ac:dyDescent="0.3">
      <c r="A653" s="9" t="s">
        <v>834</v>
      </c>
      <c r="B653" s="1">
        <v>86212.500000000029</v>
      </c>
      <c r="C653" s="1">
        <v>0</v>
      </c>
      <c r="D653"/>
      <c r="E653"/>
      <c r="F653"/>
    </row>
    <row r="654" spans="1:6" x14ac:dyDescent="0.3">
      <c r="A654" s="9" t="s">
        <v>835</v>
      </c>
      <c r="B654" s="1">
        <v>0</v>
      </c>
      <c r="C654" s="1">
        <v>0</v>
      </c>
      <c r="D654"/>
      <c r="E654"/>
      <c r="F654"/>
    </row>
    <row r="655" spans="1:6" x14ac:dyDescent="0.3">
      <c r="A655" s="9" t="s">
        <v>836</v>
      </c>
      <c r="B655" s="1">
        <v>9999.9999999999927</v>
      </c>
      <c r="C655" s="1">
        <v>0</v>
      </c>
      <c r="D655"/>
      <c r="E655"/>
      <c r="F655"/>
    </row>
    <row r="656" spans="1:6" x14ac:dyDescent="0.3">
      <c r="A656" s="9" t="s">
        <v>837</v>
      </c>
      <c r="B656" s="1">
        <v>0</v>
      </c>
      <c r="C656" s="1">
        <v>0</v>
      </c>
      <c r="D656"/>
      <c r="E656"/>
      <c r="F656"/>
    </row>
    <row r="657" spans="1:6" x14ac:dyDescent="0.3">
      <c r="A657" s="9" t="s">
        <v>838</v>
      </c>
      <c r="B657" s="1">
        <v>-14467.199999999997</v>
      </c>
      <c r="C657" s="1">
        <v>0</v>
      </c>
      <c r="D657"/>
      <c r="E657"/>
      <c r="F657"/>
    </row>
    <row r="658" spans="1:6" x14ac:dyDescent="0.3">
      <c r="A658" s="9" t="s">
        <v>839</v>
      </c>
      <c r="B658" s="1">
        <v>8.5265128291212022E-14</v>
      </c>
      <c r="C658" s="1">
        <v>0</v>
      </c>
      <c r="D658"/>
      <c r="E658"/>
      <c r="F658"/>
    </row>
    <row r="659" spans="1:6" x14ac:dyDescent="0.3">
      <c r="A659" s="9" t="s">
        <v>840</v>
      </c>
      <c r="B659" s="1">
        <v>36.999999999941544</v>
      </c>
      <c r="C659" s="1">
        <v>0</v>
      </c>
      <c r="D659"/>
      <c r="E659"/>
      <c r="F659"/>
    </row>
    <row r="660" spans="1:6" x14ac:dyDescent="0.3">
      <c r="A660" s="9" t="s">
        <v>841</v>
      </c>
      <c r="B660" s="1">
        <v>28246.280000000013</v>
      </c>
      <c r="C660" s="1">
        <v>0</v>
      </c>
      <c r="D660"/>
      <c r="E660"/>
      <c r="F660"/>
    </row>
    <row r="661" spans="1:6" x14ac:dyDescent="0.3">
      <c r="A661" s="9" t="s">
        <v>842</v>
      </c>
      <c r="B661" s="1">
        <v>-101669.76999999979</v>
      </c>
      <c r="C661" s="1">
        <v>0</v>
      </c>
      <c r="D661"/>
      <c r="E661"/>
      <c r="F661"/>
    </row>
    <row r="662" spans="1:6" x14ac:dyDescent="0.3">
      <c r="A662" s="9" t="s">
        <v>843</v>
      </c>
      <c r="B662" s="1">
        <v>1596.8599999998987</v>
      </c>
      <c r="C662" s="1">
        <v>0</v>
      </c>
      <c r="D662"/>
      <c r="E662"/>
      <c r="F662"/>
    </row>
    <row r="663" spans="1:6" x14ac:dyDescent="0.3">
      <c r="A663" s="9" t="s">
        <v>844</v>
      </c>
      <c r="B663" s="1">
        <v>-14117</v>
      </c>
      <c r="C663" s="1">
        <v>0</v>
      </c>
      <c r="D663"/>
      <c r="E663"/>
      <c r="F663"/>
    </row>
    <row r="664" spans="1:6" x14ac:dyDescent="0.3">
      <c r="A664" s="9" t="s">
        <v>845</v>
      </c>
      <c r="B664" s="1">
        <v>-5615.7999999999993</v>
      </c>
      <c r="C664" s="1">
        <v>0</v>
      </c>
      <c r="D664"/>
      <c r="E664"/>
      <c r="F664"/>
    </row>
    <row r="665" spans="1:6" x14ac:dyDescent="0.3">
      <c r="A665" s="9" t="s">
        <v>846</v>
      </c>
      <c r="B665" s="1">
        <v>-1189.5</v>
      </c>
      <c r="C665" s="1">
        <v>0</v>
      </c>
      <c r="D665"/>
      <c r="E665"/>
      <c r="F665"/>
    </row>
    <row r="666" spans="1:6" x14ac:dyDescent="0.3">
      <c r="A666" s="9" t="s">
        <v>847</v>
      </c>
      <c r="B666" s="1">
        <v>-4113.8</v>
      </c>
      <c r="C666" s="1">
        <v>0</v>
      </c>
      <c r="D666"/>
      <c r="E666"/>
      <c r="F666"/>
    </row>
    <row r="667" spans="1:6" x14ac:dyDescent="0.3">
      <c r="A667" s="9" t="s">
        <v>848</v>
      </c>
      <c r="B667" s="1">
        <v>-687.4</v>
      </c>
      <c r="C667" s="1">
        <v>0</v>
      </c>
      <c r="D667"/>
      <c r="E667"/>
      <c r="F667"/>
    </row>
    <row r="668" spans="1:6" x14ac:dyDescent="0.3">
      <c r="A668" s="9" t="s">
        <v>849</v>
      </c>
      <c r="B668" s="1">
        <v>0</v>
      </c>
      <c r="C668" s="1">
        <v>0</v>
      </c>
      <c r="D668"/>
      <c r="E668"/>
      <c r="F668"/>
    </row>
    <row r="669" spans="1:6" x14ac:dyDescent="0.3">
      <c r="A669" s="9" t="s">
        <v>850</v>
      </c>
      <c r="B669" s="1">
        <v>-1668.8</v>
      </c>
      <c r="C669" s="1">
        <v>0</v>
      </c>
      <c r="D669"/>
      <c r="E669"/>
      <c r="F669"/>
    </row>
    <row r="670" spans="1:6" x14ac:dyDescent="0.3">
      <c r="A670" s="9" t="s">
        <v>851</v>
      </c>
      <c r="B670" s="1">
        <v>-11249.999999999996</v>
      </c>
      <c r="C670" s="1">
        <v>0</v>
      </c>
      <c r="D670"/>
      <c r="E670"/>
      <c r="F670"/>
    </row>
    <row r="671" spans="1:6" x14ac:dyDescent="0.3">
      <c r="A671" s="9" t="s">
        <v>852</v>
      </c>
      <c r="B671" s="1">
        <v>1524.0400000000081</v>
      </c>
      <c r="C671" s="1">
        <v>0</v>
      </c>
      <c r="D671"/>
      <c r="E671"/>
      <c r="F671"/>
    </row>
    <row r="672" spans="1:6" x14ac:dyDescent="0.3">
      <c r="A672" s="9" t="s">
        <v>853</v>
      </c>
      <c r="B672" s="1">
        <v>803.42999999996391</v>
      </c>
      <c r="C672" s="1">
        <v>0</v>
      </c>
      <c r="D672"/>
      <c r="E672"/>
      <c r="F672"/>
    </row>
    <row r="673" spans="1:6" x14ac:dyDescent="0.3">
      <c r="A673" s="9" t="s">
        <v>854</v>
      </c>
      <c r="B673" s="1">
        <v>60.979999999806751</v>
      </c>
      <c r="C673" s="1">
        <v>0</v>
      </c>
      <c r="D673"/>
      <c r="E673"/>
      <c r="F673"/>
    </row>
    <row r="674" spans="1:6" x14ac:dyDescent="0.3">
      <c r="A674" s="9" t="s">
        <v>855</v>
      </c>
      <c r="B674" s="1">
        <v>-0.42999999997118721</v>
      </c>
      <c r="C674" s="1">
        <v>0</v>
      </c>
      <c r="D674"/>
      <c r="E674"/>
      <c r="F674"/>
    </row>
    <row r="675" spans="1:6" x14ac:dyDescent="0.3">
      <c r="A675" s="9" t="s">
        <v>856</v>
      </c>
      <c r="B675" s="1">
        <v>-3.637978807091713E-12</v>
      </c>
      <c r="C675" s="1">
        <v>0</v>
      </c>
      <c r="D675"/>
      <c r="E675"/>
      <c r="F675"/>
    </row>
    <row r="676" spans="1:6" x14ac:dyDescent="0.3">
      <c r="A676" s="9" t="s">
        <v>857</v>
      </c>
      <c r="B676" s="1">
        <v>15312</v>
      </c>
      <c r="C676" s="1">
        <v>0</v>
      </c>
      <c r="D676"/>
      <c r="E676"/>
      <c r="F676"/>
    </row>
    <row r="677" spans="1:6" x14ac:dyDescent="0.3">
      <c r="A677" s="9" t="s">
        <v>858</v>
      </c>
      <c r="B677" s="1">
        <v>2.0008883439004421E-11</v>
      </c>
      <c r="C677" s="1">
        <v>0</v>
      </c>
      <c r="D677"/>
      <c r="E677"/>
      <c r="F677"/>
    </row>
    <row r="678" spans="1:6" x14ac:dyDescent="0.3">
      <c r="A678" s="9" t="s">
        <v>859</v>
      </c>
      <c r="B678" s="1">
        <v>26249.989999999991</v>
      </c>
      <c r="C678" s="1">
        <v>0</v>
      </c>
      <c r="D678"/>
      <c r="E678"/>
      <c r="F678"/>
    </row>
    <row r="679" spans="1:6" x14ac:dyDescent="0.3">
      <c r="A679" s="9" t="s">
        <v>860</v>
      </c>
      <c r="B679" s="1">
        <v>-7.9999999899882823E-2</v>
      </c>
      <c r="C679" s="1">
        <v>0</v>
      </c>
      <c r="D679"/>
      <c r="E679"/>
      <c r="F679"/>
    </row>
    <row r="680" spans="1:6" x14ac:dyDescent="0.3">
      <c r="A680" s="9" t="s">
        <v>861</v>
      </c>
      <c r="B680" s="1">
        <v>1.2732925824820995E-11</v>
      </c>
      <c r="C680" s="1">
        <v>0</v>
      </c>
      <c r="D680"/>
      <c r="E680"/>
      <c r="F680"/>
    </row>
    <row r="681" spans="1:6" x14ac:dyDescent="0.3">
      <c r="A681" s="9" t="s">
        <v>862</v>
      </c>
      <c r="B681" s="1">
        <v>10000</v>
      </c>
      <c r="C681" s="1">
        <v>0</v>
      </c>
      <c r="D681"/>
      <c r="E681"/>
      <c r="F681"/>
    </row>
    <row r="682" spans="1:6" x14ac:dyDescent="0.3">
      <c r="A682" s="9" t="s">
        <v>863</v>
      </c>
      <c r="B682" s="1">
        <v>0</v>
      </c>
      <c r="C682" s="1">
        <v>0</v>
      </c>
      <c r="D682"/>
      <c r="E682"/>
      <c r="F682"/>
    </row>
    <row r="683" spans="1:6" x14ac:dyDescent="0.3">
      <c r="A683" s="9" t="s">
        <v>864</v>
      </c>
      <c r="B683" s="1">
        <v>0.46000000000276486</v>
      </c>
      <c r="C683" s="1">
        <v>0</v>
      </c>
      <c r="D683"/>
      <c r="E683"/>
      <c r="F683"/>
    </row>
    <row r="684" spans="1:6" x14ac:dyDescent="0.3">
      <c r="A684" s="9" t="s">
        <v>865</v>
      </c>
      <c r="B684" s="1">
        <v>18000</v>
      </c>
      <c r="C684" s="1">
        <v>0</v>
      </c>
      <c r="D684"/>
      <c r="E684"/>
      <c r="F684"/>
    </row>
    <row r="685" spans="1:6" x14ac:dyDescent="0.3">
      <c r="A685" s="9" t="s">
        <v>866</v>
      </c>
      <c r="B685" s="1">
        <v>-0.33000000000083674</v>
      </c>
      <c r="C685" s="1">
        <v>0</v>
      </c>
      <c r="D685"/>
      <c r="E685"/>
      <c r="F685"/>
    </row>
    <row r="686" spans="1:6" x14ac:dyDescent="0.3">
      <c r="A686" s="9" t="s">
        <v>867</v>
      </c>
      <c r="B686" s="1">
        <v>20150.999999999985</v>
      </c>
      <c r="C686" s="1">
        <v>0</v>
      </c>
      <c r="D686"/>
      <c r="E686"/>
      <c r="F686"/>
    </row>
    <row r="687" spans="1:6" x14ac:dyDescent="0.3">
      <c r="A687" s="9" t="s">
        <v>868</v>
      </c>
      <c r="B687" s="1">
        <v>935.88999999999214</v>
      </c>
      <c r="C687" s="1">
        <v>0</v>
      </c>
      <c r="D687"/>
      <c r="E687"/>
      <c r="F687"/>
    </row>
    <row r="688" spans="1:6" x14ac:dyDescent="0.3">
      <c r="A688" s="9" t="s">
        <v>869</v>
      </c>
      <c r="B688" s="1">
        <v>0.84000000004016329</v>
      </c>
      <c r="C688" s="1">
        <v>0</v>
      </c>
      <c r="D688"/>
      <c r="E688"/>
      <c r="F688"/>
    </row>
    <row r="689" spans="1:6" x14ac:dyDescent="0.3">
      <c r="A689" s="9" t="s">
        <v>870</v>
      </c>
      <c r="B689" s="1">
        <v>0.50000000000727596</v>
      </c>
      <c r="C689" s="1">
        <v>0</v>
      </c>
      <c r="D689"/>
      <c r="E689"/>
      <c r="F689"/>
    </row>
    <row r="690" spans="1:6" x14ac:dyDescent="0.3">
      <c r="A690" s="9" t="s">
        <v>871</v>
      </c>
      <c r="B690" s="1">
        <v>11778</v>
      </c>
      <c r="C690" s="1">
        <v>0</v>
      </c>
      <c r="D690"/>
      <c r="E690"/>
      <c r="F690"/>
    </row>
    <row r="691" spans="1:6" x14ac:dyDescent="0.3">
      <c r="A691" s="9" t="s">
        <v>872</v>
      </c>
      <c r="B691" s="1">
        <v>11778</v>
      </c>
      <c r="C691" s="1">
        <v>0</v>
      </c>
      <c r="D691"/>
      <c r="E691"/>
      <c r="F691"/>
    </row>
    <row r="692" spans="1:6" x14ac:dyDescent="0.3">
      <c r="A692" s="9" t="s">
        <v>873</v>
      </c>
      <c r="B692" s="1">
        <v>18222</v>
      </c>
      <c r="C692" s="1">
        <v>0</v>
      </c>
      <c r="D692"/>
      <c r="E692"/>
      <c r="F692"/>
    </row>
    <row r="693" spans="1:6" x14ac:dyDescent="0.3">
      <c r="A693" s="9" t="s">
        <v>874</v>
      </c>
      <c r="B693" s="1">
        <v>0</v>
      </c>
      <c r="C693" s="1">
        <v>0</v>
      </c>
      <c r="D693"/>
      <c r="E693"/>
      <c r="F693"/>
    </row>
    <row r="694" spans="1:6" x14ac:dyDescent="0.3">
      <c r="A694" s="9" t="s">
        <v>875</v>
      </c>
      <c r="B694" s="1">
        <v>26667</v>
      </c>
      <c r="C694" s="1">
        <v>0</v>
      </c>
      <c r="D694"/>
      <c r="E694"/>
      <c r="F694"/>
    </row>
    <row r="695" spans="1:6" x14ac:dyDescent="0.3">
      <c r="A695" s="9" t="s">
        <v>876</v>
      </c>
      <c r="B695" s="1">
        <v>24444</v>
      </c>
      <c r="C695" s="1">
        <v>0</v>
      </c>
      <c r="D695"/>
      <c r="E695"/>
      <c r="F695"/>
    </row>
    <row r="696" spans="1:6" x14ac:dyDescent="0.3">
      <c r="A696" s="9" t="s">
        <v>877</v>
      </c>
      <c r="B696" s="1">
        <v>-7000</v>
      </c>
      <c r="C696" s="1">
        <v>0</v>
      </c>
      <c r="D696"/>
      <c r="E696"/>
      <c r="F696"/>
    </row>
    <row r="697" spans="1:6" x14ac:dyDescent="0.3">
      <c r="A697" s="9" t="s">
        <v>878</v>
      </c>
      <c r="B697" s="1">
        <v>23555</v>
      </c>
      <c r="C697" s="1">
        <v>0</v>
      </c>
      <c r="D697"/>
      <c r="E697"/>
      <c r="F697"/>
    </row>
    <row r="698" spans="1:6" x14ac:dyDescent="0.3">
      <c r="A698" s="9" t="s">
        <v>879</v>
      </c>
      <c r="B698" s="1">
        <v>-7.9999999991741788E-2</v>
      </c>
      <c r="C698" s="1">
        <v>0</v>
      </c>
      <c r="D698"/>
      <c r="E698"/>
      <c r="F698"/>
    </row>
    <row r="699" spans="1:6" x14ac:dyDescent="0.3">
      <c r="A699" s="9" t="s">
        <v>880</v>
      </c>
      <c r="B699" s="1">
        <v>4.0000000005420588E-2</v>
      </c>
      <c r="C699" s="1">
        <v>0</v>
      </c>
      <c r="D699"/>
      <c r="E699"/>
      <c r="F699"/>
    </row>
    <row r="700" spans="1:6" x14ac:dyDescent="0.3">
      <c r="A700" s="9" t="s">
        <v>881</v>
      </c>
      <c r="B700" s="1">
        <v>-7.9999999979918357E-2</v>
      </c>
      <c r="C700" s="1">
        <v>0</v>
      </c>
      <c r="D700"/>
      <c r="E700"/>
      <c r="F700"/>
    </row>
    <row r="701" spans="1:6" x14ac:dyDescent="0.3">
      <c r="A701" s="9" t="s">
        <v>882</v>
      </c>
      <c r="B701" s="1">
        <v>7.0000000003346941E-2</v>
      </c>
      <c r="C701" s="1">
        <v>0</v>
      </c>
      <c r="D701"/>
      <c r="E701"/>
      <c r="F701"/>
    </row>
    <row r="702" spans="1:6" x14ac:dyDescent="0.3">
      <c r="A702" s="9" t="s">
        <v>883</v>
      </c>
      <c r="B702" s="1">
        <v>-2504.1999999999971</v>
      </c>
      <c r="C702" s="1">
        <v>0</v>
      </c>
      <c r="D702"/>
      <c r="E702"/>
      <c r="F702"/>
    </row>
    <row r="703" spans="1:6" x14ac:dyDescent="0.3">
      <c r="A703" s="9" t="s">
        <v>884</v>
      </c>
      <c r="B703" s="1">
        <v>0.3999999999650754</v>
      </c>
      <c r="C703" s="1">
        <v>0</v>
      </c>
      <c r="D703"/>
      <c r="E703"/>
      <c r="F703"/>
    </row>
    <row r="704" spans="1:6" x14ac:dyDescent="0.3">
      <c r="A704" s="9" t="s">
        <v>885</v>
      </c>
      <c r="B704" s="1">
        <v>495.51999999996769</v>
      </c>
      <c r="C704" s="1">
        <v>0</v>
      </c>
      <c r="D704"/>
      <c r="E704"/>
      <c r="F704"/>
    </row>
    <row r="705" spans="1:6" x14ac:dyDescent="0.3">
      <c r="A705" s="9" t="s">
        <v>886</v>
      </c>
      <c r="B705" s="1">
        <v>3500</v>
      </c>
      <c r="C705" s="1">
        <v>0</v>
      </c>
      <c r="D705"/>
      <c r="E705"/>
      <c r="F705"/>
    </row>
    <row r="706" spans="1:6" x14ac:dyDescent="0.3">
      <c r="A706" s="9" t="s">
        <v>887</v>
      </c>
      <c r="B706" s="1">
        <v>0</v>
      </c>
      <c r="C706" s="1">
        <v>0</v>
      </c>
      <c r="D706"/>
      <c r="E706"/>
      <c r="F706"/>
    </row>
    <row r="707" spans="1:6" x14ac:dyDescent="0.3">
      <c r="A707" s="9" t="s">
        <v>888</v>
      </c>
      <c r="B707" s="1">
        <v>2000</v>
      </c>
      <c r="C707" s="1">
        <v>0</v>
      </c>
      <c r="D707"/>
      <c r="E707"/>
      <c r="F707"/>
    </row>
    <row r="708" spans="1:6" x14ac:dyDescent="0.3">
      <c r="A708" s="9" t="s">
        <v>889</v>
      </c>
      <c r="B708" s="1">
        <v>48148.249999999825</v>
      </c>
      <c r="C708" s="1">
        <v>0</v>
      </c>
      <c r="D708"/>
      <c r="E708"/>
      <c r="F708"/>
    </row>
    <row r="709" spans="1:6" x14ac:dyDescent="0.3">
      <c r="A709" s="9" t="s">
        <v>890</v>
      </c>
      <c r="B709" s="1">
        <v>2.5465851649641991E-11</v>
      </c>
      <c r="C709" s="1">
        <v>0</v>
      </c>
      <c r="D709"/>
      <c r="E709"/>
      <c r="F709"/>
    </row>
    <row r="710" spans="1:6" x14ac:dyDescent="0.3">
      <c r="A710" s="9" t="s">
        <v>891</v>
      </c>
      <c r="B710" s="1">
        <v>1.4551915228366852E-11</v>
      </c>
      <c r="C710" s="1">
        <v>0</v>
      </c>
      <c r="D710"/>
      <c r="E710"/>
      <c r="F710"/>
    </row>
    <row r="711" spans="1:6" x14ac:dyDescent="0.3">
      <c r="A711" s="9" t="s">
        <v>892</v>
      </c>
      <c r="B711" s="1">
        <v>7.2759576141834259E-12</v>
      </c>
      <c r="C711" s="1">
        <v>0</v>
      </c>
      <c r="D711"/>
      <c r="E711"/>
      <c r="F711"/>
    </row>
    <row r="712" spans="1:6" x14ac:dyDescent="0.3">
      <c r="A712" s="9" t="s">
        <v>893</v>
      </c>
      <c r="B712" s="1">
        <v>0</v>
      </c>
      <c r="C712" s="1">
        <v>0</v>
      </c>
      <c r="D712"/>
      <c r="E712"/>
      <c r="F712"/>
    </row>
    <row r="713" spans="1:6" x14ac:dyDescent="0.3">
      <c r="A713" s="9" t="s">
        <v>894</v>
      </c>
      <c r="B713" s="1">
        <v>23250.010000000242</v>
      </c>
      <c r="C713" s="1">
        <v>0</v>
      </c>
      <c r="D713"/>
      <c r="E713"/>
      <c r="F713"/>
    </row>
    <row r="714" spans="1:6" x14ac:dyDescent="0.3">
      <c r="A714" s="9" t="s">
        <v>895</v>
      </c>
      <c r="B714" s="1">
        <v>-7.2031269837680156E-12</v>
      </c>
      <c r="C714" s="1">
        <v>0</v>
      </c>
      <c r="D714"/>
      <c r="E714"/>
      <c r="F714"/>
    </row>
    <row r="715" spans="1:6" x14ac:dyDescent="0.3">
      <c r="A715" s="9" t="s">
        <v>3338</v>
      </c>
      <c r="B715" s="1">
        <v>6000</v>
      </c>
      <c r="C715" s="1">
        <v>0</v>
      </c>
      <c r="D715"/>
      <c r="E715"/>
      <c r="F715"/>
    </row>
    <row r="716" spans="1:6" x14ac:dyDescent="0.3">
      <c r="A716" s="9" t="s">
        <v>896</v>
      </c>
      <c r="B716" s="1">
        <v>0</v>
      </c>
      <c r="C716" s="1">
        <v>0</v>
      </c>
      <c r="D716"/>
      <c r="E716"/>
      <c r="F716"/>
    </row>
    <row r="717" spans="1:6" x14ac:dyDescent="0.3">
      <c r="A717" s="9" t="s">
        <v>2594</v>
      </c>
      <c r="B717" s="1">
        <v>1000</v>
      </c>
      <c r="C717" s="1">
        <v>0</v>
      </c>
      <c r="D717"/>
      <c r="E717"/>
      <c r="F717"/>
    </row>
    <row r="718" spans="1:6" x14ac:dyDescent="0.3">
      <c r="A718" s="9" t="s">
        <v>3370</v>
      </c>
      <c r="B718" s="1">
        <v>3000</v>
      </c>
      <c r="C718" s="1">
        <v>0</v>
      </c>
      <c r="D718"/>
      <c r="E718"/>
      <c r="F718"/>
    </row>
    <row r="719" spans="1:6" x14ac:dyDescent="0.3">
      <c r="A719" s="9" t="s">
        <v>897</v>
      </c>
      <c r="B719" s="1">
        <v>0</v>
      </c>
      <c r="C719" s="1">
        <v>0</v>
      </c>
      <c r="D719"/>
      <c r="E719"/>
      <c r="F719"/>
    </row>
    <row r="720" spans="1:6" x14ac:dyDescent="0.3">
      <c r="A720" s="9" t="s">
        <v>3372</v>
      </c>
      <c r="B720" s="1">
        <v>3000</v>
      </c>
      <c r="C720" s="1">
        <v>0</v>
      </c>
      <c r="D720"/>
      <c r="E720"/>
      <c r="F720"/>
    </row>
    <row r="721" spans="1:6" x14ac:dyDescent="0.3">
      <c r="A721" s="9" t="s">
        <v>3373</v>
      </c>
      <c r="B721" s="1">
        <v>4000</v>
      </c>
      <c r="C721" s="1">
        <v>0</v>
      </c>
      <c r="D721"/>
      <c r="E721"/>
      <c r="F721"/>
    </row>
    <row r="722" spans="1:6" x14ac:dyDescent="0.3">
      <c r="A722" s="9" t="s">
        <v>2596</v>
      </c>
      <c r="B722" s="1">
        <v>6000</v>
      </c>
      <c r="C722" s="1">
        <v>0</v>
      </c>
      <c r="D722"/>
      <c r="E722"/>
      <c r="F722"/>
    </row>
    <row r="723" spans="1:6" x14ac:dyDescent="0.3">
      <c r="A723" s="9" t="s">
        <v>898</v>
      </c>
      <c r="B723" s="1">
        <v>7124.9700000000157</v>
      </c>
      <c r="C723" s="1">
        <v>0</v>
      </c>
      <c r="D723"/>
      <c r="E723"/>
      <c r="F723"/>
    </row>
    <row r="724" spans="1:6" x14ac:dyDescent="0.3">
      <c r="A724" s="9" t="s">
        <v>899</v>
      </c>
      <c r="B724" s="1">
        <v>9819</v>
      </c>
      <c r="C724" s="1">
        <v>0</v>
      </c>
      <c r="D724"/>
      <c r="E724"/>
      <c r="F724"/>
    </row>
    <row r="725" spans="1:6" x14ac:dyDescent="0.3">
      <c r="A725" s="9" t="s">
        <v>900</v>
      </c>
      <c r="B725" s="1">
        <v>4688.5800000000163</v>
      </c>
      <c r="C725" s="1">
        <v>0</v>
      </c>
      <c r="D725"/>
      <c r="E725"/>
      <c r="F725"/>
    </row>
    <row r="726" spans="1:6" x14ac:dyDescent="0.3">
      <c r="A726" s="9" t="s">
        <v>901</v>
      </c>
      <c r="B726" s="1">
        <v>86524</v>
      </c>
      <c r="C726" s="1">
        <v>0</v>
      </c>
      <c r="D726"/>
      <c r="E726"/>
      <c r="F726"/>
    </row>
    <row r="727" spans="1:6" x14ac:dyDescent="0.3">
      <c r="A727" s="9" t="s">
        <v>902</v>
      </c>
      <c r="B727" s="1">
        <v>0</v>
      </c>
      <c r="C727" s="1">
        <v>0</v>
      </c>
      <c r="D727"/>
      <c r="E727"/>
      <c r="F727"/>
    </row>
    <row r="728" spans="1:6" x14ac:dyDescent="0.3">
      <c r="A728" s="9" t="s">
        <v>903</v>
      </c>
      <c r="B728" s="1">
        <v>-13930.649999999972</v>
      </c>
      <c r="C728" s="1">
        <v>0</v>
      </c>
      <c r="D728"/>
      <c r="E728"/>
      <c r="F728"/>
    </row>
    <row r="729" spans="1:6" x14ac:dyDescent="0.3">
      <c r="A729" s="9" t="s">
        <v>904</v>
      </c>
      <c r="B729" s="1">
        <v>5727.1599999999889</v>
      </c>
      <c r="C729" s="1">
        <v>0</v>
      </c>
      <c r="D729"/>
      <c r="E729"/>
      <c r="F729"/>
    </row>
    <row r="730" spans="1:6" x14ac:dyDescent="0.3">
      <c r="A730" s="9" t="s">
        <v>905</v>
      </c>
      <c r="B730" s="1">
        <v>-2764.79</v>
      </c>
      <c r="C730" s="1">
        <v>0</v>
      </c>
      <c r="D730"/>
      <c r="E730"/>
      <c r="F730"/>
    </row>
    <row r="731" spans="1:6" x14ac:dyDescent="0.3">
      <c r="A731" s="9" t="s">
        <v>906</v>
      </c>
      <c r="B731" s="1">
        <v>-3899.9999999999782</v>
      </c>
      <c r="C731" s="1">
        <v>0</v>
      </c>
      <c r="D731"/>
      <c r="E731"/>
      <c r="F731"/>
    </row>
    <row r="732" spans="1:6" x14ac:dyDescent="0.3">
      <c r="A732" s="9" t="s">
        <v>907</v>
      </c>
      <c r="B732" s="1">
        <v>-29988.6</v>
      </c>
      <c r="C732" s="1">
        <v>0</v>
      </c>
      <c r="D732"/>
      <c r="E732"/>
      <c r="F732"/>
    </row>
    <row r="733" spans="1:6" x14ac:dyDescent="0.3">
      <c r="A733" s="9" t="s">
        <v>908</v>
      </c>
      <c r="B733" s="1">
        <v>1532311</v>
      </c>
      <c r="C733" s="1">
        <v>0</v>
      </c>
      <c r="D733"/>
      <c r="E733"/>
      <c r="F733"/>
    </row>
    <row r="734" spans="1:6" x14ac:dyDescent="0.3">
      <c r="A734" s="9" t="s">
        <v>909</v>
      </c>
      <c r="B734" s="1">
        <v>0</v>
      </c>
      <c r="C734" s="1">
        <v>0</v>
      </c>
      <c r="D734"/>
      <c r="E734"/>
      <c r="F734"/>
    </row>
    <row r="735" spans="1:6" x14ac:dyDescent="0.3">
      <c r="A735" s="9" t="s">
        <v>910</v>
      </c>
      <c r="B735" s="1">
        <v>0</v>
      </c>
      <c r="C735" s="1">
        <v>0</v>
      </c>
      <c r="D735"/>
      <c r="E735"/>
      <c r="F735"/>
    </row>
    <row r="736" spans="1:6" x14ac:dyDescent="0.3">
      <c r="A736" s="9" t="s">
        <v>911</v>
      </c>
      <c r="B736" s="1">
        <v>0.4199999999997992</v>
      </c>
      <c r="C736" s="1">
        <v>0</v>
      </c>
      <c r="D736"/>
      <c r="E736"/>
      <c r="F736"/>
    </row>
    <row r="737" spans="1:6" x14ac:dyDescent="0.3">
      <c r="A737" s="9" t="s">
        <v>912</v>
      </c>
      <c r="B737" s="1">
        <v>-0.43999999999505235</v>
      </c>
      <c r="C737" s="1">
        <v>0</v>
      </c>
      <c r="D737"/>
      <c r="E737"/>
      <c r="F737"/>
    </row>
    <row r="738" spans="1:6" x14ac:dyDescent="0.3">
      <c r="A738" s="9" t="s">
        <v>913</v>
      </c>
      <c r="B738" s="1">
        <v>-52.260000000007494</v>
      </c>
      <c r="C738" s="1">
        <v>0</v>
      </c>
      <c r="D738"/>
      <c r="E738"/>
      <c r="F738"/>
    </row>
    <row r="739" spans="1:6" x14ac:dyDescent="0.3">
      <c r="A739" s="9" t="s">
        <v>914</v>
      </c>
      <c r="B739" s="1">
        <v>0</v>
      </c>
      <c r="C739" s="1">
        <v>0</v>
      </c>
      <c r="D739"/>
      <c r="E739"/>
      <c r="F739"/>
    </row>
    <row r="740" spans="1:6" x14ac:dyDescent="0.3">
      <c r="A740" s="9" t="s">
        <v>915</v>
      </c>
      <c r="B740" s="1">
        <v>-22085.029999999795</v>
      </c>
      <c r="C740" s="1">
        <v>0</v>
      </c>
      <c r="D740"/>
      <c r="E740"/>
      <c r="F740"/>
    </row>
    <row r="741" spans="1:6" x14ac:dyDescent="0.3">
      <c r="A741" s="9" t="s">
        <v>916</v>
      </c>
      <c r="B741" s="1">
        <v>-17665.12999999983</v>
      </c>
      <c r="C741" s="1">
        <v>0</v>
      </c>
      <c r="D741"/>
      <c r="E741"/>
      <c r="F741"/>
    </row>
    <row r="742" spans="1:6" x14ac:dyDescent="0.3">
      <c r="A742" s="9" t="s">
        <v>917</v>
      </c>
      <c r="B742" s="1">
        <v>33276.350000000035</v>
      </c>
      <c r="C742" s="1">
        <v>0</v>
      </c>
      <c r="D742"/>
      <c r="E742"/>
      <c r="F742"/>
    </row>
    <row r="743" spans="1:6" x14ac:dyDescent="0.3">
      <c r="A743" s="9" t="s">
        <v>918</v>
      </c>
      <c r="B743" s="1">
        <v>1132.3200000000002</v>
      </c>
      <c r="C743" s="1">
        <v>0</v>
      </c>
      <c r="D743"/>
      <c r="E743"/>
      <c r="F743"/>
    </row>
    <row r="744" spans="1:6" x14ac:dyDescent="0.3">
      <c r="A744" s="9" t="s">
        <v>919</v>
      </c>
      <c r="B744" s="1">
        <v>383.59999999999997</v>
      </c>
      <c r="C744" s="1">
        <v>0</v>
      </c>
      <c r="D744"/>
      <c r="E744"/>
      <c r="F744"/>
    </row>
    <row r="745" spans="1:6" x14ac:dyDescent="0.3">
      <c r="A745" s="9" t="s">
        <v>920</v>
      </c>
      <c r="B745" s="1">
        <v>248</v>
      </c>
      <c r="C745" s="1">
        <v>0</v>
      </c>
      <c r="D745"/>
      <c r="E745"/>
      <c r="F745"/>
    </row>
    <row r="746" spans="1:6" x14ac:dyDescent="0.3">
      <c r="A746" s="9" t="s">
        <v>921</v>
      </c>
      <c r="B746" s="1">
        <v>64735.439999999828</v>
      </c>
      <c r="C746" s="1">
        <v>0</v>
      </c>
      <c r="D746"/>
      <c r="E746"/>
      <c r="F746"/>
    </row>
    <row r="747" spans="1:6" x14ac:dyDescent="0.3">
      <c r="A747" s="9" t="s">
        <v>922</v>
      </c>
      <c r="B747" s="1">
        <v>400402</v>
      </c>
      <c r="C747" s="1">
        <v>0</v>
      </c>
      <c r="D747"/>
      <c r="E747"/>
      <c r="F747"/>
    </row>
    <row r="748" spans="1:6" x14ac:dyDescent="0.3">
      <c r="A748" s="9" t="s">
        <v>923</v>
      </c>
      <c r="B748" s="1">
        <v>4643.7699999992619</v>
      </c>
      <c r="C748" s="1">
        <v>0</v>
      </c>
      <c r="D748"/>
      <c r="E748"/>
      <c r="F748"/>
    </row>
    <row r="749" spans="1:6" x14ac:dyDescent="0.3">
      <c r="A749" s="9" t="s">
        <v>924</v>
      </c>
      <c r="B749" s="1">
        <v>-1671.0900000000011</v>
      </c>
      <c r="C749" s="1">
        <v>0</v>
      </c>
      <c r="D749"/>
      <c r="E749"/>
      <c r="F749"/>
    </row>
    <row r="750" spans="1:6" x14ac:dyDescent="0.3">
      <c r="A750" s="9" t="s">
        <v>925</v>
      </c>
      <c r="B750" s="1">
        <v>0.53999999980442226</v>
      </c>
      <c r="C750" s="1">
        <v>0</v>
      </c>
      <c r="D750"/>
      <c r="E750"/>
      <c r="F750"/>
    </row>
    <row r="751" spans="1:6" x14ac:dyDescent="0.3">
      <c r="A751" s="9" t="s">
        <v>926</v>
      </c>
      <c r="B751" s="1">
        <v>4396.1300000001211</v>
      </c>
      <c r="C751" s="1">
        <v>0</v>
      </c>
      <c r="D751"/>
      <c r="E751"/>
      <c r="F751"/>
    </row>
    <row r="752" spans="1:6" x14ac:dyDescent="0.3">
      <c r="A752" s="9" t="s">
        <v>927</v>
      </c>
      <c r="B752" s="1">
        <v>0.46000000019557774</v>
      </c>
      <c r="C752" s="1">
        <v>0</v>
      </c>
      <c r="D752"/>
      <c r="E752"/>
      <c r="F752"/>
    </row>
    <row r="753" spans="1:6" x14ac:dyDescent="0.3">
      <c r="A753" s="9" t="s">
        <v>928</v>
      </c>
      <c r="B753" s="1">
        <v>0.61000000033527613</v>
      </c>
      <c r="C753" s="1">
        <v>0</v>
      </c>
      <c r="D753"/>
      <c r="E753"/>
      <c r="F753"/>
    </row>
    <row r="754" spans="1:6" x14ac:dyDescent="0.3">
      <c r="A754" s="9" t="s">
        <v>929</v>
      </c>
      <c r="B754" s="1">
        <v>-3.943512183468556E-12</v>
      </c>
      <c r="C754" s="1">
        <v>0</v>
      </c>
      <c r="D754"/>
      <c r="E754"/>
      <c r="F754"/>
    </row>
    <row r="755" spans="1:6" x14ac:dyDescent="0.3">
      <c r="A755" s="9" t="s">
        <v>930</v>
      </c>
      <c r="B755" s="1">
        <v>-6666.039999999979</v>
      </c>
      <c r="C755" s="1">
        <v>0</v>
      </c>
      <c r="D755"/>
      <c r="E755"/>
      <c r="F755"/>
    </row>
    <row r="756" spans="1:6" x14ac:dyDescent="0.3">
      <c r="A756" s="9" t="s">
        <v>931</v>
      </c>
      <c r="B756" s="1">
        <v>0.55000000027939677</v>
      </c>
      <c r="C756" s="1">
        <v>0</v>
      </c>
      <c r="D756"/>
      <c r="E756"/>
      <c r="F756"/>
    </row>
    <row r="757" spans="1:6" x14ac:dyDescent="0.3">
      <c r="A757" s="9" t="s">
        <v>932</v>
      </c>
      <c r="B757" s="1">
        <v>59999.850000000093</v>
      </c>
      <c r="C757" s="1">
        <v>0</v>
      </c>
      <c r="D757"/>
      <c r="E757"/>
      <c r="F757"/>
    </row>
    <row r="758" spans="1:6" x14ac:dyDescent="0.3">
      <c r="A758" s="9" t="s">
        <v>933</v>
      </c>
      <c r="B758" s="1">
        <v>0</v>
      </c>
      <c r="C758" s="1">
        <v>0</v>
      </c>
      <c r="D758"/>
      <c r="E758"/>
      <c r="F758"/>
    </row>
    <row r="759" spans="1:6" x14ac:dyDescent="0.3">
      <c r="A759" s="9" t="s">
        <v>934</v>
      </c>
      <c r="B759" s="1">
        <v>113943.07999999984</v>
      </c>
      <c r="C759" s="1">
        <v>0</v>
      </c>
      <c r="D759"/>
      <c r="E759"/>
      <c r="F759"/>
    </row>
    <row r="760" spans="1:6" x14ac:dyDescent="0.3">
      <c r="A760" s="9" t="s">
        <v>935</v>
      </c>
      <c r="B760" s="1">
        <v>62935.590000000142</v>
      </c>
      <c r="C760" s="1">
        <v>0</v>
      </c>
      <c r="D760"/>
      <c r="E760"/>
      <c r="F760"/>
    </row>
    <row r="761" spans="1:6" x14ac:dyDescent="0.3">
      <c r="A761" s="9" t="s">
        <v>936</v>
      </c>
      <c r="B761" s="1">
        <v>9.9999999874853529E-3</v>
      </c>
      <c r="C761" s="1">
        <v>0</v>
      </c>
      <c r="D761"/>
      <c r="E761"/>
      <c r="F761"/>
    </row>
    <row r="762" spans="1:6" x14ac:dyDescent="0.3">
      <c r="A762" s="9" t="s">
        <v>937</v>
      </c>
      <c r="B762" s="1">
        <v>125000.6399999999</v>
      </c>
      <c r="C762" s="1">
        <v>0</v>
      </c>
      <c r="D762"/>
      <c r="E762"/>
      <c r="F762"/>
    </row>
    <row r="763" spans="1:6" x14ac:dyDescent="0.3">
      <c r="A763" s="9" t="s">
        <v>938</v>
      </c>
      <c r="B763" s="1">
        <v>0.7100000002537854</v>
      </c>
      <c r="C763" s="1">
        <v>0</v>
      </c>
      <c r="D763"/>
      <c r="E763"/>
      <c r="F763"/>
    </row>
    <row r="764" spans="1:6" x14ac:dyDescent="0.3">
      <c r="A764" s="9" t="s">
        <v>939</v>
      </c>
      <c r="B764" s="1">
        <v>1.2099999997299165</v>
      </c>
      <c r="C764" s="1">
        <v>0</v>
      </c>
      <c r="D764"/>
      <c r="E764"/>
      <c r="F764"/>
    </row>
    <row r="765" spans="1:6" x14ac:dyDescent="0.3">
      <c r="A765" s="9" t="s">
        <v>940</v>
      </c>
      <c r="B765" s="1">
        <v>4.0000000066356733E-2</v>
      </c>
      <c r="C765" s="1">
        <v>0</v>
      </c>
      <c r="D765"/>
      <c r="E765"/>
      <c r="F765"/>
    </row>
    <row r="766" spans="1:6" x14ac:dyDescent="0.3">
      <c r="A766" s="9" t="s">
        <v>941</v>
      </c>
      <c r="B766" s="1">
        <v>0.54000000038649887</v>
      </c>
      <c r="C766" s="1">
        <v>0</v>
      </c>
      <c r="D766"/>
      <c r="E766"/>
      <c r="F766"/>
    </row>
    <row r="767" spans="1:6" x14ac:dyDescent="0.3">
      <c r="A767" s="9" t="s">
        <v>942</v>
      </c>
      <c r="B767" s="1">
        <v>13050.550000001211</v>
      </c>
      <c r="C767" s="1">
        <v>0</v>
      </c>
      <c r="D767"/>
      <c r="E767"/>
      <c r="F767"/>
    </row>
    <row r="768" spans="1:6" x14ac:dyDescent="0.3">
      <c r="A768" s="9" t="s">
        <v>943</v>
      </c>
      <c r="B768" s="1">
        <v>0.50000000004365575</v>
      </c>
      <c r="C768" s="1">
        <v>0</v>
      </c>
      <c r="D768"/>
      <c r="E768"/>
      <c r="F768"/>
    </row>
    <row r="769" spans="1:6" x14ac:dyDescent="0.3">
      <c r="A769" s="9" t="s">
        <v>944</v>
      </c>
      <c r="B769" s="1">
        <v>53573.200000000186</v>
      </c>
      <c r="C769" s="1">
        <v>0</v>
      </c>
      <c r="D769"/>
      <c r="E769"/>
      <c r="F769"/>
    </row>
    <row r="770" spans="1:6" x14ac:dyDescent="0.3">
      <c r="A770" s="9" t="s">
        <v>945</v>
      </c>
      <c r="B770" s="1">
        <v>22321.550000000978</v>
      </c>
      <c r="C770" s="1">
        <v>0</v>
      </c>
      <c r="D770"/>
      <c r="E770"/>
      <c r="F770"/>
    </row>
    <row r="771" spans="1:6" x14ac:dyDescent="0.3">
      <c r="A771" s="9" t="s">
        <v>946</v>
      </c>
      <c r="B771" s="1">
        <v>-0.40000000000691216</v>
      </c>
      <c r="C771" s="1">
        <v>0</v>
      </c>
      <c r="D771"/>
      <c r="E771"/>
      <c r="F771"/>
    </row>
    <row r="772" spans="1:6" x14ac:dyDescent="0.3">
      <c r="A772" s="9" t="s">
        <v>947</v>
      </c>
      <c r="B772" s="1">
        <v>6249.3600000000006</v>
      </c>
      <c r="C772" s="1">
        <v>0</v>
      </c>
      <c r="D772"/>
      <c r="E772"/>
      <c r="F772"/>
    </row>
    <row r="773" spans="1:6" x14ac:dyDescent="0.3">
      <c r="A773" s="9" t="s">
        <v>948</v>
      </c>
      <c r="B773" s="1">
        <v>2.0299999998533167</v>
      </c>
      <c r="C773" s="1">
        <v>0</v>
      </c>
      <c r="D773"/>
      <c r="E773"/>
      <c r="F773"/>
    </row>
    <row r="774" spans="1:6" x14ac:dyDescent="0.3">
      <c r="A774" s="9" t="s">
        <v>949</v>
      </c>
      <c r="B774" s="1">
        <v>3238.0899999997928</v>
      </c>
      <c r="C774" s="1">
        <v>0</v>
      </c>
      <c r="D774"/>
      <c r="E774"/>
      <c r="F774"/>
    </row>
    <row r="775" spans="1:6" x14ac:dyDescent="0.3">
      <c r="A775" s="9" t="s">
        <v>950</v>
      </c>
      <c r="B775" s="1">
        <v>-8.7311491370201111E-11</v>
      </c>
      <c r="C775" s="1">
        <v>0</v>
      </c>
      <c r="D775"/>
      <c r="E775"/>
      <c r="F775"/>
    </row>
    <row r="776" spans="1:6" x14ac:dyDescent="0.3">
      <c r="A776" s="9" t="s">
        <v>951</v>
      </c>
      <c r="B776" s="1">
        <v>3.9999999979045242E-2</v>
      </c>
      <c r="C776" s="1">
        <v>0</v>
      </c>
      <c r="D776"/>
      <c r="E776"/>
      <c r="F776"/>
    </row>
    <row r="777" spans="1:6" x14ac:dyDescent="0.3">
      <c r="A777" s="9" t="s">
        <v>952</v>
      </c>
      <c r="B777" s="1">
        <v>38913.039999999921</v>
      </c>
      <c r="C777" s="1">
        <v>0</v>
      </c>
      <c r="D777"/>
      <c r="E777"/>
      <c r="F777"/>
    </row>
    <row r="778" spans="1:6" x14ac:dyDescent="0.3">
      <c r="A778" s="9" t="s">
        <v>953</v>
      </c>
      <c r="B778" s="1">
        <v>2.9103830456733704E-10</v>
      </c>
      <c r="C778" s="1">
        <v>0</v>
      </c>
      <c r="D778"/>
      <c r="E778"/>
      <c r="F778"/>
    </row>
    <row r="779" spans="1:6" x14ac:dyDescent="0.3">
      <c r="A779" s="9" t="s">
        <v>954</v>
      </c>
      <c r="B779" s="1">
        <v>-0.28000000005704351</v>
      </c>
      <c r="C779" s="1">
        <v>0</v>
      </c>
      <c r="D779"/>
      <c r="E779"/>
      <c r="F779"/>
    </row>
    <row r="780" spans="1:6" x14ac:dyDescent="0.3">
      <c r="A780" s="9" t="s">
        <v>955</v>
      </c>
      <c r="B780" s="1">
        <v>-7.9999999899882823E-2</v>
      </c>
      <c r="C780" s="1">
        <v>0</v>
      </c>
      <c r="D780"/>
      <c r="E780"/>
      <c r="F780"/>
    </row>
    <row r="781" spans="1:6" x14ac:dyDescent="0.3">
      <c r="A781" s="9" t="s">
        <v>956</v>
      </c>
      <c r="B781" s="1">
        <v>-0.95999999990453944</v>
      </c>
      <c r="C781" s="1">
        <v>0</v>
      </c>
      <c r="D781"/>
      <c r="E781"/>
      <c r="F781"/>
    </row>
    <row r="782" spans="1:6" x14ac:dyDescent="0.3">
      <c r="A782" s="9" t="s">
        <v>957</v>
      </c>
      <c r="B782" s="1">
        <v>-1826.9200000002747</v>
      </c>
      <c r="C782" s="1">
        <v>0</v>
      </c>
      <c r="D782"/>
      <c r="E782"/>
      <c r="F782"/>
    </row>
    <row r="783" spans="1:6" x14ac:dyDescent="0.3">
      <c r="A783" s="9" t="s">
        <v>958</v>
      </c>
      <c r="B783" s="1">
        <v>9459.2499999988358</v>
      </c>
      <c r="C783" s="1">
        <v>0</v>
      </c>
      <c r="D783"/>
      <c r="E783"/>
      <c r="F783"/>
    </row>
    <row r="784" spans="1:6" x14ac:dyDescent="0.3">
      <c r="A784" s="9" t="s">
        <v>959</v>
      </c>
      <c r="B784" s="1">
        <v>12022.279999998747</v>
      </c>
      <c r="C784" s="1">
        <v>0</v>
      </c>
      <c r="D784"/>
      <c r="E784"/>
      <c r="F784"/>
    </row>
    <row r="785" spans="1:6" x14ac:dyDescent="0.3">
      <c r="A785" s="9" t="s">
        <v>960</v>
      </c>
      <c r="B785" s="1">
        <v>61157.560000000056</v>
      </c>
      <c r="C785" s="1">
        <v>0</v>
      </c>
      <c r="D785"/>
      <c r="E785"/>
      <c r="F785"/>
    </row>
    <row r="786" spans="1:6" x14ac:dyDescent="0.3">
      <c r="A786" s="9" t="s">
        <v>961</v>
      </c>
      <c r="B786" s="1">
        <v>-7.3896444519050419E-13</v>
      </c>
      <c r="C786" s="1">
        <v>0</v>
      </c>
      <c r="D786"/>
      <c r="E786"/>
      <c r="F786"/>
    </row>
    <row r="787" spans="1:6" x14ac:dyDescent="0.3">
      <c r="A787" s="9" t="s">
        <v>962</v>
      </c>
      <c r="B787" s="1">
        <v>1536.3799999993353</v>
      </c>
      <c r="C787" s="1">
        <v>0</v>
      </c>
      <c r="D787"/>
      <c r="E787"/>
      <c r="F787"/>
    </row>
    <row r="788" spans="1:6" x14ac:dyDescent="0.3">
      <c r="A788" s="9" t="s">
        <v>963</v>
      </c>
      <c r="B788" s="1">
        <v>-5477.5899999999674</v>
      </c>
      <c r="C788" s="1">
        <v>0</v>
      </c>
      <c r="D788"/>
      <c r="E788"/>
      <c r="F788"/>
    </row>
    <row r="789" spans="1:6" x14ac:dyDescent="0.3">
      <c r="A789" s="9" t="s">
        <v>964</v>
      </c>
      <c r="B789" s="1">
        <v>-34856.320000000036</v>
      </c>
      <c r="C789" s="1">
        <v>0</v>
      </c>
      <c r="D789"/>
      <c r="E789"/>
      <c r="F789"/>
    </row>
    <row r="790" spans="1:6" x14ac:dyDescent="0.3">
      <c r="A790" s="9" t="s">
        <v>965</v>
      </c>
      <c r="B790" s="1">
        <v>-37125.199999999997</v>
      </c>
      <c r="C790" s="1">
        <v>0</v>
      </c>
      <c r="D790"/>
      <c r="E790"/>
      <c r="F790"/>
    </row>
    <row r="791" spans="1:6" x14ac:dyDescent="0.3">
      <c r="A791" s="9" t="s">
        <v>966</v>
      </c>
      <c r="B791" s="1">
        <v>11896.499999999884</v>
      </c>
      <c r="C791" s="1">
        <v>0</v>
      </c>
      <c r="D791"/>
      <c r="E791"/>
      <c r="F791"/>
    </row>
    <row r="792" spans="1:6" x14ac:dyDescent="0.3">
      <c r="A792" s="9" t="s">
        <v>967</v>
      </c>
      <c r="B792" s="1">
        <v>0</v>
      </c>
      <c r="C792" s="1">
        <v>0</v>
      </c>
      <c r="D792"/>
      <c r="E792"/>
      <c r="F792"/>
    </row>
    <row r="793" spans="1:6" x14ac:dyDescent="0.3">
      <c r="A793" s="9" t="s">
        <v>968</v>
      </c>
      <c r="B793" s="1">
        <v>-0.28000000000974978</v>
      </c>
      <c r="C793" s="1">
        <v>0</v>
      </c>
      <c r="D793"/>
      <c r="E793"/>
      <c r="F793"/>
    </row>
    <row r="794" spans="1:6" x14ac:dyDescent="0.3">
      <c r="A794" s="9" t="s">
        <v>969</v>
      </c>
      <c r="B794" s="1">
        <v>-10079.199999999721</v>
      </c>
      <c r="C794" s="1">
        <v>0</v>
      </c>
      <c r="D794"/>
      <c r="E794"/>
      <c r="F794"/>
    </row>
    <row r="795" spans="1:6" x14ac:dyDescent="0.3">
      <c r="A795" s="9" t="s">
        <v>970</v>
      </c>
      <c r="B795" s="1">
        <v>19000</v>
      </c>
      <c r="C795" s="1">
        <v>0</v>
      </c>
      <c r="D795"/>
      <c r="E795"/>
      <c r="F795"/>
    </row>
    <row r="796" spans="1:6" x14ac:dyDescent="0.3">
      <c r="A796" s="9" t="s">
        <v>971</v>
      </c>
      <c r="B796" s="1">
        <v>156282.42000000039</v>
      </c>
      <c r="C796" s="1">
        <v>0</v>
      </c>
      <c r="D796"/>
      <c r="E796"/>
      <c r="F796"/>
    </row>
    <row r="797" spans="1:6" x14ac:dyDescent="0.3">
      <c r="A797" s="9" t="s">
        <v>972</v>
      </c>
      <c r="B797" s="1">
        <v>-4.5474735088646412E-12</v>
      </c>
      <c r="C797" s="1">
        <v>0</v>
      </c>
      <c r="D797"/>
      <c r="E797"/>
      <c r="F797"/>
    </row>
    <row r="798" spans="1:6" x14ac:dyDescent="0.3">
      <c r="A798" s="9" t="s">
        <v>973</v>
      </c>
      <c r="B798" s="1">
        <v>-655.79999999997381</v>
      </c>
      <c r="C798" s="1">
        <v>0</v>
      </c>
      <c r="D798"/>
      <c r="E798"/>
      <c r="F798"/>
    </row>
    <row r="799" spans="1:6" x14ac:dyDescent="0.3">
      <c r="A799" s="9" t="s">
        <v>974</v>
      </c>
      <c r="B799" s="1">
        <v>17288.999999999767</v>
      </c>
      <c r="C799" s="1">
        <v>0</v>
      </c>
      <c r="D799"/>
      <c r="E799"/>
      <c r="F799"/>
    </row>
    <row r="800" spans="1:6" x14ac:dyDescent="0.3">
      <c r="A800" s="9" t="s">
        <v>975</v>
      </c>
      <c r="B800" s="1">
        <v>2784.7999999999956</v>
      </c>
      <c r="C800" s="1">
        <v>0</v>
      </c>
      <c r="D800"/>
      <c r="E800"/>
      <c r="F800"/>
    </row>
    <row r="801" spans="1:6" x14ac:dyDescent="0.3">
      <c r="A801" s="9" t="s">
        <v>976</v>
      </c>
      <c r="B801" s="1">
        <v>426302.57999999984</v>
      </c>
      <c r="C801" s="1">
        <v>0</v>
      </c>
      <c r="D801"/>
      <c r="E801"/>
      <c r="F801"/>
    </row>
    <row r="802" spans="1:6" x14ac:dyDescent="0.3">
      <c r="A802" s="9" t="s">
        <v>977</v>
      </c>
      <c r="B802" s="1">
        <v>215435</v>
      </c>
      <c r="C802" s="1">
        <v>0</v>
      </c>
      <c r="D802"/>
      <c r="E802"/>
      <c r="F802"/>
    </row>
    <row r="803" spans="1:6" x14ac:dyDescent="0.3">
      <c r="A803" s="9" t="s">
        <v>978</v>
      </c>
      <c r="B803" s="1">
        <v>3359.2500000001164</v>
      </c>
      <c r="C803" s="1">
        <v>0</v>
      </c>
      <c r="D803"/>
      <c r="E803"/>
      <c r="F803"/>
    </row>
    <row r="804" spans="1:6" x14ac:dyDescent="0.3">
      <c r="A804" s="9" t="s">
        <v>979</v>
      </c>
      <c r="B804" s="1">
        <v>48387.999999999913</v>
      </c>
      <c r="C804" s="1">
        <v>0</v>
      </c>
      <c r="D804"/>
      <c r="E804"/>
      <c r="F804"/>
    </row>
    <row r="805" spans="1:6" x14ac:dyDescent="0.3">
      <c r="A805" s="9" t="s">
        <v>980</v>
      </c>
      <c r="B805" s="1">
        <v>23827.6700000001</v>
      </c>
      <c r="C805" s="1">
        <v>0</v>
      </c>
      <c r="D805"/>
      <c r="E805"/>
      <c r="F805"/>
    </row>
    <row r="806" spans="1:6" x14ac:dyDescent="0.3">
      <c r="A806" s="9" t="s">
        <v>981</v>
      </c>
      <c r="B806" s="1">
        <v>12812.179999999935</v>
      </c>
      <c r="C806" s="1">
        <v>0</v>
      </c>
      <c r="D806"/>
      <c r="E806"/>
      <c r="F806"/>
    </row>
    <row r="807" spans="1:6" x14ac:dyDescent="0.3">
      <c r="A807" s="9" t="s">
        <v>982</v>
      </c>
      <c r="B807" s="1">
        <v>-12286.100000001257</v>
      </c>
      <c r="C807" s="1">
        <v>0</v>
      </c>
      <c r="D807"/>
      <c r="E807"/>
      <c r="F807"/>
    </row>
    <row r="808" spans="1:6" x14ac:dyDescent="0.3">
      <c r="A808" s="9" t="s">
        <v>983</v>
      </c>
      <c r="B808" s="1">
        <v>102325.06999999998</v>
      </c>
      <c r="C808" s="1">
        <v>0</v>
      </c>
      <c r="D808"/>
      <c r="E808"/>
      <c r="F808"/>
    </row>
    <row r="809" spans="1:6" x14ac:dyDescent="0.3">
      <c r="A809" s="9" t="s">
        <v>984</v>
      </c>
      <c r="B809" s="1">
        <v>-661.76999999998952</v>
      </c>
      <c r="C809" s="1">
        <v>0</v>
      </c>
      <c r="D809"/>
      <c r="E809"/>
      <c r="F809"/>
    </row>
    <row r="810" spans="1:6" x14ac:dyDescent="0.3">
      <c r="A810" s="9" t="s">
        <v>985</v>
      </c>
      <c r="B810" s="1">
        <v>-300.86999999979162</v>
      </c>
      <c r="C810" s="1">
        <v>0</v>
      </c>
      <c r="D810"/>
      <c r="E810"/>
      <c r="F810"/>
    </row>
    <row r="811" spans="1:6" x14ac:dyDescent="0.3">
      <c r="A811" s="9" t="s">
        <v>986</v>
      </c>
      <c r="B811" s="1">
        <v>73742.37</v>
      </c>
      <c r="C811" s="1">
        <v>0</v>
      </c>
      <c r="D811"/>
      <c r="E811"/>
      <c r="F811"/>
    </row>
    <row r="812" spans="1:6" x14ac:dyDescent="0.3">
      <c r="A812" s="9" t="s">
        <v>987</v>
      </c>
      <c r="B812" s="1">
        <v>116314.34000000032</v>
      </c>
      <c r="C812" s="1">
        <v>0</v>
      </c>
      <c r="D812"/>
      <c r="E812"/>
      <c r="F812"/>
    </row>
    <row r="813" spans="1:6" x14ac:dyDescent="0.3">
      <c r="A813" s="9" t="s">
        <v>988</v>
      </c>
      <c r="B813" s="1">
        <v>49867.409999999334</v>
      </c>
      <c r="C813" s="1">
        <v>0</v>
      </c>
      <c r="D813"/>
      <c r="E813"/>
      <c r="F813"/>
    </row>
    <row r="814" spans="1:6" x14ac:dyDescent="0.3">
      <c r="A814" s="9" t="s">
        <v>989</v>
      </c>
      <c r="B814" s="1">
        <v>100525.37000000001</v>
      </c>
      <c r="C814" s="1">
        <v>0</v>
      </c>
      <c r="D814"/>
      <c r="E814"/>
      <c r="F814"/>
    </row>
    <row r="815" spans="1:6" x14ac:dyDescent="0.3">
      <c r="A815" s="9" t="s">
        <v>990</v>
      </c>
      <c r="B815" s="1">
        <v>-1.409999999566935</v>
      </c>
      <c r="C815" s="1">
        <v>0</v>
      </c>
      <c r="D815"/>
      <c r="E815"/>
      <c r="F815"/>
    </row>
    <row r="816" spans="1:6" x14ac:dyDescent="0.3">
      <c r="A816" s="9" t="s">
        <v>991</v>
      </c>
      <c r="B816" s="1">
        <v>164017.99000000019</v>
      </c>
      <c r="C816" s="1">
        <v>0</v>
      </c>
      <c r="D816"/>
      <c r="E816"/>
      <c r="F816"/>
    </row>
    <row r="817" spans="1:6" x14ac:dyDescent="0.3">
      <c r="A817" s="9" t="s">
        <v>992</v>
      </c>
      <c r="B817" s="1">
        <v>-9189.989999999525</v>
      </c>
      <c r="C817" s="1">
        <v>0</v>
      </c>
      <c r="D817"/>
      <c r="E817"/>
      <c r="F817"/>
    </row>
    <row r="818" spans="1:6" x14ac:dyDescent="0.3">
      <c r="A818" s="9" t="s">
        <v>993</v>
      </c>
      <c r="B818" s="1">
        <v>32067.960000000254</v>
      </c>
      <c r="C818" s="1">
        <v>0</v>
      </c>
      <c r="D818"/>
      <c r="E818"/>
      <c r="F818"/>
    </row>
    <row r="819" spans="1:6" x14ac:dyDescent="0.3">
      <c r="A819" s="9" t="s">
        <v>994</v>
      </c>
      <c r="B819" s="1">
        <v>-8702.5799999998999</v>
      </c>
      <c r="C819" s="1">
        <v>0</v>
      </c>
      <c r="D819"/>
      <c r="E819"/>
      <c r="F819"/>
    </row>
    <row r="820" spans="1:6" x14ac:dyDescent="0.3">
      <c r="A820" s="9" t="s">
        <v>995</v>
      </c>
      <c r="B820" s="1">
        <v>35991.529999999213</v>
      </c>
      <c r="C820" s="1">
        <v>0</v>
      </c>
      <c r="D820"/>
      <c r="E820"/>
      <c r="F820"/>
    </row>
    <row r="821" spans="1:6" x14ac:dyDescent="0.3">
      <c r="A821" s="9" t="s">
        <v>996</v>
      </c>
      <c r="B821" s="1">
        <v>103206.77000000002</v>
      </c>
      <c r="C821" s="1">
        <v>0</v>
      </c>
      <c r="D821"/>
      <c r="E821"/>
      <c r="F821"/>
    </row>
    <row r="822" spans="1:6" x14ac:dyDescent="0.3">
      <c r="A822" s="9" t="s">
        <v>997</v>
      </c>
      <c r="B822" s="1">
        <v>136963.36999999994</v>
      </c>
      <c r="C822" s="1">
        <v>0</v>
      </c>
      <c r="D822"/>
      <c r="E822"/>
      <c r="F822"/>
    </row>
    <row r="823" spans="1:6" x14ac:dyDescent="0.3">
      <c r="A823" s="9" t="s">
        <v>998</v>
      </c>
      <c r="B823" s="1">
        <v>-1.0000000016589183E-2</v>
      </c>
      <c r="C823" s="1">
        <v>0</v>
      </c>
      <c r="D823"/>
      <c r="E823"/>
      <c r="F823"/>
    </row>
    <row r="824" spans="1:6" x14ac:dyDescent="0.3">
      <c r="A824" s="9" t="s">
        <v>999</v>
      </c>
      <c r="B824" s="1">
        <v>60027.470000000088</v>
      </c>
      <c r="C824" s="1">
        <v>0</v>
      </c>
      <c r="D824"/>
      <c r="E824"/>
      <c r="F824"/>
    </row>
    <row r="825" spans="1:6" x14ac:dyDescent="0.3">
      <c r="A825" s="9" t="s">
        <v>1000</v>
      </c>
      <c r="B825" s="1">
        <v>7000</v>
      </c>
      <c r="C825" s="1">
        <v>0</v>
      </c>
      <c r="D825"/>
      <c r="E825"/>
      <c r="F825"/>
    </row>
    <row r="826" spans="1:6" x14ac:dyDescent="0.3">
      <c r="A826" s="9" t="s">
        <v>1001</v>
      </c>
      <c r="B826" s="1">
        <v>1019.7399999999907</v>
      </c>
      <c r="C826" s="1">
        <v>0</v>
      </c>
      <c r="D826"/>
      <c r="E826"/>
      <c r="F826"/>
    </row>
    <row r="827" spans="1:6" x14ac:dyDescent="0.3">
      <c r="A827" s="9" t="s">
        <v>1002</v>
      </c>
      <c r="B827" s="1">
        <v>60573.139999999898</v>
      </c>
      <c r="C827" s="1">
        <v>0</v>
      </c>
      <c r="D827"/>
      <c r="E827"/>
      <c r="F827"/>
    </row>
    <row r="828" spans="1:6" x14ac:dyDescent="0.3">
      <c r="A828" s="9" t="s">
        <v>1003</v>
      </c>
      <c r="B828" s="1">
        <v>-16793.70000000007</v>
      </c>
      <c r="C828" s="1">
        <v>0</v>
      </c>
      <c r="D828"/>
      <c r="E828"/>
      <c r="F828"/>
    </row>
    <row r="829" spans="1:6" x14ac:dyDescent="0.3">
      <c r="A829" s="9" t="s">
        <v>1004</v>
      </c>
      <c r="B829" s="1">
        <v>1388.5099999999948</v>
      </c>
      <c r="C829" s="1">
        <v>0</v>
      </c>
      <c r="D829"/>
      <c r="E829"/>
      <c r="F829"/>
    </row>
    <row r="830" spans="1:6" x14ac:dyDescent="0.3">
      <c r="A830" s="9" t="s">
        <v>1005</v>
      </c>
      <c r="B830" s="1">
        <v>-0.31999999993422534</v>
      </c>
      <c r="C830" s="1">
        <v>0</v>
      </c>
      <c r="D830"/>
      <c r="E830"/>
      <c r="F830"/>
    </row>
    <row r="831" spans="1:6" x14ac:dyDescent="0.3">
      <c r="A831" s="9" t="s">
        <v>1006</v>
      </c>
      <c r="B831" s="1">
        <v>55419.98000000001</v>
      </c>
      <c r="C831" s="1">
        <v>0</v>
      </c>
      <c r="D831"/>
      <c r="E831"/>
      <c r="F831"/>
    </row>
    <row r="832" spans="1:6" x14ac:dyDescent="0.3">
      <c r="A832" s="9" t="s">
        <v>1007</v>
      </c>
      <c r="B832" s="1">
        <v>2500.1100000000706</v>
      </c>
      <c r="C832" s="1">
        <v>0</v>
      </c>
      <c r="D832"/>
      <c r="E832"/>
      <c r="F832"/>
    </row>
    <row r="833" spans="1:6" x14ac:dyDescent="0.3">
      <c r="A833" s="9" t="s">
        <v>1008</v>
      </c>
      <c r="B833" s="1">
        <v>-206031.82000000076</v>
      </c>
      <c r="C833" s="1">
        <v>0</v>
      </c>
      <c r="D833"/>
      <c r="E833"/>
      <c r="F833"/>
    </row>
    <row r="834" spans="1:6" x14ac:dyDescent="0.3">
      <c r="A834" s="9" t="s">
        <v>1009</v>
      </c>
      <c r="B834" s="1">
        <v>0.33000000000174623</v>
      </c>
      <c r="C834" s="1">
        <v>0</v>
      </c>
      <c r="D834"/>
      <c r="E834"/>
      <c r="F834"/>
    </row>
    <row r="835" spans="1:6" x14ac:dyDescent="0.3">
      <c r="A835" s="9" t="s">
        <v>1010</v>
      </c>
      <c r="B835" s="1">
        <v>86570.090000000026</v>
      </c>
      <c r="C835" s="1">
        <v>0</v>
      </c>
      <c r="D835"/>
      <c r="E835"/>
      <c r="F835"/>
    </row>
    <row r="836" spans="1:6" x14ac:dyDescent="0.3">
      <c r="A836" s="9" t="s">
        <v>1011</v>
      </c>
      <c r="B836" s="1">
        <v>0.65999999945051968</v>
      </c>
      <c r="C836" s="1">
        <v>0</v>
      </c>
      <c r="D836"/>
      <c r="E836"/>
      <c r="F836"/>
    </row>
    <row r="837" spans="1:6" x14ac:dyDescent="0.3">
      <c r="A837" s="9" t="s">
        <v>1012</v>
      </c>
      <c r="B837" s="1">
        <v>353.69999999995343</v>
      </c>
      <c r="C837" s="1">
        <v>0</v>
      </c>
      <c r="D837"/>
      <c r="E837"/>
      <c r="F837"/>
    </row>
    <row r="838" spans="1:6" x14ac:dyDescent="0.3">
      <c r="A838" s="9" t="s">
        <v>1013</v>
      </c>
      <c r="B838" s="1">
        <v>-165.89000000001397</v>
      </c>
      <c r="C838" s="1">
        <v>0</v>
      </c>
      <c r="D838"/>
      <c r="E838"/>
      <c r="F838"/>
    </row>
    <row r="839" spans="1:6" x14ac:dyDescent="0.3">
      <c r="A839" s="9" t="s">
        <v>1014</v>
      </c>
      <c r="B839" s="1">
        <v>-12.140000000072177</v>
      </c>
      <c r="C839" s="1">
        <v>0</v>
      </c>
      <c r="D839"/>
      <c r="E839"/>
      <c r="F839"/>
    </row>
    <row r="840" spans="1:6" x14ac:dyDescent="0.3">
      <c r="A840" s="9" t="s">
        <v>1015</v>
      </c>
      <c r="B840" s="1">
        <v>0.63999999986845069</v>
      </c>
      <c r="C840" s="1">
        <v>0</v>
      </c>
      <c r="D840"/>
      <c r="E840"/>
      <c r="F840"/>
    </row>
    <row r="841" spans="1:6" x14ac:dyDescent="0.3">
      <c r="A841" s="9" t="s">
        <v>1016</v>
      </c>
      <c r="B841" s="1">
        <v>-2.1827872842550278E-11</v>
      </c>
      <c r="C841" s="1">
        <v>0</v>
      </c>
      <c r="D841"/>
      <c r="E841"/>
      <c r="F841"/>
    </row>
    <row r="842" spans="1:6" x14ac:dyDescent="0.3">
      <c r="A842" s="9" t="s">
        <v>1017</v>
      </c>
      <c r="B842" s="1">
        <v>-1.7462298274040222E-10</v>
      </c>
      <c r="C842" s="1">
        <v>0</v>
      </c>
      <c r="D842"/>
      <c r="E842"/>
      <c r="F842"/>
    </row>
    <row r="843" spans="1:6" x14ac:dyDescent="0.3">
      <c r="A843" s="9" t="s">
        <v>1018</v>
      </c>
      <c r="B843" s="1">
        <v>-208.19999999960419</v>
      </c>
      <c r="C843" s="1">
        <v>0</v>
      </c>
      <c r="D843"/>
      <c r="E843"/>
      <c r="F843"/>
    </row>
    <row r="844" spans="1:6" x14ac:dyDescent="0.3">
      <c r="A844" s="9" t="s">
        <v>1019</v>
      </c>
      <c r="B844" s="1">
        <v>0.39000000004307367</v>
      </c>
      <c r="C844" s="1">
        <v>0</v>
      </c>
      <c r="D844"/>
      <c r="E844"/>
      <c r="F844"/>
    </row>
    <row r="845" spans="1:6" x14ac:dyDescent="0.3">
      <c r="A845" s="9" t="s">
        <v>1020</v>
      </c>
      <c r="B845" s="1">
        <v>0</v>
      </c>
      <c r="C845" s="1">
        <v>0</v>
      </c>
      <c r="D845"/>
      <c r="E845"/>
      <c r="F845"/>
    </row>
    <row r="846" spans="1:6" x14ac:dyDescent="0.3">
      <c r="A846" s="9" t="s">
        <v>1021</v>
      </c>
      <c r="B846" s="1">
        <v>1232.0499999996973</v>
      </c>
      <c r="C846" s="1">
        <v>0</v>
      </c>
      <c r="D846"/>
      <c r="E846"/>
      <c r="F846"/>
    </row>
    <row r="847" spans="1:6" x14ac:dyDescent="0.3">
      <c r="A847" s="9" t="s">
        <v>1022</v>
      </c>
      <c r="B847" s="1">
        <v>-2565.3000000002212</v>
      </c>
      <c r="C847" s="1">
        <v>0</v>
      </c>
      <c r="D847"/>
      <c r="E847"/>
      <c r="F847"/>
    </row>
    <row r="848" spans="1:6" x14ac:dyDescent="0.3">
      <c r="A848" s="9" t="s">
        <v>1023</v>
      </c>
      <c r="B848" s="1">
        <v>2494.1999999994878</v>
      </c>
      <c r="C848" s="1">
        <v>0</v>
      </c>
      <c r="D848"/>
      <c r="E848"/>
      <c r="F848"/>
    </row>
    <row r="849" spans="1:6" x14ac:dyDescent="0.3">
      <c r="A849" s="9" t="s">
        <v>1024</v>
      </c>
      <c r="B849" s="1">
        <v>-237852.08999999799</v>
      </c>
      <c r="C849" s="1">
        <v>0</v>
      </c>
      <c r="D849"/>
      <c r="E849"/>
      <c r="F849"/>
    </row>
    <row r="850" spans="1:6" x14ac:dyDescent="0.3">
      <c r="A850" s="9" t="s">
        <v>1025</v>
      </c>
      <c r="B850" s="1">
        <v>4.0000000211875886E-2</v>
      </c>
      <c r="C850" s="1">
        <v>0</v>
      </c>
      <c r="D850"/>
      <c r="E850"/>
      <c r="F850"/>
    </row>
    <row r="851" spans="1:6" x14ac:dyDescent="0.3">
      <c r="A851" s="9" t="s">
        <v>1026</v>
      </c>
      <c r="B851" s="1">
        <v>1982.6200000000536</v>
      </c>
      <c r="C851" s="1">
        <v>0</v>
      </c>
      <c r="D851"/>
      <c r="E851"/>
      <c r="F851"/>
    </row>
    <row r="852" spans="1:6" x14ac:dyDescent="0.3">
      <c r="A852" s="9" t="s">
        <v>1027</v>
      </c>
      <c r="B852" s="1">
        <v>114104.26000000024</v>
      </c>
      <c r="C852" s="1">
        <v>0</v>
      </c>
      <c r="D852"/>
      <c r="E852"/>
      <c r="F852"/>
    </row>
    <row r="853" spans="1:6" x14ac:dyDescent="0.3">
      <c r="A853" s="9" t="s">
        <v>1028</v>
      </c>
      <c r="B853" s="1">
        <v>125192.66999999993</v>
      </c>
      <c r="C853" s="1">
        <v>0</v>
      </c>
      <c r="D853"/>
      <c r="E853"/>
      <c r="F853"/>
    </row>
    <row r="854" spans="1:6" x14ac:dyDescent="0.3">
      <c r="A854" s="9" t="s">
        <v>1029</v>
      </c>
      <c r="B854" s="1">
        <v>-0.16999999922700226</v>
      </c>
      <c r="C854" s="1">
        <v>0</v>
      </c>
      <c r="D854"/>
      <c r="E854"/>
      <c r="F854"/>
    </row>
    <row r="855" spans="1:6" x14ac:dyDescent="0.3">
      <c r="A855" s="9" t="s">
        <v>1030</v>
      </c>
      <c r="B855" s="1">
        <v>116087.75999999698</v>
      </c>
      <c r="C855" s="1">
        <v>0</v>
      </c>
      <c r="D855"/>
      <c r="E855"/>
      <c r="F855"/>
    </row>
    <row r="856" spans="1:6" x14ac:dyDescent="0.3">
      <c r="A856" s="9" t="s">
        <v>1031</v>
      </c>
      <c r="B856" s="1">
        <v>138392.16000000271</v>
      </c>
      <c r="C856" s="1">
        <v>0</v>
      </c>
      <c r="D856"/>
      <c r="E856"/>
      <c r="F856"/>
    </row>
    <row r="857" spans="1:6" x14ac:dyDescent="0.3">
      <c r="A857" s="9" t="s">
        <v>1032</v>
      </c>
      <c r="B857" s="1">
        <v>163.32000000029802</v>
      </c>
      <c r="C857" s="1">
        <v>0</v>
      </c>
      <c r="D857"/>
      <c r="E857"/>
      <c r="F857"/>
    </row>
    <row r="858" spans="1:6" x14ac:dyDescent="0.3">
      <c r="A858" s="9" t="s">
        <v>1033</v>
      </c>
      <c r="B858" s="1">
        <v>0.73000000067986548</v>
      </c>
      <c r="C858" s="1">
        <v>0</v>
      </c>
      <c r="D858"/>
      <c r="E858"/>
      <c r="F858"/>
    </row>
    <row r="859" spans="1:6" x14ac:dyDescent="0.3">
      <c r="A859" s="9" t="s">
        <v>1034</v>
      </c>
      <c r="B859" s="1">
        <v>1.099999999278225</v>
      </c>
      <c r="C859" s="1">
        <v>0</v>
      </c>
      <c r="D859"/>
      <c r="E859"/>
      <c r="F859"/>
    </row>
    <row r="860" spans="1:6" x14ac:dyDescent="0.3">
      <c r="A860" s="9" t="s">
        <v>1035</v>
      </c>
      <c r="B860" s="1">
        <v>0.90000000013969839</v>
      </c>
      <c r="C860" s="1">
        <v>0</v>
      </c>
      <c r="D860"/>
      <c r="E860"/>
      <c r="F860"/>
    </row>
    <row r="861" spans="1:6" x14ac:dyDescent="0.3">
      <c r="A861" s="9" t="s">
        <v>1036</v>
      </c>
      <c r="B861" s="1">
        <v>-0.3200000000797445</v>
      </c>
      <c r="C861" s="1">
        <v>0</v>
      </c>
      <c r="D861"/>
      <c r="E861"/>
      <c r="F861"/>
    </row>
    <row r="862" spans="1:6" x14ac:dyDescent="0.3">
      <c r="A862" s="9" t="s">
        <v>1037</v>
      </c>
      <c r="B862" s="1">
        <v>21509.229999999632</v>
      </c>
      <c r="C862" s="1">
        <v>0</v>
      </c>
      <c r="D862"/>
      <c r="E862"/>
      <c r="F862"/>
    </row>
    <row r="863" spans="1:6" x14ac:dyDescent="0.3">
      <c r="A863" s="9" t="s">
        <v>1038</v>
      </c>
      <c r="B863" s="1">
        <v>0.89999999897554517</v>
      </c>
      <c r="C863" s="1">
        <v>0</v>
      </c>
      <c r="D863"/>
      <c r="E863"/>
      <c r="F863"/>
    </row>
    <row r="864" spans="1:6" x14ac:dyDescent="0.3">
      <c r="A864" s="9" t="s">
        <v>1039</v>
      </c>
      <c r="B864" s="1">
        <v>-147.14999999996508</v>
      </c>
      <c r="C864" s="1">
        <v>0</v>
      </c>
      <c r="D864"/>
      <c r="E864"/>
      <c r="F864"/>
    </row>
    <row r="865" spans="1:6" x14ac:dyDescent="0.3">
      <c r="A865" s="9" t="s">
        <v>1040</v>
      </c>
      <c r="B865" s="1">
        <v>50939.269999999553</v>
      </c>
      <c r="C865" s="1">
        <v>0</v>
      </c>
      <c r="D865"/>
      <c r="E865"/>
      <c r="F865"/>
    </row>
    <row r="866" spans="1:6" x14ac:dyDescent="0.3">
      <c r="A866" s="9" t="s">
        <v>1041</v>
      </c>
      <c r="B866" s="1">
        <v>938221.4000000013</v>
      </c>
      <c r="C866" s="1">
        <v>0</v>
      </c>
      <c r="D866"/>
      <c r="E866"/>
      <c r="F866"/>
    </row>
    <row r="867" spans="1:6" x14ac:dyDescent="0.3">
      <c r="A867" s="9" t="s">
        <v>1042</v>
      </c>
      <c r="B867" s="1">
        <v>-4.0000000000077307E-2</v>
      </c>
      <c r="C867" s="1">
        <v>0</v>
      </c>
      <c r="D867"/>
      <c r="E867"/>
      <c r="F867"/>
    </row>
    <row r="868" spans="1:6" x14ac:dyDescent="0.3">
      <c r="A868" s="9" t="s">
        <v>1043</v>
      </c>
      <c r="B868" s="1">
        <v>1040.6999999998952</v>
      </c>
      <c r="C868" s="1">
        <v>0</v>
      </c>
      <c r="D868"/>
      <c r="E868"/>
      <c r="F868"/>
    </row>
    <row r="869" spans="1:6" x14ac:dyDescent="0.3">
      <c r="A869" s="9" t="s">
        <v>1044</v>
      </c>
      <c r="B869" s="1">
        <v>332483.50999999791</v>
      </c>
      <c r="C869" s="1">
        <v>0</v>
      </c>
      <c r="D869"/>
      <c r="E869"/>
      <c r="F869"/>
    </row>
    <row r="870" spans="1:6" x14ac:dyDescent="0.3">
      <c r="A870" s="9" t="s">
        <v>1045</v>
      </c>
      <c r="B870" s="1">
        <v>-1150.149999999674</v>
      </c>
      <c r="C870" s="1">
        <v>0</v>
      </c>
      <c r="D870"/>
      <c r="E870"/>
      <c r="F870"/>
    </row>
    <row r="871" spans="1:6" x14ac:dyDescent="0.3">
      <c r="A871" s="9" t="s">
        <v>1046</v>
      </c>
      <c r="B871" s="1">
        <v>113927.67000000001</v>
      </c>
      <c r="C871" s="1">
        <v>0</v>
      </c>
      <c r="D871"/>
      <c r="E871"/>
      <c r="F871"/>
    </row>
    <row r="872" spans="1:6" x14ac:dyDescent="0.3">
      <c r="A872" s="9" t="s">
        <v>1047</v>
      </c>
      <c r="B872" s="1">
        <v>11859.800000000003</v>
      </c>
      <c r="C872" s="1">
        <v>0</v>
      </c>
      <c r="D872"/>
      <c r="E872"/>
      <c r="F872"/>
    </row>
    <row r="873" spans="1:6" x14ac:dyDescent="0.3">
      <c r="A873" s="9" t="s">
        <v>1048</v>
      </c>
      <c r="B873" s="1">
        <v>12906.8</v>
      </c>
      <c r="C873" s="1">
        <v>0</v>
      </c>
      <c r="D873"/>
      <c r="E873"/>
      <c r="F873"/>
    </row>
    <row r="874" spans="1:6" x14ac:dyDescent="0.3">
      <c r="A874" s="9" t="s">
        <v>1049</v>
      </c>
      <c r="B874" s="1">
        <v>-8926.18</v>
      </c>
      <c r="C874" s="1">
        <v>0</v>
      </c>
      <c r="D874"/>
      <c r="E874"/>
      <c r="F874"/>
    </row>
    <row r="875" spans="1:6" x14ac:dyDescent="0.3">
      <c r="A875" s="9" t="s">
        <v>1050</v>
      </c>
      <c r="B875" s="1">
        <v>-22977.059999999994</v>
      </c>
      <c r="C875" s="1">
        <v>0</v>
      </c>
      <c r="D875"/>
      <c r="E875"/>
      <c r="F875"/>
    </row>
    <row r="876" spans="1:6" x14ac:dyDescent="0.3">
      <c r="A876" s="9" t="s">
        <v>1051</v>
      </c>
      <c r="B876" s="1">
        <v>29427.219999999994</v>
      </c>
      <c r="C876" s="1">
        <v>0</v>
      </c>
      <c r="D876"/>
      <c r="E876"/>
      <c r="F876"/>
    </row>
    <row r="877" spans="1:6" x14ac:dyDescent="0.3">
      <c r="A877" s="9" t="s">
        <v>1052</v>
      </c>
      <c r="B877" s="1">
        <v>23310.38</v>
      </c>
      <c r="C877" s="1">
        <v>0</v>
      </c>
      <c r="D877"/>
      <c r="E877"/>
      <c r="F877"/>
    </row>
    <row r="878" spans="1:6" x14ac:dyDescent="0.3">
      <c r="A878" s="9" t="s">
        <v>1053</v>
      </c>
      <c r="B878" s="1">
        <v>12793.6</v>
      </c>
      <c r="C878" s="1">
        <v>0</v>
      </c>
      <c r="D878"/>
      <c r="E878"/>
      <c r="F878"/>
    </row>
    <row r="879" spans="1:6" x14ac:dyDescent="0.3">
      <c r="A879" s="9" t="s">
        <v>1054</v>
      </c>
      <c r="B879" s="1">
        <v>-829.62</v>
      </c>
      <c r="C879" s="1">
        <v>0</v>
      </c>
      <c r="D879"/>
      <c r="E879"/>
      <c r="F879"/>
    </row>
    <row r="880" spans="1:6" x14ac:dyDescent="0.3">
      <c r="A880" s="9" t="s">
        <v>1055</v>
      </c>
      <c r="B880" s="1">
        <v>2904.570000000298</v>
      </c>
      <c r="C880" s="1">
        <v>0</v>
      </c>
      <c r="D880"/>
      <c r="E880"/>
      <c r="F880"/>
    </row>
    <row r="881" spans="1:6" x14ac:dyDescent="0.3">
      <c r="A881" s="9" t="s">
        <v>1056</v>
      </c>
      <c r="B881" s="1">
        <v>-1113.9599999992643</v>
      </c>
      <c r="C881" s="1">
        <v>0</v>
      </c>
      <c r="D881"/>
      <c r="E881"/>
      <c r="F881"/>
    </row>
    <row r="882" spans="1:6" x14ac:dyDescent="0.3">
      <c r="A882" s="9" t="s">
        <v>1057</v>
      </c>
      <c r="B882" s="1">
        <v>23.70000000000001</v>
      </c>
      <c r="C882" s="1">
        <v>0</v>
      </c>
      <c r="D882"/>
      <c r="E882"/>
      <c r="F882"/>
    </row>
    <row r="883" spans="1:6" x14ac:dyDescent="0.3">
      <c r="A883" s="9" t="s">
        <v>1058</v>
      </c>
      <c r="B883" s="1">
        <v>15.080000000772998</v>
      </c>
      <c r="C883" s="1">
        <v>0</v>
      </c>
      <c r="D883"/>
      <c r="E883"/>
      <c r="F883"/>
    </row>
    <row r="884" spans="1:6" x14ac:dyDescent="0.3">
      <c r="A884" s="9" t="s">
        <v>1059</v>
      </c>
      <c r="B884" s="1">
        <v>645.8000000002794</v>
      </c>
      <c r="C884" s="1">
        <v>0</v>
      </c>
      <c r="D884"/>
      <c r="E884"/>
      <c r="F884"/>
    </row>
    <row r="885" spans="1:6" x14ac:dyDescent="0.3">
      <c r="A885" s="9" t="s">
        <v>1060</v>
      </c>
      <c r="B885" s="1">
        <v>-16.14999999984866</v>
      </c>
      <c r="C885" s="1">
        <v>0</v>
      </c>
      <c r="D885"/>
      <c r="E885"/>
      <c r="F885"/>
    </row>
    <row r="886" spans="1:6" x14ac:dyDescent="0.3">
      <c r="A886" s="9" t="s">
        <v>1061</v>
      </c>
      <c r="B886" s="1">
        <v>0.66000000003259629</v>
      </c>
      <c r="C886" s="1">
        <v>0</v>
      </c>
      <c r="D886"/>
      <c r="E886"/>
      <c r="F886"/>
    </row>
    <row r="887" spans="1:6" x14ac:dyDescent="0.3">
      <c r="A887" s="9" t="s">
        <v>1062</v>
      </c>
      <c r="B887" s="1">
        <v>42257.510000000082</v>
      </c>
      <c r="C887" s="1">
        <v>0</v>
      </c>
      <c r="D887"/>
      <c r="E887"/>
      <c r="F887"/>
    </row>
    <row r="888" spans="1:6" x14ac:dyDescent="0.3">
      <c r="A888" s="9" t="s">
        <v>1063</v>
      </c>
      <c r="B888" s="1">
        <v>-695.48000000114553</v>
      </c>
      <c r="C888" s="1">
        <v>0</v>
      </c>
      <c r="D888"/>
      <c r="E888"/>
      <c r="F888"/>
    </row>
    <row r="889" spans="1:6" x14ac:dyDescent="0.3">
      <c r="A889" s="9" t="s">
        <v>1064</v>
      </c>
      <c r="B889" s="1">
        <v>-73271.640000000596</v>
      </c>
      <c r="C889" s="1">
        <v>0</v>
      </c>
      <c r="D889"/>
      <c r="E889"/>
      <c r="F889"/>
    </row>
    <row r="890" spans="1:6" x14ac:dyDescent="0.3">
      <c r="A890" s="9" t="s">
        <v>1065</v>
      </c>
      <c r="B890" s="1">
        <v>28798.64999999979</v>
      </c>
      <c r="C890" s="1">
        <v>0</v>
      </c>
      <c r="D890"/>
      <c r="E890"/>
      <c r="F890"/>
    </row>
    <row r="891" spans="1:6" x14ac:dyDescent="0.3">
      <c r="A891" s="9" t="s">
        <v>1066</v>
      </c>
      <c r="B891" s="1">
        <v>-205681.1400000155</v>
      </c>
      <c r="C891" s="1">
        <v>0</v>
      </c>
      <c r="D891"/>
      <c r="E891"/>
      <c r="F891"/>
    </row>
    <row r="892" spans="1:6" x14ac:dyDescent="0.3">
      <c r="A892" s="9" t="s">
        <v>1067</v>
      </c>
      <c r="B892" s="1">
        <v>-8241.069999998901</v>
      </c>
      <c r="C892" s="1">
        <v>0</v>
      </c>
      <c r="D892"/>
      <c r="E892"/>
      <c r="F892"/>
    </row>
    <row r="893" spans="1:6" x14ac:dyDescent="0.3">
      <c r="A893" s="9" t="s">
        <v>1068</v>
      </c>
      <c r="B893" s="1">
        <v>-13159.759999993723</v>
      </c>
      <c r="C893" s="1">
        <v>0</v>
      </c>
      <c r="D893"/>
      <c r="E893"/>
      <c r="F893"/>
    </row>
    <row r="894" spans="1:6" x14ac:dyDescent="0.3">
      <c r="A894" s="9" t="s">
        <v>1069</v>
      </c>
      <c r="B894" s="1">
        <v>-444.34999999916181</v>
      </c>
      <c r="C894" s="1">
        <v>0</v>
      </c>
      <c r="D894"/>
      <c r="E894"/>
      <c r="F894"/>
    </row>
    <row r="895" spans="1:6" x14ac:dyDescent="0.3">
      <c r="A895" s="9" t="s">
        <v>1070</v>
      </c>
      <c r="B895" s="1">
        <v>84.880000000062864</v>
      </c>
      <c r="C895" s="1">
        <v>0</v>
      </c>
      <c r="D895"/>
      <c r="E895"/>
      <c r="F895"/>
    </row>
    <row r="896" spans="1:6" x14ac:dyDescent="0.3">
      <c r="A896" s="9" t="s">
        <v>1071</v>
      </c>
      <c r="B896" s="1">
        <v>2255.4699999997392</v>
      </c>
      <c r="C896" s="1">
        <v>0</v>
      </c>
      <c r="D896"/>
      <c r="E896"/>
      <c r="F896"/>
    </row>
    <row r="897" spans="1:6" x14ac:dyDescent="0.3">
      <c r="A897" s="9" t="s">
        <v>1072</v>
      </c>
      <c r="B897" s="1">
        <v>558.57000000005064</v>
      </c>
      <c r="C897" s="1">
        <v>0</v>
      </c>
      <c r="D897"/>
      <c r="E897"/>
      <c r="F897"/>
    </row>
    <row r="898" spans="1:6" x14ac:dyDescent="0.3">
      <c r="A898" s="9" t="s">
        <v>1073</v>
      </c>
      <c r="B898" s="1">
        <v>-29454.739999999525</v>
      </c>
      <c r="C898" s="1">
        <v>0</v>
      </c>
      <c r="D898"/>
      <c r="E898"/>
      <c r="F898"/>
    </row>
    <row r="899" spans="1:6" x14ac:dyDescent="0.3">
      <c r="A899" s="9" t="s">
        <v>1074</v>
      </c>
      <c r="B899" s="1">
        <v>-1925.1300000002375</v>
      </c>
      <c r="C899" s="1">
        <v>0</v>
      </c>
      <c r="D899"/>
      <c r="E899"/>
      <c r="F899"/>
    </row>
    <row r="900" spans="1:6" x14ac:dyDescent="0.3">
      <c r="A900" s="9" t="s">
        <v>1075</v>
      </c>
      <c r="B900" s="1">
        <v>9517.3799999997718</v>
      </c>
      <c r="C900" s="1">
        <v>0</v>
      </c>
      <c r="D900"/>
      <c r="E900"/>
      <c r="F900"/>
    </row>
    <row r="901" spans="1:6" x14ac:dyDescent="0.3">
      <c r="A901" s="9" t="s">
        <v>1076</v>
      </c>
      <c r="B901" s="1">
        <v>-43832.01999999996</v>
      </c>
      <c r="C901" s="1">
        <v>0</v>
      </c>
      <c r="D901"/>
      <c r="E901"/>
      <c r="F901"/>
    </row>
    <row r="902" spans="1:6" x14ac:dyDescent="0.3">
      <c r="A902" s="9" t="s">
        <v>1077</v>
      </c>
      <c r="B902" s="1">
        <v>-4044.8899999980349</v>
      </c>
      <c r="C902" s="1">
        <v>0</v>
      </c>
      <c r="D902"/>
      <c r="E902"/>
      <c r="F902"/>
    </row>
    <row r="903" spans="1:6" x14ac:dyDescent="0.3">
      <c r="A903" s="9" t="s">
        <v>1078</v>
      </c>
      <c r="B903" s="1">
        <v>-55587.719999998808</v>
      </c>
      <c r="C903" s="1">
        <v>0</v>
      </c>
      <c r="D903"/>
      <c r="E903"/>
      <c r="F903"/>
    </row>
    <row r="904" spans="1:6" x14ac:dyDescent="0.3">
      <c r="A904" s="9" t="s">
        <v>1079</v>
      </c>
      <c r="B904" s="1">
        <v>27387.009999998379</v>
      </c>
      <c r="C904" s="1">
        <v>0</v>
      </c>
      <c r="D904"/>
      <c r="E904"/>
      <c r="F904"/>
    </row>
    <row r="905" spans="1:6" x14ac:dyDescent="0.3">
      <c r="A905" s="9" t="s">
        <v>1080</v>
      </c>
      <c r="B905" s="1">
        <v>-34917.510000000708</v>
      </c>
      <c r="C905" s="1">
        <v>0</v>
      </c>
      <c r="D905"/>
      <c r="E905"/>
      <c r="F905"/>
    </row>
    <row r="906" spans="1:6" x14ac:dyDescent="0.3">
      <c r="A906" s="9" t="s">
        <v>1081</v>
      </c>
      <c r="B906" s="1">
        <v>-4570.1399999998685</v>
      </c>
      <c r="C906" s="1">
        <v>0</v>
      </c>
      <c r="D906"/>
      <c r="E906"/>
      <c r="F906"/>
    </row>
    <row r="907" spans="1:6" x14ac:dyDescent="0.3">
      <c r="A907" s="9" t="s">
        <v>1082</v>
      </c>
      <c r="B907" s="1">
        <v>30278.299999999814</v>
      </c>
      <c r="C907" s="1">
        <v>0</v>
      </c>
      <c r="D907"/>
      <c r="E907"/>
      <c r="F907"/>
    </row>
    <row r="908" spans="1:6" x14ac:dyDescent="0.3">
      <c r="A908" s="9" t="s">
        <v>1083</v>
      </c>
      <c r="B908" s="1">
        <v>0.97999999999956344</v>
      </c>
      <c r="C908" s="1">
        <v>0</v>
      </c>
      <c r="D908"/>
      <c r="E908"/>
      <c r="F908"/>
    </row>
    <row r="909" spans="1:6" x14ac:dyDescent="0.3">
      <c r="A909" s="9" t="s">
        <v>1084</v>
      </c>
      <c r="B909" s="1">
        <v>-403.03000000014435</v>
      </c>
      <c r="C909" s="1">
        <v>0</v>
      </c>
      <c r="D909"/>
      <c r="E909"/>
      <c r="F909"/>
    </row>
    <row r="910" spans="1:6" x14ac:dyDescent="0.3">
      <c r="A910" s="9" t="s">
        <v>1085</v>
      </c>
      <c r="B910" s="1">
        <v>-1542.6200000006356</v>
      </c>
      <c r="C910" s="1">
        <v>0</v>
      </c>
      <c r="D910"/>
      <c r="E910"/>
      <c r="F910"/>
    </row>
    <row r="911" spans="1:6" x14ac:dyDescent="0.3">
      <c r="A911" s="9" t="s">
        <v>1086</v>
      </c>
      <c r="B911" s="1">
        <v>-453.24999999947613</v>
      </c>
      <c r="C911" s="1">
        <v>0</v>
      </c>
      <c r="D911"/>
      <c r="E911"/>
      <c r="F911"/>
    </row>
    <row r="912" spans="1:6" x14ac:dyDescent="0.3">
      <c r="A912" s="9" t="s">
        <v>1087</v>
      </c>
      <c r="B912" s="1">
        <v>0.38000000005013135</v>
      </c>
      <c r="C912" s="1">
        <v>0</v>
      </c>
      <c r="D912"/>
      <c r="E912"/>
      <c r="F912"/>
    </row>
    <row r="913" spans="1:6" x14ac:dyDescent="0.3">
      <c r="A913" s="9" t="s">
        <v>1088</v>
      </c>
      <c r="B913" s="1">
        <v>-1233.4399999988382</v>
      </c>
      <c r="C913" s="1">
        <v>0</v>
      </c>
      <c r="D913"/>
      <c r="E913"/>
      <c r="F913"/>
    </row>
    <row r="914" spans="1:6" x14ac:dyDescent="0.3">
      <c r="A914" s="9" t="s">
        <v>1089</v>
      </c>
      <c r="B914" s="1">
        <v>-534.21000000025379</v>
      </c>
      <c r="C914" s="1">
        <v>0</v>
      </c>
      <c r="D914"/>
      <c r="E914"/>
      <c r="F914"/>
    </row>
    <row r="915" spans="1:6" x14ac:dyDescent="0.3">
      <c r="A915" s="9" t="s">
        <v>1090</v>
      </c>
      <c r="B915" s="1">
        <v>-6955.3499999999995</v>
      </c>
      <c r="C915" s="1">
        <v>0</v>
      </c>
      <c r="D915"/>
      <c r="E915"/>
      <c r="F915"/>
    </row>
    <row r="916" spans="1:6" x14ac:dyDescent="0.3">
      <c r="A916" s="9" t="s">
        <v>1091</v>
      </c>
      <c r="B916" s="1">
        <v>0.41999999992549419</v>
      </c>
      <c r="C916" s="1">
        <v>0</v>
      </c>
      <c r="D916"/>
      <c r="E916"/>
      <c r="F916"/>
    </row>
    <row r="917" spans="1:6" x14ac:dyDescent="0.3">
      <c r="A917" s="9" t="s">
        <v>1092</v>
      </c>
      <c r="B917" s="1">
        <v>-29147.519999999728</v>
      </c>
      <c r="C917" s="1">
        <v>0</v>
      </c>
      <c r="D917"/>
      <c r="E917"/>
      <c r="F917"/>
    </row>
    <row r="918" spans="1:6" x14ac:dyDescent="0.3">
      <c r="A918" s="9" t="s">
        <v>1093</v>
      </c>
      <c r="B918" s="1">
        <v>-74842.729999999574</v>
      </c>
      <c r="C918" s="1">
        <v>0</v>
      </c>
      <c r="D918"/>
      <c r="E918"/>
      <c r="F918"/>
    </row>
    <row r="919" spans="1:6" x14ac:dyDescent="0.3">
      <c r="A919" s="9" t="s">
        <v>1094</v>
      </c>
      <c r="B919" s="1">
        <v>-41416.800000000105</v>
      </c>
      <c r="C919" s="1">
        <v>0</v>
      </c>
      <c r="D919"/>
      <c r="E919"/>
      <c r="F919"/>
    </row>
    <row r="920" spans="1:6" x14ac:dyDescent="0.3">
      <c r="A920" s="9" t="s">
        <v>1095</v>
      </c>
      <c r="B920" s="1">
        <v>79099.840000000317</v>
      </c>
      <c r="C920" s="1">
        <v>0</v>
      </c>
      <c r="D920"/>
      <c r="E920"/>
      <c r="F920"/>
    </row>
    <row r="921" spans="1:6" x14ac:dyDescent="0.3">
      <c r="A921" s="9" t="s">
        <v>1096</v>
      </c>
      <c r="B921" s="1">
        <v>-2158.5700000004144</v>
      </c>
      <c r="C921" s="1">
        <v>0</v>
      </c>
      <c r="D921"/>
      <c r="E921"/>
      <c r="F921"/>
    </row>
    <row r="922" spans="1:6" x14ac:dyDescent="0.3">
      <c r="A922" s="9" t="s">
        <v>1097</v>
      </c>
      <c r="B922" s="1">
        <v>130000</v>
      </c>
      <c r="C922" s="1">
        <v>0</v>
      </c>
      <c r="D922"/>
      <c r="E922"/>
      <c r="F922"/>
    </row>
    <row r="923" spans="1:6" x14ac:dyDescent="0.3">
      <c r="A923" s="9" t="s">
        <v>1098</v>
      </c>
      <c r="B923" s="1">
        <v>506130</v>
      </c>
      <c r="C923" s="1">
        <v>0</v>
      </c>
      <c r="D923"/>
      <c r="E923"/>
    </row>
    <row r="924" spans="1:6" x14ac:dyDescent="0.3">
      <c r="A924" s="9" t="s">
        <v>1099</v>
      </c>
      <c r="B924" s="1">
        <v>249693</v>
      </c>
      <c r="C924" s="1">
        <v>0</v>
      </c>
      <c r="D924"/>
      <c r="E924"/>
    </row>
    <row r="925" spans="1:6" x14ac:dyDescent="0.3">
      <c r="A925" s="9" t="s">
        <v>1100</v>
      </c>
      <c r="B925" s="1">
        <v>104835.95999999892</v>
      </c>
      <c r="C925" s="1">
        <v>0</v>
      </c>
      <c r="D925"/>
      <c r="E925"/>
    </row>
    <row r="926" spans="1:6" x14ac:dyDescent="0.3">
      <c r="A926" s="9" t="s">
        <v>1101</v>
      </c>
      <c r="B926" s="1">
        <v>42065.339999999502</v>
      </c>
      <c r="C926" s="1">
        <v>0</v>
      </c>
      <c r="D926"/>
      <c r="E926"/>
    </row>
    <row r="927" spans="1:6" x14ac:dyDescent="0.3">
      <c r="A927" s="9" t="s">
        <v>1102</v>
      </c>
      <c r="B927" s="1">
        <v>4931.8500000013737</v>
      </c>
      <c r="C927" s="1">
        <v>0</v>
      </c>
      <c r="D927"/>
      <c r="E927"/>
    </row>
    <row r="928" spans="1:6" x14ac:dyDescent="0.3">
      <c r="A928" s="9" t="s">
        <v>1103</v>
      </c>
      <c r="B928" s="1">
        <v>0</v>
      </c>
      <c r="C928" s="1">
        <v>0</v>
      </c>
      <c r="D928"/>
      <c r="E928"/>
    </row>
    <row r="929" spans="1:5" x14ac:dyDescent="0.3">
      <c r="A929" s="9" t="s">
        <v>1104</v>
      </c>
      <c r="B929" s="1">
        <v>190395.69999999763</v>
      </c>
      <c r="C929" s="1">
        <v>0</v>
      </c>
      <c r="D929"/>
      <c r="E929"/>
    </row>
    <row r="930" spans="1:5" x14ac:dyDescent="0.3">
      <c r="A930" s="9" t="s">
        <v>1105</v>
      </c>
      <c r="B930" s="1">
        <v>-0.10999999984051101</v>
      </c>
      <c r="C930" s="1">
        <v>0</v>
      </c>
      <c r="D930"/>
      <c r="E930"/>
    </row>
    <row r="931" spans="1:5" x14ac:dyDescent="0.3">
      <c r="A931" s="9" t="s">
        <v>1106</v>
      </c>
      <c r="B931" s="1">
        <v>3914.3100000000995</v>
      </c>
      <c r="C931" s="1">
        <v>0</v>
      </c>
      <c r="D931"/>
      <c r="E931"/>
    </row>
    <row r="932" spans="1:5" x14ac:dyDescent="0.3">
      <c r="A932" s="9" t="s">
        <v>1107</v>
      </c>
      <c r="B932" s="1">
        <v>77611.679999995977</v>
      </c>
      <c r="C932" s="1">
        <v>0</v>
      </c>
      <c r="D932"/>
      <c r="E932"/>
    </row>
    <row r="933" spans="1:5" x14ac:dyDescent="0.3">
      <c r="A933" s="9" t="s">
        <v>1108</v>
      </c>
      <c r="B933" s="1">
        <v>2.0000000426080078E-2</v>
      </c>
      <c r="C933" s="1">
        <v>0</v>
      </c>
      <c r="D933"/>
      <c r="E933"/>
    </row>
    <row r="934" spans="1:5" x14ac:dyDescent="0.3">
      <c r="A934" s="9" t="s">
        <v>1109</v>
      </c>
      <c r="B934" s="1">
        <v>0.55999999988125637</v>
      </c>
      <c r="C934" s="1">
        <v>0</v>
      </c>
      <c r="D934"/>
      <c r="E934"/>
    </row>
    <row r="935" spans="1:5" x14ac:dyDescent="0.3">
      <c r="A935" s="9" t="s">
        <v>1110</v>
      </c>
      <c r="B935" s="1">
        <v>-4155.78</v>
      </c>
      <c r="C935" s="1">
        <v>0</v>
      </c>
      <c r="D935"/>
      <c r="E935"/>
    </row>
    <row r="936" spans="1:5" x14ac:dyDescent="0.3">
      <c r="A936" s="9" t="s">
        <v>1111</v>
      </c>
      <c r="B936" s="1">
        <v>116572.59000000171</v>
      </c>
      <c r="C936" s="1">
        <v>0</v>
      </c>
      <c r="D936"/>
      <c r="E936"/>
    </row>
    <row r="937" spans="1:5" x14ac:dyDescent="0.3">
      <c r="A937" s="9" t="s">
        <v>1112</v>
      </c>
      <c r="B937" s="1">
        <v>54281.100000000093</v>
      </c>
      <c r="C937" s="1">
        <v>0</v>
      </c>
      <c r="D937"/>
      <c r="E937"/>
    </row>
    <row r="938" spans="1:5" x14ac:dyDescent="0.3">
      <c r="A938" s="9" t="s">
        <v>1113</v>
      </c>
      <c r="B938" s="1">
        <v>2226.7499999998254</v>
      </c>
      <c r="C938" s="1">
        <v>0</v>
      </c>
      <c r="D938"/>
      <c r="E938"/>
    </row>
    <row r="939" spans="1:5" x14ac:dyDescent="0.3">
      <c r="A939" s="9" t="s">
        <v>1114</v>
      </c>
      <c r="B939" s="1">
        <v>-0.72000000008847564</v>
      </c>
      <c r="C939" s="1">
        <v>0</v>
      </c>
      <c r="D939"/>
      <c r="E939"/>
    </row>
    <row r="940" spans="1:5" x14ac:dyDescent="0.3">
      <c r="A940" s="9" t="s">
        <v>1115</v>
      </c>
      <c r="B940" s="1">
        <v>10420.660000000265</v>
      </c>
      <c r="C940" s="1">
        <v>0</v>
      </c>
      <c r="D940"/>
      <c r="E940"/>
    </row>
    <row r="941" spans="1:5" x14ac:dyDescent="0.3">
      <c r="A941" s="9" t="s">
        <v>1116</v>
      </c>
      <c r="B941" s="1">
        <v>0.95000000009895302</v>
      </c>
      <c r="C941" s="1">
        <v>0</v>
      </c>
      <c r="D941"/>
      <c r="E941"/>
    </row>
    <row r="942" spans="1:5" x14ac:dyDescent="0.3">
      <c r="A942" s="9" t="s">
        <v>1117</v>
      </c>
      <c r="B942" s="1">
        <v>71103.620000001742</v>
      </c>
      <c r="C942" s="1">
        <v>0</v>
      </c>
      <c r="D942"/>
      <c r="E942"/>
    </row>
    <row r="943" spans="1:5" x14ac:dyDescent="0.3">
      <c r="A943" s="9" t="s">
        <v>1118</v>
      </c>
      <c r="B943" s="1">
        <v>4.0000000706641003E-2</v>
      </c>
      <c r="C943" s="1">
        <v>0</v>
      </c>
      <c r="D943"/>
      <c r="E943"/>
    </row>
    <row r="944" spans="1:5" x14ac:dyDescent="0.3">
      <c r="A944" s="9" t="s">
        <v>1119</v>
      </c>
      <c r="B944" s="1">
        <v>5091.3800000002375</v>
      </c>
      <c r="C944" s="1">
        <v>0</v>
      </c>
      <c r="D944"/>
      <c r="E944"/>
    </row>
    <row r="945" spans="1:5" x14ac:dyDescent="0.3">
      <c r="A945" s="9" t="s">
        <v>1120</v>
      </c>
      <c r="B945" s="1">
        <v>-7.9999999841675162E-2</v>
      </c>
      <c r="C945" s="1">
        <v>0</v>
      </c>
      <c r="D945"/>
      <c r="E945"/>
    </row>
    <row r="946" spans="1:5" x14ac:dyDescent="0.3">
      <c r="A946" s="9" t="s">
        <v>1121</v>
      </c>
      <c r="B946" s="1">
        <v>-741.41999999986729</v>
      </c>
      <c r="C946" s="1">
        <v>0</v>
      </c>
      <c r="D946"/>
      <c r="E946"/>
    </row>
    <row r="947" spans="1:5" x14ac:dyDescent="0.3">
      <c r="A947" s="9" t="s">
        <v>1122</v>
      </c>
      <c r="B947" s="1">
        <v>3.9999999775318429E-2</v>
      </c>
      <c r="C947" s="1">
        <v>0</v>
      </c>
      <c r="D947"/>
      <c r="E947"/>
    </row>
    <row r="948" spans="1:5" x14ac:dyDescent="0.3">
      <c r="A948" s="9" t="s">
        <v>1123</v>
      </c>
      <c r="B948" s="1">
        <v>2287.4000000006054</v>
      </c>
      <c r="C948" s="1">
        <v>0</v>
      </c>
      <c r="D948"/>
      <c r="E948"/>
    </row>
    <row r="949" spans="1:5" x14ac:dyDescent="0.3">
      <c r="A949" s="9" t="s">
        <v>1124</v>
      </c>
      <c r="B949" s="1">
        <v>0.75</v>
      </c>
      <c r="C949" s="1">
        <v>0</v>
      </c>
      <c r="D949"/>
      <c r="E949"/>
    </row>
    <row r="950" spans="1:5" x14ac:dyDescent="0.3">
      <c r="A950" s="9" t="s">
        <v>1125</v>
      </c>
      <c r="B950" s="1">
        <v>318871.35999998823</v>
      </c>
      <c r="C950" s="1">
        <v>0</v>
      </c>
      <c r="D950"/>
      <c r="E950"/>
    </row>
    <row r="951" spans="1:5" x14ac:dyDescent="0.3">
      <c r="A951" s="9" t="s">
        <v>1126</v>
      </c>
      <c r="B951" s="1">
        <v>7.2759576141834259E-12</v>
      </c>
      <c r="C951" s="1">
        <v>0</v>
      </c>
      <c r="D951"/>
      <c r="E951"/>
    </row>
    <row r="952" spans="1:5" x14ac:dyDescent="0.3">
      <c r="A952" s="9" t="s">
        <v>1127</v>
      </c>
      <c r="B952" s="1">
        <v>41849856.309999973</v>
      </c>
      <c r="C952" s="1">
        <v>0</v>
      </c>
      <c r="D952"/>
      <c r="E952"/>
    </row>
    <row r="953" spans="1:5" x14ac:dyDescent="0.3">
      <c r="A953" s="8" t="s">
        <v>12</v>
      </c>
      <c r="B953" s="1">
        <v>116840968.70000008</v>
      </c>
      <c r="C953" s="1">
        <v>0</v>
      </c>
      <c r="D953"/>
      <c r="E953"/>
    </row>
    <row r="954" spans="1:5" x14ac:dyDescent="0.3">
      <c r="A954" s="9" t="s">
        <v>226</v>
      </c>
      <c r="B954" s="1">
        <v>57783.360000000001</v>
      </c>
      <c r="C954" s="1">
        <v>0</v>
      </c>
      <c r="D954"/>
      <c r="E954"/>
    </row>
    <row r="955" spans="1:5" x14ac:dyDescent="0.3">
      <c r="A955" s="9" t="s">
        <v>1128</v>
      </c>
      <c r="B955" s="1">
        <v>0</v>
      </c>
      <c r="C955" s="1">
        <v>0</v>
      </c>
      <c r="D955"/>
      <c r="E955"/>
    </row>
    <row r="956" spans="1:5" x14ac:dyDescent="0.3">
      <c r="A956" s="9" t="s">
        <v>1129</v>
      </c>
      <c r="B956" s="1">
        <v>170005</v>
      </c>
      <c r="C956" s="1">
        <v>0</v>
      </c>
      <c r="D956"/>
      <c r="E956"/>
    </row>
    <row r="957" spans="1:5" x14ac:dyDescent="0.3">
      <c r="A957" s="9" t="s">
        <v>1130</v>
      </c>
      <c r="B957" s="1">
        <v>41000</v>
      </c>
      <c r="C957" s="1">
        <v>0</v>
      </c>
      <c r="D957"/>
      <c r="E957"/>
    </row>
    <row r="958" spans="1:5" x14ac:dyDescent="0.3">
      <c r="A958" s="9" t="s">
        <v>1131</v>
      </c>
      <c r="B958" s="1">
        <v>17941.259999999998</v>
      </c>
      <c r="C958" s="1">
        <v>0</v>
      </c>
      <c r="D958"/>
      <c r="E958"/>
    </row>
    <row r="959" spans="1:5" x14ac:dyDescent="0.3">
      <c r="A959" s="9" t="s">
        <v>227</v>
      </c>
      <c r="B959" s="1">
        <v>118675</v>
      </c>
      <c r="C959" s="1">
        <v>0</v>
      </c>
      <c r="D959"/>
      <c r="E959"/>
    </row>
    <row r="960" spans="1:5" x14ac:dyDescent="0.3">
      <c r="A960" s="9" t="s">
        <v>1132</v>
      </c>
      <c r="B960" s="1">
        <v>3000</v>
      </c>
      <c r="C960" s="1">
        <v>0</v>
      </c>
      <c r="D960"/>
      <c r="E960"/>
    </row>
    <row r="961" spans="1:5" x14ac:dyDescent="0.3">
      <c r="A961" s="9" t="s">
        <v>1133</v>
      </c>
      <c r="B961" s="1">
        <v>10000</v>
      </c>
      <c r="C961" s="1">
        <v>0</v>
      </c>
      <c r="D961"/>
      <c r="E961"/>
    </row>
    <row r="962" spans="1:5" x14ac:dyDescent="0.3">
      <c r="A962" s="9" t="s">
        <v>1134</v>
      </c>
      <c r="B962" s="1">
        <v>19392.5</v>
      </c>
      <c r="C962" s="1">
        <v>0</v>
      </c>
      <c r="D962"/>
      <c r="E962"/>
    </row>
    <row r="963" spans="1:5" x14ac:dyDescent="0.3">
      <c r="A963" s="9" t="s">
        <v>228</v>
      </c>
      <c r="B963" s="1">
        <v>16641.740000000002</v>
      </c>
      <c r="C963" s="1">
        <v>0</v>
      </c>
      <c r="D963"/>
      <c r="E963"/>
    </row>
    <row r="964" spans="1:5" x14ac:dyDescent="0.3">
      <c r="A964" s="9" t="s">
        <v>1135</v>
      </c>
      <c r="B964" s="1">
        <v>23500</v>
      </c>
      <c r="C964" s="1">
        <v>0</v>
      </c>
      <c r="D964"/>
      <c r="E964"/>
    </row>
    <row r="965" spans="1:5" x14ac:dyDescent="0.3">
      <c r="A965" s="9" t="s">
        <v>229</v>
      </c>
      <c r="B965" s="1">
        <v>7669866</v>
      </c>
      <c r="C965" s="1">
        <v>0</v>
      </c>
      <c r="D965"/>
      <c r="E965"/>
    </row>
    <row r="966" spans="1:5" x14ac:dyDescent="0.3">
      <c r="A966" s="9" t="s">
        <v>1136</v>
      </c>
      <c r="B966" s="1">
        <v>0</v>
      </c>
      <c r="C966" s="1">
        <v>0</v>
      </c>
      <c r="D966"/>
      <c r="E966"/>
    </row>
    <row r="967" spans="1:5" x14ac:dyDescent="0.3">
      <c r="A967" s="9" t="s">
        <v>1137</v>
      </c>
      <c r="B967" s="1">
        <v>-895.75</v>
      </c>
      <c r="C967" s="1">
        <v>0</v>
      </c>
      <c r="D967"/>
      <c r="E967"/>
    </row>
    <row r="968" spans="1:5" x14ac:dyDescent="0.3">
      <c r="A968" s="9" t="s">
        <v>1138</v>
      </c>
      <c r="B968" s="1">
        <v>27963.73</v>
      </c>
      <c r="C968" s="1">
        <v>0</v>
      </c>
      <c r="D968"/>
      <c r="E968"/>
    </row>
    <row r="969" spans="1:5" x14ac:dyDescent="0.3">
      <c r="A969" s="9" t="s">
        <v>1139</v>
      </c>
      <c r="B969" s="1">
        <v>13411</v>
      </c>
      <c r="C969" s="1">
        <v>0</v>
      </c>
      <c r="D969"/>
      <c r="E969"/>
    </row>
    <row r="970" spans="1:5" x14ac:dyDescent="0.3">
      <c r="A970" s="9" t="s">
        <v>230</v>
      </c>
      <c r="B970" s="1">
        <v>78110.87999999999</v>
      </c>
      <c r="C970" s="1">
        <v>0</v>
      </c>
      <c r="D970"/>
      <c r="E970"/>
    </row>
    <row r="971" spans="1:5" x14ac:dyDescent="0.3">
      <c r="A971" s="9" t="s">
        <v>232</v>
      </c>
      <c r="B971" s="1">
        <v>51488.25</v>
      </c>
      <c r="C971" s="1">
        <v>0</v>
      </c>
      <c r="D971"/>
      <c r="E971"/>
    </row>
    <row r="972" spans="1:5" x14ac:dyDescent="0.3">
      <c r="A972" s="9" t="s">
        <v>1140</v>
      </c>
      <c r="B972" s="1">
        <v>27117</v>
      </c>
      <c r="C972" s="1">
        <v>0</v>
      </c>
      <c r="D972"/>
      <c r="E972"/>
    </row>
    <row r="973" spans="1:5" x14ac:dyDescent="0.3">
      <c r="A973" s="9" t="s">
        <v>233</v>
      </c>
      <c r="B973" s="1">
        <v>250451.84</v>
      </c>
      <c r="C973" s="1">
        <v>0</v>
      </c>
      <c r="D973"/>
      <c r="E973"/>
    </row>
    <row r="974" spans="1:5" x14ac:dyDescent="0.3">
      <c r="A974" s="9" t="s">
        <v>236</v>
      </c>
      <c r="B974" s="1">
        <v>877.75</v>
      </c>
      <c r="C974" s="1">
        <v>0</v>
      </c>
      <c r="D974"/>
      <c r="E974"/>
    </row>
    <row r="975" spans="1:5" x14ac:dyDescent="0.3">
      <c r="A975" s="9" t="s">
        <v>237</v>
      </c>
      <c r="B975" s="1">
        <v>2946.44</v>
      </c>
      <c r="C975" s="1">
        <v>0</v>
      </c>
      <c r="D975"/>
      <c r="E975"/>
    </row>
    <row r="976" spans="1:5" x14ac:dyDescent="0.3">
      <c r="A976" s="9" t="s">
        <v>1141</v>
      </c>
      <c r="B976" s="1">
        <v>0</v>
      </c>
      <c r="C976" s="1">
        <v>0</v>
      </c>
      <c r="D976"/>
      <c r="E976"/>
    </row>
    <row r="977" spans="1:5" x14ac:dyDescent="0.3">
      <c r="A977" s="9" t="s">
        <v>245</v>
      </c>
      <c r="B977" s="1">
        <v>1463950.99</v>
      </c>
      <c r="C977" s="1">
        <v>0</v>
      </c>
      <c r="D977"/>
      <c r="E977"/>
    </row>
    <row r="978" spans="1:5" x14ac:dyDescent="0.3">
      <c r="A978" s="9" t="s">
        <v>1142</v>
      </c>
      <c r="B978" s="1">
        <v>45379.570000000007</v>
      </c>
      <c r="C978" s="1">
        <v>0</v>
      </c>
      <c r="D978"/>
      <c r="E978"/>
    </row>
    <row r="979" spans="1:5" x14ac:dyDescent="0.3">
      <c r="A979" s="9" t="s">
        <v>1143</v>
      </c>
      <c r="B979" s="1">
        <v>450617.65</v>
      </c>
      <c r="C979" s="1">
        <v>0</v>
      </c>
      <c r="D979"/>
      <c r="E979"/>
    </row>
    <row r="980" spans="1:5" x14ac:dyDescent="0.3">
      <c r="A980" s="9" t="s">
        <v>246</v>
      </c>
      <c r="B980" s="1">
        <v>1068005</v>
      </c>
      <c r="C980" s="1">
        <v>0</v>
      </c>
      <c r="D980"/>
      <c r="E980"/>
    </row>
    <row r="981" spans="1:5" x14ac:dyDescent="0.3">
      <c r="A981" s="9" t="s">
        <v>247</v>
      </c>
      <c r="B981" s="1">
        <v>0</v>
      </c>
      <c r="C981" s="1">
        <v>0</v>
      </c>
      <c r="D981"/>
      <c r="E981"/>
    </row>
    <row r="982" spans="1:5" x14ac:dyDescent="0.3">
      <c r="A982" s="9" t="s">
        <v>1144</v>
      </c>
      <c r="B982" s="1">
        <v>82889.279999999999</v>
      </c>
      <c r="C982" s="1">
        <v>0</v>
      </c>
      <c r="D982"/>
      <c r="E982"/>
    </row>
    <row r="983" spans="1:5" x14ac:dyDescent="0.3">
      <c r="A983" s="9" t="s">
        <v>248</v>
      </c>
      <c r="B983" s="1">
        <v>1408.8000000000002</v>
      </c>
      <c r="C983" s="1">
        <v>0</v>
      </c>
      <c r="D983"/>
      <c r="E983"/>
    </row>
    <row r="984" spans="1:5" x14ac:dyDescent="0.3">
      <c r="A984" s="9" t="s">
        <v>249</v>
      </c>
      <c r="B984" s="1">
        <v>-15516.73</v>
      </c>
      <c r="C984" s="1">
        <v>0</v>
      </c>
      <c r="D984"/>
      <c r="E984"/>
    </row>
    <row r="985" spans="1:5" x14ac:dyDescent="0.3">
      <c r="A985" s="9" t="s">
        <v>250</v>
      </c>
      <c r="B985" s="1">
        <v>475436.97</v>
      </c>
      <c r="C985" s="1">
        <v>0</v>
      </c>
      <c r="D985"/>
      <c r="E985"/>
    </row>
    <row r="986" spans="1:5" x14ac:dyDescent="0.3">
      <c r="A986" s="9" t="s">
        <v>251</v>
      </c>
      <c r="B986" s="1">
        <v>27334.78</v>
      </c>
      <c r="C986" s="1">
        <v>0</v>
      </c>
      <c r="D986"/>
      <c r="E986"/>
    </row>
    <row r="987" spans="1:5" x14ac:dyDescent="0.3">
      <c r="A987" s="9" t="s">
        <v>1145</v>
      </c>
      <c r="B987" s="1">
        <v>214036</v>
      </c>
      <c r="C987" s="1">
        <v>0</v>
      </c>
      <c r="D987"/>
      <c r="E987"/>
    </row>
    <row r="988" spans="1:5" x14ac:dyDescent="0.3">
      <c r="A988" s="9" t="s">
        <v>252</v>
      </c>
      <c r="B988" s="1">
        <v>2067516.64</v>
      </c>
      <c r="C988" s="1">
        <v>0</v>
      </c>
      <c r="D988"/>
      <c r="E988"/>
    </row>
    <row r="989" spans="1:5" x14ac:dyDescent="0.3">
      <c r="A989" s="9" t="s">
        <v>253</v>
      </c>
      <c r="B989" s="1">
        <v>32494.399999999998</v>
      </c>
      <c r="C989" s="1">
        <v>0</v>
      </c>
      <c r="D989"/>
      <c r="E989"/>
    </row>
    <row r="990" spans="1:5" x14ac:dyDescent="0.3">
      <c r="A990" s="9" t="s">
        <v>1146</v>
      </c>
      <c r="B990" s="1">
        <v>10197</v>
      </c>
      <c r="C990" s="1">
        <v>0</v>
      </c>
      <c r="D990"/>
      <c r="E990"/>
    </row>
    <row r="991" spans="1:5" x14ac:dyDescent="0.3">
      <c r="A991" s="9" t="s">
        <v>256</v>
      </c>
      <c r="B991" s="1">
        <v>-494.74</v>
      </c>
      <c r="C991" s="1">
        <v>0</v>
      </c>
      <c r="D991"/>
      <c r="E991"/>
    </row>
    <row r="992" spans="1:5" x14ac:dyDescent="0.3">
      <c r="A992" s="9" t="s">
        <v>257</v>
      </c>
      <c r="B992" s="1">
        <v>398822.22</v>
      </c>
      <c r="C992" s="1">
        <v>0</v>
      </c>
      <c r="D992"/>
      <c r="E992"/>
    </row>
    <row r="993" spans="1:5" x14ac:dyDescent="0.3">
      <c r="A993" s="9" t="s">
        <v>1147</v>
      </c>
      <c r="B993" s="1">
        <v>-27250</v>
      </c>
      <c r="C993" s="1">
        <v>0</v>
      </c>
      <c r="D993"/>
      <c r="E993"/>
    </row>
    <row r="994" spans="1:5" x14ac:dyDescent="0.3">
      <c r="A994" s="9" t="s">
        <v>1148</v>
      </c>
      <c r="B994" s="1">
        <v>219916</v>
      </c>
      <c r="C994" s="1">
        <v>0</v>
      </c>
      <c r="D994"/>
      <c r="E994"/>
    </row>
    <row r="995" spans="1:5" x14ac:dyDescent="0.3">
      <c r="A995" s="9" t="s">
        <v>258</v>
      </c>
      <c r="B995" s="1">
        <v>128033.25</v>
      </c>
      <c r="C995" s="1">
        <v>0</v>
      </c>
      <c r="D995"/>
      <c r="E995"/>
    </row>
    <row r="996" spans="1:5" x14ac:dyDescent="0.3">
      <c r="A996" s="9" t="s">
        <v>259</v>
      </c>
      <c r="B996" s="1">
        <v>696191.09</v>
      </c>
      <c r="C996" s="1">
        <v>0</v>
      </c>
      <c r="D996"/>
      <c r="E996"/>
    </row>
    <row r="997" spans="1:5" x14ac:dyDescent="0.3">
      <c r="A997" s="9" t="s">
        <v>1149</v>
      </c>
      <c r="B997" s="1">
        <v>105060</v>
      </c>
      <c r="C997" s="1">
        <v>0</v>
      </c>
      <c r="D997"/>
      <c r="E997"/>
    </row>
    <row r="998" spans="1:5" x14ac:dyDescent="0.3">
      <c r="A998" s="9" t="s">
        <v>1150</v>
      </c>
      <c r="B998" s="1">
        <v>5513</v>
      </c>
      <c r="C998" s="1">
        <v>0</v>
      </c>
      <c r="D998"/>
      <c r="E998"/>
    </row>
    <row r="999" spans="1:5" x14ac:dyDescent="0.3">
      <c r="A999" s="9" t="s">
        <v>260</v>
      </c>
      <c r="B999" s="1">
        <v>345645.08</v>
      </c>
      <c r="C999" s="1">
        <v>0</v>
      </c>
      <c r="D999"/>
      <c r="E999"/>
    </row>
    <row r="1000" spans="1:5" x14ac:dyDescent="0.3">
      <c r="A1000" s="9" t="s">
        <v>1151</v>
      </c>
      <c r="B1000" s="1">
        <v>17170</v>
      </c>
      <c r="C1000" s="1">
        <v>0</v>
      </c>
      <c r="D1000"/>
      <c r="E1000"/>
    </row>
    <row r="1001" spans="1:5" x14ac:dyDescent="0.3">
      <c r="A1001" s="9" t="s">
        <v>1152</v>
      </c>
      <c r="B1001" s="1">
        <v>46350</v>
      </c>
      <c r="C1001" s="1">
        <v>0</v>
      </c>
      <c r="D1001"/>
      <c r="E1001"/>
    </row>
    <row r="1002" spans="1:5" x14ac:dyDescent="0.3">
      <c r="A1002" s="9" t="s">
        <v>261</v>
      </c>
      <c r="B1002" s="1">
        <v>58066.82</v>
      </c>
      <c r="C1002" s="1">
        <v>0</v>
      </c>
      <c r="D1002"/>
      <c r="E1002"/>
    </row>
    <row r="1003" spans="1:5" x14ac:dyDescent="0.3">
      <c r="A1003" s="9" t="s">
        <v>262</v>
      </c>
      <c r="B1003" s="1">
        <v>15807</v>
      </c>
      <c r="C1003" s="1">
        <v>0</v>
      </c>
      <c r="D1003"/>
      <c r="E1003"/>
    </row>
    <row r="1004" spans="1:5" x14ac:dyDescent="0.3">
      <c r="A1004" s="9" t="s">
        <v>263</v>
      </c>
      <c r="B1004" s="1">
        <v>-611.10000000000014</v>
      </c>
      <c r="C1004" s="1">
        <v>0</v>
      </c>
      <c r="D1004"/>
      <c r="E1004"/>
    </row>
    <row r="1005" spans="1:5" x14ac:dyDescent="0.3">
      <c r="A1005" s="9" t="s">
        <v>264</v>
      </c>
      <c r="B1005" s="1">
        <v>27036</v>
      </c>
      <c r="C1005" s="1">
        <v>0</v>
      </c>
      <c r="D1005"/>
      <c r="E1005"/>
    </row>
    <row r="1006" spans="1:5" x14ac:dyDescent="0.3">
      <c r="A1006" s="9" t="s">
        <v>1153</v>
      </c>
      <c r="B1006" s="1">
        <v>-200</v>
      </c>
      <c r="C1006" s="1">
        <v>0</v>
      </c>
      <c r="D1006"/>
      <c r="E1006"/>
    </row>
    <row r="1007" spans="1:5" x14ac:dyDescent="0.3">
      <c r="A1007" s="9" t="s">
        <v>266</v>
      </c>
      <c r="B1007" s="1">
        <v>-656.7</v>
      </c>
      <c r="C1007" s="1">
        <v>0</v>
      </c>
      <c r="D1007"/>
      <c r="E1007"/>
    </row>
    <row r="1008" spans="1:5" x14ac:dyDescent="0.3">
      <c r="A1008" s="9" t="s">
        <v>1154</v>
      </c>
      <c r="B1008" s="1">
        <v>65588</v>
      </c>
      <c r="C1008" s="1">
        <v>0</v>
      </c>
      <c r="D1008"/>
      <c r="E1008"/>
    </row>
    <row r="1009" spans="1:5" x14ac:dyDescent="0.3">
      <c r="A1009" s="9" t="s">
        <v>1155</v>
      </c>
      <c r="B1009" s="1">
        <v>1346007.9</v>
      </c>
      <c r="C1009" s="1">
        <v>0</v>
      </c>
      <c r="D1009"/>
      <c r="E1009"/>
    </row>
    <row r="1010" spans="1:5" x14ac:dyDescent="0.3">
      <c r="A1010" s="9" t="s">
        <v>1156</v>
      </c>
      <c r="B1010" s="1">
        <v>-4.9999999999272404E-2</v>
      </c>
      <c r="C1010" s="1">
        <v>0</v>
      </c>
      <c r="D1010"/>
      <c r="E1010"/>
    </row>
    <row r="1011" spans="1:5" x14ac:dyDescent="0.3">
      <c r="A1011" s="9" t="s">
        <v>272</v>
      </c>
      <c r="B1011" s="1">
        <v>0</v>
      </c>
      <c r="C1011" s="1">
        <v>0</v>
      </c>
      <c r="D1011"/>
      <c r="E1011"/>
    </row>
    <row r="1012" spans="1:5" x14ac:dyDescent="0.3">
      <c r="A1012" s="9" t="s">
        <v>1157</v>
      </c>
      <c r="B1012" s="1">
        <v>500</v>
      </c>
      <c r="C1012" s="1">
        <v>0</v>
      </c>
      <c r="D1012"/>
      <c r="E1012"/>
    </row>
    <row r="1013" spans="1:5" x14ac:dyDescent="0.3">
      <c r="A1013" s="9" t="s">
        <v>1158</v>
      </c>
      <c r="B1013" s="1">
        <v>1000</v>
      </c>
      <c r="C1013" s="1">
        <v>0</v>
      </c>
      <c r="D1013"/>
      <c r="E1013"/>
    </row>
    <row r="1014" spans="1:5" x14ac:dyDescent="0.3">
      <c r="A1014" s="9" t="s">
        <v>1159</v>
      </c>
      <c r="B1014" s="1">
        <v>500</v>
      </c>
      <c r="C1014" s="1">
        <v>0</v>
      </c>
      <c r="D1014"/>
      <c r="E1014"/>
    </row>
    <row r="1015" spans="1:5" x14ac:dyDescent="0.3">
      <c r="A1015" s="9" t="s">
        <v>1160</v>
      </c>
      <c r="B1015" s="1">
        <v>500</v>
      </c>
      <c r="C1015" s="1">
        <v>0</v>
      </c>
      <c r="D1015"/>
      <c r="E1015"/>
    </row>
    <row r="1016" spans="1:5" x14ac:dyDescent="0.3">
      <c r="A1016" s="9" t="s">
        <v>285</v>
      </c>
      <c r="B1016" s="1">
        <v>500</v>
      </c>
      <c r="C1016" s="1">
        <v>0</v>
      </c>
      <c r="D1016"/>
      <c r="E1016"/>
    </row>
    <row r="1017" spans="1:5" x14ac:dyDescent="0.3">
      <c r="A1017" s="9" t="s">
        <v>1161</v>
      </c>
      <c r="B1017" s="1">
        <v>500</v>
      </c>
      <c r="C1017" s="1">
        <v>0</v>
      </c>
      <c r="D1017"/>
      <c r="E1017"/>
    </row>
    <row r="1018" spans="1:5" x14ac:dyDescent="0.3">
      <c r="A1018" s="9" t="s">
        <v>1162</v>
      </c>
      <c r="B1018" s="1">
        <v>16000.539999999994</v>
      </c>
      <c r="C1018" s="1">
        <v>0</v>
      </c>
      <c r="D1018"/>
      <c r="E1018"/>
    </row>
    <row r="1019" spans="1:5" x14ac:dyDescent="0.3">
      <c r="A1019" s="9" t="s">
        <v>1163</v>
      </c>
      <c r="B1019" s="1">
        <v>11938.61</v>
      </c>
      <c r="C1019" s="1">
        <v>0</v>
      </c>
      <c r="D1019"/>
      <c r="E1019"/>
    </row>
    <row r="1020" spans="1:5" x14ac:dyDescent="0.3">
      <c r="A1020" s="9" t="s">
        <v>1164</v>
      </c>
      <c r="B1020" s="1">
        <v>0</v>
      </c>
      <c r="C1020" s="1">
        <v>0</v>
      </c>
      <c r="D1020"/>
      <c r="E1020"/>
    </row>
    <row r="1021" spans="1:5" x14ac:dyDescent="0.3">
      <c r="A1021" s="9" t="s">
        <v>304</v>
      </c>
      <c r="B1021" s="1">
        <v>-351.95000000000073</v>
      </c>
      <c r="C1021" s="1">
        <v>0</v>
      </c>
      <c r="D1021"/>
      <c r="E1021"/>
    </row>
    <row r="1022" spans="1:5" x14ac:dyDescent="0.3">
      <c r="A1022" s="9" t="s">
        <v>306</v>
      </c>
      <c r="B1022" s="1">
        <v>500</v>
      </c>
      <c r="C1022" s="1">
        <v>0</v>
      </c>
      <c r="D1022"/>
      <c r="E1022"/>
    </row>
    <row r="1023" spans="1:5" x14ac:dyDescent="0.3">
      <c r="A1023" s="9" t="s">
        <v>307</v>
      </c>
      <c r="B1023" s="1">
        <v>500</v>
      </c>
      <c r="C1023" s="1">
        <v>0</v>
      </c>
      <c r="D1023"/>
      <c r="E1023"/>
    </row>
    <row r="1024" spans="1:5" x14ac:dyDescent="0.3">
      <c r="A1024" s="9" t="s">
        <v>308</v>
      </c>
      <c r="B1024" s="1">
        <v>500</v>
      </c>
      <c r="C1024" s="1">
        <v>0</v>
      </c>
      <c r="D1024"/>
      <c r="E1024"/>
    </row>
    <row r="1025" spans="1:5" x14ac:dyDescent="0.3">
      <c r="A1025" s="9" t="s">
        <v>310</v>
      </c>
      <c r="B1025" s="1">
        <v>500</v>
      </c>
      <c r="C1025" s="1">
        <v>0</v>
      </c>
      <c r="D1025"/>
      <c r="E1025"/>
    </row>
    <row r="1026" spans="1:5" x14ac:dyDescent="0.3">
      <c r="A1026" s="9" t="s">
        <v>1165</v>
      </c>
      <c r="B1026" s="1">
        <v>5000</v>
      </c>
      <c r="C1026" s="1">
        <v>0</v>
      </c>
      <c r="D1026"/>
      <c r="E1026"/>
    </row>
    <row r="1027" spans="1:5" x14ac:dyDescent="0.3">
      <c r="A1027" s="9" t="s">
        <v>311</v>
      </c>
      <c r="B1027" s="1">
        <v>1000</v>
      </c>
      <c r="C1027" s="1">
        <v>0</v>
      </c>
      <c r="D1027"/>
      <c r="E1027"/>
    </row>
    <row r="1028" spans="1:5" x14ac:dyDescent="0.3">
      <c r="A1028" s="9" t="s">
        <v>312</v>
      </c>
      <c r="B1028" s="1">
        <v>211493.67999999996</v>
      </c>
      <c r="C1028" s="1">
        <v>0</v>
      </c>
      <c r="D1028"/>
      <c r="E1028"/>
    </row>
    <row r="1029" spans="1:5" x14ac:dyDescent="0.3">
      <c r="A1029" s="9" t="s">
        <v>1166</v>
      </c>
      <c r="B1029" s="1">
        <v>4743.25</v>
      </c>
      <c r="C1029" s="1">
        <v>0</v>
      </c>
      <c r="D1029"/>
      <c r="E1029"/>
    </row>
    <row r="1030" spans="1:5" x14ac:dyDescent="0.3">
      <c r="A1030" s="9" t="s">
        <v>316</v>
      </c>
      <c r="B1030" s="1">
        <v>104612.62000000001</v>
      </c>
      <c r="C1030" s="1">
        <v>0</v>
      </c>
      <c r="D1030"/>
      <c r="E1030"/>
    </row>
    <row r="1031" spans="1:5" x14ac:dyDescent="0.3">
      <c r="A1031" s="9" t="s">
        <v>1167</v>
      </c>
      <c r="B1031" s="1">
        <v>-1406</v>
      </c>
      <c r="C1031" s="1">
        <v>0</v>
      </c>
      <c r="D1031"/>
      <c r="E1031"/>
    </row>
    <row r="1032" spans="1:5" x14ac:dyDescent="0.3">
      <c r="A1032" s="9" t="s">
        <v>324</v>
      </c>
      <c r="B1032" s="1">
        <v>0</v>
      </c>
      <c r="C1032" s="1">
        <v>0</v>
      </c>
      <c r="D1032"/>
      <c r="E1032"/>
    </row>
    <row r="1033" spans="1:5" x14ac:dyDescent="0.3">
      <c r="A1033" s="9" t="s">
        <v>1168</v>
      </c>
      <c r="B1033" s="1">
        <v>1477.52</v>
      </c>
      <c r="C1033" s="1">
        <v>0</v>
      </c>
      <c r="D1033"/>
      <c r="E1033"/>
    </row>
    <row r="1034" spans="1:5" x14ac:dyDescent="0.3">
      <c r="A1034" s="9" t="s">
        <v>1897</v>
      </c>
      <c r="B1034" s="1">
        <v>1400</v>
      </c>
      <c r="C1034" s="1">
        <v>0</v>
      </c>
      <c r="D1034"/>
      <c r="E1034"/>
    </row>
    <row r="1035" spans="1:5" x14ac:dyDescent="0.3">
      <c r="A1035" s="9" t="s">
        <v>327</v>
      </c>
      <c r="B1035" s="1">
        <v>1500</v>
      </c>
      <c r="C1035" s="1">
        <v>0</v>
      </c>
      <c r="D1035"/>
      <c r="E1035"/>
    </row>
    <row r="1036" spans="1:5" x14ac:dyDescent="0.3">
      <c r="A1036" s="9" t="s">
        <v>332</v>
      </c>
      <c r="B1036" s="1">
        <v>301948.63999999996</v>
      </c>
      <c r="C1036" s="1">
        <v>0</v>
      </c>
      <c r="D1036"/>
      <c r="E1036"/>
    </row>
    <row r="1037" spans="1:5" x14ac:dyDescent="0.3">
      <c r="A1037" s="9" t="s">
        <v>333</v>
      </c>
      <c r="B1037" s="1">
        <v>35000</v>
      </c>
      <c r="C1037" s="1">
        <v>0</v>
      </c>
      <c r="D1037"/>
      <c r="E1037"/>
    </row>
    <row r="1038" spans="1:5" x14ac:dyDescent="0.3">
      <c r="A1038" s="9" t="s">
        <v>334</v>
      </c>
      <c r="B1038" s="1">
        <v>21000</v>
      </c>
      <c r="C1038" s="1">
        <v>0</v>
      </c>
      <c r="D1038"/>
      <c r="E1038"/>
    </row>
    <row r="1039" spans="1:5" x14ac:dyDescent="0.3">
      <c r="A1039" s="9" t="s">
        <v>1169</v>
      </c>
      <c r="B1039" s="1">
        <v>-134.97</v>
      </c>
      <c r="C1039" s="1">
        <v>0</v>
      </c>
      <c r="D1039"/>
      <c r="E1039"/>
    </row>
    <row r="1040" spans="1:5" x14ac:dyDescent="0.3">
      <c r="A1040" s="9" t="s">
        <v>1170</v>
      </c>
      <c r="B1040" s="1">
        <v>-16.989999999999998</v>
      </c>
      <c r="C1040" s="1">
        <v>0</v>
      </c>
      <c r="D1040"/>
      <c r="E1040"/>
    </row>
    <row r="1041" spans="1:5" x14ac:dyDescent="0.3">
      <c r="A1041" s="9" t="s">
        <v>336</v>
      </c>
      <c r="B1041" s="1">
        <v>21500</v>
      </c>
      <c r="C1041" s="1">
        <v>0</v>
      </c>
      <c r="D1041"/>
      <c r="E1041"/>
    </row>
    <row r="1042" spans="1:5" x14ac:dyDescent="0.3">
      <c r="A1042" s="9" t="s">
        <v>337</v>
      </c>
      <c r="B1042" s="1">
        <v>21500</v>
      </c>
      <c r="C1042" s="1">
        <v>0</v>
      </c>
      <c r="D1042"/>
      <c r="E1042"/>
    </row>
    <row r="1043" spans="1:5" x14ac:dyDescent="0.3">
      <c r="A1043" s="9" t="s">
        <v>1171</v>
      </c>
      <c r="B1043" s="1">
        <v>0</v>
      </c>
      <c r="C1043" s="1">
        <v>0</v>
      </c>
      <c r="D1043"/>
      <c r="E1043"/>
    </row>
    <row r="1044" spans="1:5" x14ac:dyDescent="0.3">
      <c r="A1044" s="9" t="s">
        <v>347</v>
      </c>
      <c r="B1044" s="1">
        <v>521.76</v>
      </c>
      <c r="C1044" s="1">
        <v>0</v>
      </c>
      <c r="D1044"/>
      <c r="E1044"/>
    </row>
    <row r="1045" spans="1:5" x14ac:dyDescent="0.3">
      <c r="A1045" s="9" t="s">
        <v>348</v>
      </c>
      <c r="B1045" s="1">
        <v>1000</v>
      </c>
      <c r="C1045" s="1">
        <v>0</v>
      </c>
      <c r="D1045"/>
      <c r="E1045"/>
    </row>
    <row r="1046" spans="1:5" x14ac:dyDescent="0.3">
      <c r="A1046" s="9" t="s">
        <v>1172</v>
      </c>
      <c r="B1046" s="1">
        <v>3796.62</v>
      </c>
      <c r="C1046" s="1">
        <v>0</v>
      </c>
      <c r="D1046"/>
      <c r="E1046"/>
    </row>
    <row r="1047" spans="1:5" x14ac:dyDescent="0.3">
      <c r="A1047" s="9" t="s">
        <v>349</v>
      </c>
      <c r="B1047" s="1">
        <v>1000</v>
      </c>
      <c r="C1047" s="1">
        <v>0</v>
      </c>
      <c r="D1047"/>
      <c r="E1047"/>
    </row>
    <row r="1048" spans="1:5" x14ac:dyDescent="0.3">
      <c r="A1048" s="9" t="s">
        <v>1173</v>
      </c>
      <c r="B1048" s="1">
        <v>-0.01</v>
      </c>
      <c r="C1048" s="1">
        <v>0</v>
      </c>
      <c r="D1048"/>
      <c r="E1048"/>
    </row>
    <row r="1049" spans="1:5" x14ac:dyDescent="0.3">
      <c r="A1049" s="9" t="s">
        <v>1174</v>
      </c>
      <c r="B1049" s="1">
        <v>0</v>
      </c>
      <c r="C1049" s="1">
        <v>0</v>
      </c>
      <c r="D1049"/>
      <c r="E1049"/>
    </row>
    <row r="1050" spans="1:5" x14ac:dyDescent="0.3">
      <c r="A1050" s="9" t="s">
        <v>353</v>
      </c>
      <c r="B1050" s="1">
        <v>1921.26</v>
      </c>
      <c r="C1050" s="1">
        <v>0</v>
      </c>
      <c r="D1050"/>
      <c r="E1050"/>
    </row>
    <row r="1051" spans="1:5" x14ac:dyDescent="0.3">
      <c r="A1051" s="9" t="s">
        <v>1175</v>
      </c>
      <c r="B1051" s="1">
        <v>4050</v>
      </c>
      <c r="C1051" s="1">
        <v>0</v>
      </c>
      <c r="D1051"/>
      <c r="E1051"/>
    </row>
    <row r="1052" spans="1:5" x14ac:dyDescent="0.3">
      <c r="A1052" s="9" t="s">
        <v>355</v>
      </c>
      <c r="B1052" s="1">
        <v>2000</v>
      </c>
      <c r="C1052" s="1">
        <v>0</v>
      </c>
      <c r="D1052"/>
      <c r="E1052"/>
    </row>
    <row r="1053" spans="1:5" x14ac:dyDescent="0.3">
      <c r="A1053" s="9" t="s">
        <v>357</v>
      </c>
      <c r="B1053" s="1">
        <v>500</v>
      </c>
      <c r="C1053" s="1">
        <v>0</v>
      </c>
      <c r="D1053"/>
      <c r="E1053"/>
    </row>
    <row r="1054" spans="1:5" x14ac:dyDescent="0.3">
      <c r="A1054" s="9" t="s">
        <v>363</v>
      </c>
      <c r="B1054" s="1">
        <v>4000</v>
      </c>
      <c r="C1054" s="1">
        <v>0</v>
      </c>
      <c r="D1054"/>
      <c r="E1054"/>
    </row>
    <row r="1055" spans="1:5" x14ac:dyDescent="0.3">
      <c r="A1055" s="9" t="s">
        <v>366</v>
      </c>
      <c r="B1055" s="1">
        <v>500</v>
      </c>
      <c r="C1055" s="1">
        <v>0</v>
      </c>
      <c r="D1055"/>
      <c r="E1055"/>
    </row>
    <row r="1056" spans="1:5" x14ac:dyDescent="0.3">
      <c r="A1056" s="9" t="s">
        <v>368</v>
      </c>
      <c r="B1056" s="1">
        <v>1000</v>
      </c>
      <c r="C1056" s="1">
        <v>0</v>
      </c>
      <c r="D1056"/>
      <c r="E1056"/>
    </row>
    <row r="1057" spans="1:5" x14ac:dyDescent="0.3">
      <c r="A1057" s="9" t="s">
        <v>369</v>
      </c>
      <c r="B1057" s="1">
        <v>500</v>
      </c>
      <c r="C1057" s="1">
        <v>0</v>
      </c>
      <c r="D1057"/>
      <c r="E1057"/>
    </row>
    <row r="1058" spans="1:5" x14ac:dyDescent="0.3">
      <c r="A1058" s="9" t="s">
        <v>372</v>
      </c>
      <c r="B1058" s="1">
        <v>805.51</v>
      </c>
      <c r="C1058" s="1">
        <v>0</v>
      </c>
      <c r="D1058"/>
      <c r="E1058"/>
    </row>
    <row r="1059" spans="1:5" x14ac:dyDescent="0.3">
      <c r="A1059" s="9" t="s">
        <v>374</v>
      </c>
      <c r="B1059" s="1">
        <v>1000</v>
      </c>
      <c r="C1059" s="1">
        <v>0</v>
      </c>
      <c r="D1059"/>
      <c r="E1059"/>
    </row>
    <row r="1060" spans="1:5" x14ac:dyDescent="0.3">
      <c r="A1060" s="9" t="s">
        <v>376</v>
      </c>
      <c r="B1060" s="1">
        <v>1000</v>
      </c>
      <c r="C1060" s="1">
        <v>0</v>
      </c>
      <c r="D1060"/>
      <c r="E1060"/>
    </row>
    <row r="1061" spans="1:5" x14ac:dyDescent="0.3">
      <c r="A1061" s="9" t="s">
        <v>426</v>
      </c>
      <c r="B1061" s="1">
        <v>-21752.180000000211</v>
      </c>
      <c r="C1061" s="1">
        <v>0</v>
      </c>
      <c r="D1061"/>
      <c r="E1061"/>
    </row>
    <row r="1062" spans="1:5" x14ac:dyDescent="0.3">
      <c r="A1062" s="9" t="s">
        <v>1176</v>
      </c>
      <c r="B1062" s="1">
        <v>500000</v>
      </c>
      <c r="C1062" s="1">
        <v>0</v>
      </c>
      <c r="D1062"/>
      <c r="E1062"/>
    </row>
    <row r="1063" spans="1:5" x14ac:dyDescent="0.3">
      <c r="A1063" s="9" t="s">
        <v>427</v>
      </c>
      <c r="B1063" s="1">
        <v>3000</v>
      </c>
      <c r="C1063" s="1">
        <v>0</v>
      </c>
      <c r="D1063"/>
      <c r="E1063"/>
    </row>
    <row r="1064" spans="1:5" x14ac:dyDescent="0.3">
      <c r="A1064" s="9" t="s">
        <v>1177</v>
      </c>
      <c r="B1064" s="1">
        <v>8610.0700000000015</v>
      </c>
      <c r="C1064" s="1">
        <v>0</v>
      </c>
      <c r="D1064"/>
      <c r="E1064"/>
    </row>
    <row r="1065" spans="1:5" x14ac:dyDescent="0.3">
      <c r="A1065" s="9" t="s">
        <v>442</v>
      </c>
      <c r="B1065" s="1">
        <v>2878.14</v>
      </c>
      <c r="C1065" s="1">
        <v>0</v>
      </c>
      <c r="D1065"/>
      <c r="E1065"/>
    </row>
    <row r="1066" spans="1:5" x14ac:dyDescent="0.3">
      <c r="A1066" s="9" t="s">
        <v>1178</v>
      </c>
      <c r="B1066" s="1">
        <v>1250</v>
      </c>
      <c r="C1066" s="1">
        <v>0</v>
      </c>
      <c r="D1066"/>
      <c r="E1066"/>
    </row>
    <row r="1067" spans="1:5" x14ac:dyDescent="0.3">
      <c r="A1067" s="9" t="s">
        <v>1179</v>
      </c>
      <c r="B1067" s="1">
        <v>100214.82</v>
      </c>
      <c r="C1067" s="1">
        <v>0</v>
      </c>
      <c r="D1067"/>
      <c r="E1067"/>
    </row>
    <row r="1068" spans="1:5" x14ac:dyDescent="0.3">
      <c r="A1068" s="9" t="s">
        <v>1180</v>
      </c>
      <c r="B1068" s="1">
        <v>3991.7600000000011</v>
      </c>
      <c r="C1068" s="1">
        <v>0</v>
      </c>
      <c r="D1068"/>
      <c r="E1068"/>
    </row>
    <row r="1069" spans="1:5" x14ac:dyDescent="0.3">
      <c r="A1069" s="9" t="s">
        <v>1181</v>
      </c>
      <c r="B1069" s="1">
        <v>16700</v>
      </c>
      <c r="C1069" s="1">
        <v>0</v>
      </c>
      <c r="D1069"/>
      <c r="E1069"/>
    </row>
    <row r="1070" spans="1:5" x14ac:dyDescent="0.3">
      <c r="A1070" s="9" t="s">
        <v>445</v>
      </c>
      <c r="B1070" s="1">
        <v>14200</v>
      </c>
      <c r="C1070" s="1">
        <v>0</v>
      </c>
      <c r="D1070"/>
      <c r="E1070"/>
    </row>
    <row r="1071" spans="1:5" x14ac:dyDescent="0.3">
      <c r="A1071" s="9" t="s">
        <v>446</v>
      </c>
      <c r="B1071" s="1">
        <v>7784.9</v>
      </c>
      <c r="C1071" s="1">
        <v>0</v>
      </c>
      <c r="D1071"/>
      <c r="E1071"/>
    </row>
    <row r="1072" spans="1:5" x14ac:dyDescent="0.3">
      <c r="A1072" s="9" t="s">
        <v>1182</v>
      </c>
      <c r="B1072" s="1">
        <v>14827.970000000003</v>
      </c>
      <c r="C1072" s="1">
        <v>0</v>
      </c>
      <c r="D1072"/>
      <c r="E1072"/>
    </row>
    <row r="1073" spans="1:5" x14ac:dyDescent="0.3">
      <c r="A1073" s="9" t="s">
        <v>1183</v>
      </c>
      <c r="B1073" s="1">
        <v>0</v>
      </c>
      <c r="C1073" s="1">
        <v>0</v>
      </c>
      <c r="D1073"/>
      <c r="E1073"/>
    </row>
    <row r="1074" spans="1:5" x14ac:dyDescent="0.3">
      <c r="A1074" s="9" t="s">
        <v>448</v>
      </c>
      <c r="B1074" s="1">
        <v>13423.23</v>
      </c>
      <c r="C1074" s="1">
        <v>0</v>
      </c>
      <c r="D1074"/>
      <c r="E1074"/>
    </row>
    <row r="1075" spans="1:5" x14ac:dyDescent="0.3">
      <c r="A1075" s="9" t="s">
        <v>449</v>
      </c>
      <c r="B1075" s="1">
        <v>22406.54</v>
      </c>
      <c r="C1075" s="1">
        <v>0</v>
      </c>
      <c r="D1075"/>
      <c r="E1075"/>
    </row>
    <row r="1076" spans="1:5" x14ac:dyDescent="0.3">
      <c r="A1076" s="9" t="s">
        <v>1184</v>
      </c>
      <c r="B1076" s="1">
        <v>4178.4799999999996</v>
      </c>
      <c r="C1076" s="1">
        <v>0</v>
      </c>
      <c r="D1076"/>
      <c r="E1076"/>
    </row>
    <row r="1077" spans="1:5" x14ac:dyDescent="0.3">
      <c r="A1077" s="9" t="s">
        <v>450</v>
      </c>
      <c r="B1077" s="1">
        <v>10220.61</v>
      </c>
      <c r="C1077" s="1">
        <v>0</v>
      </c>
      <c r="D1077"/>
      <c r="E1077"/>
    </row>
    <row r="1078" spans="1:5" x14ac:dyDescent="0.3">
      <c r="A1078" s="9" t="s">
        <v>1185</v>
      </c>
      <c r="B1078" s="1">
        <v>2970</v>
      </c>
      <c r="C1078" s="1">
        <v>0</v>
      </c>
      <c r="D1078"/>
      <c r="E1078"/>
    </row>
    <row r="1079" spans="1:5" x14ac:dyDescent="0.3">
      <c r="A1079" s="9" t="s">
        <v>453</v>
      </c>
      <c r="B1079" s="1">
        <v>1337.95</v>
      </c>
      <c r="C1079" s="1">
        <v>0</v>
      </c>
      <c r="D1079"/>
      <c r="E1079"/>
    </row>
    <row r="1080" spans="1:5" x14ac:dyDescent="0.3">
      <c r="A1080" s="9" t="s">
        <v>1186</v>
      </c>
      <c r="B1080" s="1">
        <v>6226.9399999999987</v>
      </c>
      <c r="C1080" s="1">
        <v>0</v>
      </c>
      <c r="D1080"/>
      <c r="E1080"/>
    </row>
    <row r="1081" spans="1:5" x14ac:dyDescent="0.3">
      <c r="A1081" s="9" t="s">
        <v>457</v>
      </c>
      <c r="B1081" s="1">
        <v>3671.7999999999993</v>
      </c>
      <c r="C1081" s="1">
        <v>0</v>
      </c>
      <c r="D1081"/>
      <c r="E1081"/>
    </row>
    <row r="1082" spans="1:5" x14ac:dyDescent="0.3">
      <c r="A1082" s="9" t="s">
        <v>459</v>
      </c>
      <c r="B1082" s="1">
        <v>1630.25</v>
      </c>
      <c r="C1082" s="1">
        <v>0</v>
      </c>
      <c r="D1082"/>
      <c r="E1082"/>
    </row>
    <row r="1083" spans="1:5" x14ac:dyDescent="0.3">
      <c r="A1083" s="9" t="s">
        <v>466</v>
      </c>
      <c r="B1083" s="1">
        <v>-100.39999999999992</v>
      </c>
      <c r="C1083" s="1">
        <v>0</v>
      </c>
      <c r="D1083"/>
      <c r="E1083"/>
    </row>
    <row r="1084" spans="1:5" x14ac:dyDescent="0.3">
      <c r="A1084" s="9" t="s">
        <v>1187</v>
      </c>
      <c r="B1084" s="1">
        <v>10491.93</v>
      </c>
      <c r="C1084" s="1">
        <v>0</v>
      </c>
      <c r="D1084"/>
      <c r="E1084"/>
    </row>
    <row r="1085" spans="1:5" x14ac:dyDescent="0.3">
      <c r="A1085" s="9" t="s">
        <v>1188</v>
      </c>
      <c r="B1085" s="1">
        <v>0</v>
      </c>
      <c r="C1085" s="1">
        <v>0</v>
      </c>
      <c r="D1085"/>
      <c r="E1085"/>
    </row>
    <row r="1086" spans="1:5" x14ac:dyDescent="0.3">
      <c r="A1086" s="9" t="s">
        <v>1189</v>
      </c>
      <c r="B1086" s="1">
        <v>357284.43</v>
      </c>
      <c r="C1086" s="1">
        <v>0</v>
      </c>
      <c r="D1086"/>
      <c r="E1086"/>
    </row>
    <row r="1087" spans="1:5" x14ac:dyDescent="0.3">
      <c r="A1087" s="9" t="s">
        <v>1190</v>
      </c>
      <c r="B1087" s="1">
        <v>0</v>
      </c>
      <c r="C1087" s="1">
        <v>0</v>
      </c>
      <c r="D1087"/>
      <c r="E1087"/>
    </row>
    <row r="1088" spans="1:5" x14ac:dyDescent="0.3">
      <c r="A1088" s="9" t="s">
        <v>1191</v>
      </c>
      <c r="B1088" s="1">
        <v>0</v>
      </c>
      <c r="C1088" s="1">
        <v>0</v>
      </c>
      <c r="D1088"/>
      <c r="E1088"/>
    </row>
    <row r="1089" spans="1:5" x14ac:dyDescent="0.3">
      <c r="A1089" s="9" t="s">
        <v>1192</v>
      </c>
      <c r="B1089" s="1">
        <v>1823.58</v>
      </c>
      <c r="C1089" s="1">
        <v>0</v>
      </c>
      <c r="D1089"/>
      <c r="E1089"/>
    </row>
    <row r="1090" spans="1:5" x14ac:dyDescent="0.3">
      <c r="A1090" s="9" t="s">
        <v>471</v>
      </c>
      <c r="B1090" s="1">
        <v>18140</v>
      </c>
      <c r="C1090" s="1">
        <v>0</v>
      </c>
      <c r="D1090"/>
      <c r="E1090"/>
    </row>
    <row r="1091" spans="1:5" x14ac:dyDescent="0.3">
      <c r="A1091" s="9" t="s">
        <v>472</v>
      </c>
      <c r="B1091" s="1">
        <v>711367</v>
      </c>
      <c r="C1091" s="1">
        <v>0</v>
      </c>
      <c r="D1091"/>
      <c r="E1091"/>
    </row>
    <row r="1092" spans="1:5" x14ac:dyDescent="0.3">
      <c r="A1092" s="9" t="s">
        <v>477</v>
      </c>
      <c r="B1092" s="1">
        <v>0</v>
      </c>
      <c r="C1092" s="1">
        <v>0</v>
      </c>
      <c r="D1092"/>
      <c r="E1092"/>
    </row>
    <row r="1093" spans="1:5" x14ac:dyDescent="0.3">
      <c r="A1093" s="9" t="s">
        <v>1193</v>
      </c>
      <c r="B1093" s="1">
        <v>8263.0400000000009</v>
      </c>
      <c r="C1093" s="1">
        <v>0</v>
      </c>
      <c r="D1093"/>
      <c r="E1093"/>
    </row>
    <row r="1094" spans="1:5" x14ac:dyDescent="0.3">
      <c r="A1094" s="9" t="s">
        <v>484</v>
      </c>
      <c r="B1094" s="1">
        <v>0</v>
      </c>
      <c r="C1094" s="1">
        <v>0</v>
      </c>
      <c r="D1094"/>
      <c r="E1094"/>
    </row>
    <row r="1095" spans="1:5" x14ac:dyDescent="0.3">
      <c r="A1095" s="9" t="s">
        <v>1194</v>
      </c>
      <c r="B1095" s="1">
        <v>36860.76</v>
      </c>
      <c r="C1095" s="1">
        <v>0</v>
      </c>
      <c r="D1095"/>
      <c r="E1095"/>
    </row>
    <row r="1096" spans="1:5" x14ac:dyDescent="0.3">
      <c r="A1096" s="9" t="s">
        <v>1195</v>
      </c>
      <c r="B1096" s="1">
        <v>8040</v>
      </c>
      <c r="C1096" s="1">
        <v>0</v>
      </c>
      <c r="D1096"/>
      <c r="E1096"/>
    </row>
    <row r="1097" spans="1:5" x14ac:dyDescent="0.3">
      <c r="A1097" s="9" t="s">
        <v>1196</v>
      </c>
      <c r="B1097" s="1">
        <v>0</v>
      </c>
      <c r="C1097" s="1">
        <v>0</v>
      </c>
      <c r="D1097"/>
      <c r="E1097"/>
    </row>
    <row r="1098" spans="1:5" x14ac:dyDescent="0.3">
      <c r="A1098" s="9" t="s">
        <v>1197</v>
      </c>
      <c r="B1098" s="1">
        <v>2500</v>
      </c>
      <c r="C1098" s="1">
        <v>0</v>
      </c>
      <c r="D1098"/>
      <c r="E1098"/>
    </row>
    <row r="1099" spans="1:5" x14ac:dyDescent="0.3">
      <c r="A1099" s="9" t="s">
        <v>1198</v>
      </c>
      <c r="B1099" s="1">
        <v>0</v>
      </c>
      <c r="C1099" s="1">
        <v>0</v>
      </c>
      <c r="D1099"/>
      <c r="E1099"/>
    </row>
    <row r="1100" spans="1:5" x14ac:dyDescent="0.3">
      <c r="A1100" s="9" t="s">
        <v>1199</v>
      </c>
      <c r="B1100" s="1">
        <v>0</v>
      </c>
      <c r="C1100" s="1">
        <v>0</v>
      </c>
      <c r="D1100"/>
      <c r="E1100"/>
    </row>
    <row r="1101" spans="1:5" x14ac:dyDescent="0.3">
      <c r="A1101" s="9" t="s">
        <v>1200</v>
      </c>
      <c r="B1101" s="1">
        <v>200</v>
      </c>
      <c r="C1101" s="1">
        <v>0</v>
      </c>
      <c r="D1101"/>
      <c r="E1101"/>
    </row>
    <row r="1102" spans="1:5" x14ac:dyDescent="0.3">
      <c r="A1102" s="9" t="s">
        <v>1201</v>
      </c>
      <c r="B1102" s="1">
        <v>199.99999999999989</v>
      </c>
      <c r="C1102" s="1">
        <v>0</v>
      </c>
      <c r="D1102"/>
      <c r="E1102"/>
    </row>
    <row r="1103" spans="1:5" x14ac:dyDescent="0.3">
      <c r="A1103" s="9" t="s">
        <v>1202</v>
      </c>
      <c r="B1103" s="1">
        <v>200</v>
      </c>
      <c r="C1103" s="1">
        <v>0</v>
      </c>
      <c r="D1103"/>
      <c r="E1103"/>
    </row>
    <row r="1104" spans="1:5" x14ac:dyDescent="0.3">
      <c r="A1104" s="9" t="s">
        <v>492</v>
      </c>
      <c r="B1104" s="1">
        <v>748.1099999999974</v>
      </c>
      <c r="C1104" s="1">
        <v>0</v>
      </c>
      <c r="D1104"/>
      <c r="E1104"/>
    </row>
    <row r="1105" spans="1:5" x14ac:dyDescent="0.3">
      <c r="A1105" s="9" t="s">
        <v>498</v>
      </c>
      <c r="B1105" s="1">
        <v>3201.9299999999985</v>
      </c>
      <c r="C1105" s="1">
        <v>0</v>
      </c>
      <c r="D1105"/>
      <c r="E1105"/>
    </row>
    <row r="1106" spans="1:5" x14ac:dyDescent="0.3">
      <c r="A1106" s="9" t="s">
        <v>499</v>
      </c>
      <c r="B1106" s="1">
        <v>26035.780000000002</v>
      </c>
      <c r="C1106" s="1">
        <v>0</v>
      </c>
      <c r="D1106"/>
      <c r="E1106"/>
    </row>
    <row r="1107" spans="1:5" x14ac:dyDescent="0.3">
      <c r="A1107" s="9" t="s">
        <v>500</v>
      </c>
      <c r="B1107" s="1">
        <v>263847.62</v>
      </c>
      <c r="C1107" s="1">
        <v>0</v>
      </c>
      <c r="D1107"/>
      <c r="E1107"/>
    </row>
    <row r="1108" spans="1:5" x14ac:dyDescent="0.3">
      <c r="A1108" s="9" t="s">
        <v>1203</v>
      </c>
      <c r="B1108" s="1">
        <v>16141</v>
      </c>
      <c r="C1108" s="1">
        <v>0</v>
      </c>
      <c r="D1108"/>
      <c r="E1108"/>
    </row>
    <row r="1109" spans="1:5" x14ac:dyDescent="0.3">
      <c r="A1109" s="9" t="s">
        <v>506</v>
      </c>
      <c r="B1109" s="1">
        <v>19886.169999999998</v>
      </c>
      <c r="C1109" s="1">
        <v>0</v>
      </c>
      <c r="D1109"/>
      <c r="E1109"/>
    </row>
    <row r="1110" spans="1:5" x14ac:dyDescent="0.3">
      <c r="A1110" s="9" t="s">
        <v>513</v>
      </c>
      <c r="B1110" s="1">
        <v>816.24</v>
      </c>
      <c r="C1110" s="1">
        <v>0</v>
      </c>
      <c r="D1110"/>
      <c r="E1110"/>
    </row>
    <row r="1111" spans="1:5" x14ac:dyDescent="0.3">
      <c r="A1111" s="9" t="s">
        <v>1204</v>
      </c>
      <c r="B1111" s="1">
        <v>2231.06</v>
      </c>
      <c r="C1111" s="1">
        <v>0</v>
      </c>
      <c r="D1111"/>
      <c r="E1111"/>
    </row>
    <row r="1112" spans="1:5" x14ac:dyDescent="0.3">
      <c r="A1112" s="9" t="s">
        <v>1205</v>
      </c>
      <c r="B1112" s="1">
        <v>25045.79</v>
      </c>
      <c r="C1112" s="1">
        <v>0</v>
      </c>
      <c r="D1112"/>
      <c r="E1112"/>
    </row>
    <row r="1113" spans="1:5" x14ac:dyDescent="0.3">
      <c r="A1113" s="9" t="s">
        <v>515</v>
      </c>
      <c r="B1113" s="1">
        <v>1.9999999996798579E-2</v>
      </c>
      <c r="C1113" s="1">
        <v>0</v>
      </c>
      <c r="D1113"/>
      <c r="E1113"/>
    </row>
    <row r="1114" spans="1:5" x14ac:dyDescent="0.3">
      <c r="A1114" s="9" t="s">
        <v>1206</v>
      </c>
      <c r="B1114" s="1">
        <v>2296.9899999999998</v>
      </c>
      <c r="C1114" s="1">
        <v>0</v>
      </c>
      <c r="D1114"/>
      <c r="E1114"/>
    </row>
    <row r="1115" spans="1:5" x14ac:dyDescent="0.3">
      <c r="A1115" s="9" t="s">
        <v>518</v>
      </c>
      <c r="B1115" s="1">
        <v>1346.3599999999997</v>
      </c>
      <c r="C1115" s="1">
        <v>0</v>
      </c>
      <c r="D1115"/>
      <c r="E1115"/>
    </row>
    <row r="1116" spans="1:5" x14ac:dyDescent="0.3">
      <c r="A1116" s="9" t="s">
        <v>1207</v>
      </c>
      <c r="B1116" s="1">
        <v>615</v>
      </c>
      <c r="C1116" s="1">
        <v>0</v>
      </c>
      <c r="D1116"/>
      <c r="E1116"/>
    </row>
    <row r="1117" spans="1:5" x14ac:dyDescent="0.3">
      <c r="A1117" s="9" t="s">
        <v>520</v>
      </c>
      <c r="B1117" s="1">
        <v>12176</v>
      </c>
      <c r="C1117" s="1">
        <v>0</v>
      </c>
      <c r="D1117"/>
      <c r="E1117"/>
    </row>
    <row r="1118" spans="1:5" x14ac:dyDescent="0.3">
      <c r="A1118" s="9" t="s">
        <v>521</v>
      </c>
      <c r="B1118" s="1">
        <v>3987</v>
      </c>
      <c r="C1118" s="1">
        <v>0</v>
      </c>
      <c r="D1118"/>
      <c r="E1118"/>
    </row>
    <row r="1119" spans="1:5" x14ac:dyDescent="0.3">
      <c r="A1119" s="9" t="s">
        <v>1208</v>
      </c>
      <c r="B1119" s="1">
        <v>2056</v>
      </c>
      <c r="C1119" s="1">
        <v>0</v>
      </c>
      <c r="D1119"/>
      <c r="E1119"/>
    </row>
    <row r="1120" spans="1:5" x14ac:dyDescent="0.3">
      <c r="A1120" s="9" t="s">
        <v>530</v>
      </c>
      <c r="B1120" s="1">
        <v>2127.660000000003</v>
      </c>
      <c r="C1120" s="1">
        <v>0</v>
      </c>
      <c r="D1120"/>
      <c r="E1120"/>
    </row>
    <row r="1121" spans="1:5" x14ac:dyDescent="0.3">
      <c r="A1121" s="9" t="s">
        <v>531</v>
      </c>
      <c r="B1121" s="1">
        <v>36634.69</v>
      </c>
      <c r="C1121" s="1">
        <v>0</v>
      </c>
      <c r="D1121"/>
      <c r="E1121"/>
    </row>
    <row r="1122" spans="1:5" x14ac:dyDescent="0.3">
      <c r="A1122" s="9" t="s">
        <v>1209</v>
      </c>
      <c r="B1122" s="1">
        <v>16926</v>
      </c>
      <c r="C1122" s="1">
        <v>0</v>
      </c>
      <c r="D1122"/>
      <c r="E1122"/>
    </row>
    <row r="1123" spans="1:5" x14ac:dyDescent="0.3">
      <c r="A1123" s="9" t="s">
        <v>1210</v>
      </c>
      <c r="B1123" s="1">
        <v>32159</v>
      </c>
      <c r="C1123" s="1">
        <v>0</v>
      </c>
      <c r="D1123"/>
      <c r="E1123"/>
    </row>
    <row r="1124" spans="1:5" x14ac:dyDescent="0.3">
      <c r="A1124" s="9" t="s">
        <v>1211</v>
      </c>
      <c r="B1124" s="1">
        <v>10034</v>
      </c>
      <c r="C1124" s="1">
        <v>0</v>
      </c>
      <c r="D1124"/>
      <c r="E1124"/>
    </row>
    <row r="1125" spans="1:5" x14ac:dyDescent="0.3">
      <c r="A1125" s="9" t="s">
        <v>1212</v>
      </c>
      <c r="B1125" s="1">
        <v>33375</v>
      </c>
      <c r="C1125" s="1">
        <v>0</v>
      </c>
      <c r="D1125"/>
      <c r="E1125"/>
    </row>
    <row r="1126" spans="1:5" x14ac:dyDescent="0.3">
      <c r="A1126" s="9" t="s">
        <v>534</v>
      </c>
      <c r="B1126" s="1">
        <v>17383.04</v>
      </c>
      <c r="C1126" s="1">
        <v>0</v>
      </c>
      <c r="D1126"/>
      <c r="E1126"/>
    </row>
    <row r="1127" spans="1:5" x14ac:dyDescent="0.3">
      <c r="A1127" s="9" t="s">
        <v>535</v>
      </c>
      <c r="B1127" s="1">
        <v>884.19</v>
      </c>
      <c r="C1127" s="1">
        <v>0</v>
      </c>
      <c r="D1127"/>
      <c r="E1127"/>
    </row>
    <row r="1128" spans="1:5" x14ac:dyDescent="0.3">
      <c r="A1128" s="9" t="s">
        <v>1213</v>
      </c>
      <c r="B1128" s="1">
        <v>11.889999999999873</v>
      </c>
      <c r="C1128" s="1">
        <v>0</v>
      </c>
      <c r="D1128"/>
      <c r="E1128"/>
    </row>
    <row r="1129" spans="1:5" x14ac:dyDescent="0.3">
      <c r="A1129" s="9" t="s">
        <v>1214</v>
      </c>
      <c r="B1129" s="1">
        <v>640</v>
      </c>
      <c r="C1129" s="1">
        <v>0</v>
      </c>
      <c r="D1129"/>
      <c r="E1129"/>
    </row>
    <row r="1130" spans="1:5" x14ac:dyDescent="0.3">
      <c r="A1130" s="9" t="s">
        <v>1215</v>
      </c>
      <c r="B1130" s="1">
        <v>5596.1900000000014</v>
      </c>
      <c r="C1130" s="1">
        <v>0</v>
      </c>
      <c r="D1130"/>
      <c r="E1130"/>
    </row>
    <row r="1131" spans="1:5" x14ac:dyDescent="0.3">
      <c r="A1131" s="9" t="s">
        <v>539</v>
      </c>
      <c r="B1131" s="1">
        <v>0</v>
      </c>
      <c r="C1131" s="1">
        <v>0</v>
      </c>
      <c r="D1131"/>
      <c r="E1131"/>
    </row>
    <row r="1132" spans="1:5" x14ac:dyDescent="0.3">
      <c r="A1132" s="9" t="s">
        <v>1216</v>
      </c>
      <c r="B1132" s="1">
        <v>812.83</v>
      </c>
      <c r="C1132" s="1">
        <v>0</v>
      </c>
      <c r="D1132"/>
      <c r="E1132"/>
    </row>
    <row r="1133" spans="1:5" x14ac:dyDescent="0.3">
      <c r="A1133" s="9" t="s">
        <v>1217</v>
      </c>
      <c r="B1133" s="1">
        <v>1179.5899999999999</v>
      </c>
      <c r="C1133" s="1">
        <v>0</v>
      </c>
      <c r="D1133"/>
      <c r="E1133"/>
    </row>
    <row r="1134" spans="1:5" x14ac:dyDescent="0.3">
      <c r="A1134" s="9" t="s">
        <v>1218</v>
      </c>
      <c r="B1134" s="1">
        <v>1500</v>
      </c>
      <c r="C1134" s="1">
        <v>0</v>
      </c>
      <c r="D1134"/>
      <c r="E1134"/>
    </row>
    <row r="1135" spans="1:5" x14ac:dyDescent="0.3">
      <c r="A1135" s="9" t="s">
        <v>544</v>
      </c>
      <c r="B1135" s="1">
        <v>-112.47999999999979</v>
      </c>
      <c r="C1135" s="1">
        <v>0</v>
      </c>
      <c r="D1135"/>
      <c r="E1135"/>
    </row>
    <row r="1136" spans="1:5" x14ac:dyDescent="0.3">
      <c r="A1136" s="9" t="s">
        <v>1219</v>
      </c>
      <c r="B1136" s="1">
        <v>1354.63</v>
      </c>
      <c r="C1136" s="1">
        <v>0</v>
      </c>
      <c r="D1136"/>
      <c r="E1136"/>
    </row>
    <row r="1137" spans="1:5" x14ac:dyDescent="0.3">
      <c r="A1137" s="9" t="s">
        <v>546</v>
      </c>
      <c r="B1137" s="1">
        <v>-178.90000000000009</v>
      </c>
      <c r="C1137" s="1">
        <v>0</v>
      </c>
      <c r="D1137"/>
      <c r="E1137"/>
    </row>
    <row r="1138" spans="1:5" x14ac:dyDescent="0.3">
      <c r="A1138" s="9" t="s">
        <v>1220</v>
      </c>
      <c r="B1138" s="1">
        <v>3000</v>
      </c>
      <c r="C1138" s="1">
        <v>0</v>
      </c>
      <c r="D1138"/>
      <c r="E1138"/>
    </row>
    <row r="1139" spans="1:5" x14ac:dyDescent="0.3">
      <c r="A1139" s="9" t="s">
        <v>548</v>
      </c>
      <c r="B1139" s="1">
        <v>-6752.6400000000049</v>
      </c>
      <c r="C1139" s="1">
        <v>0</v>
      </c>
      <c r="D1139"/>
      <c r="E1139"/>
    </row>
    <row r="1140" spans="1:5" x14ac:dyDescent="0.3">
      <c r="A1140" s="9" t="s">
        <v>549</v>
      </c>
      <c r="B1140" s="1">
        <v>0</v>
      </c>
      <c r="C1140" s="1">
        <v>0</v>
      </c>
      <c r="D1140"/>
      <c r="E1140"/>
    </row>
    <row r="1141" spans="1:5" x14ac:dyDescent="0.3">
      <c r="A1141" s="9" t="s">
        <v>550</v>
      </c>
      <c r="B1141" s="1">
        <v>30000</v>
      </c>
      <c r="C1141" s="1">
        <v>0</v>
      </c>
      <c r="D1141"/>
      <c r="E1141"/>
    </row>
    <row r="1142" spans="1:5" x14ac:dyDescent="0.3">
      <c r="A1142" s="9" t="s">
        <v>1221</v>
      </c>
      <c r="B1142" s="1">
        <v>7000</v>
      </c>
      <c r="C1142" s="1">
        <v>0</v>
      </c>
      <c r="D1142"/>
      <c r="E1142"/>
    </row>
    <row r="1143" spans="1:5" x14ac:dyDescent="0.3">
      <c r="A1143" s="9" t="s">
        <v>1222</v>
      </c>
      <c r="B1143" s="1">
        <v>1000</v>
      </c>
      <c r="C1143" s="1">
        <v>0</v>
      </c>
      <c r="D1143"/>
      <c r="E1143"/>
    </row>
    <row r="1144" spans="1:5" x14ac:dyDescent="0.3">
      <c r="A1144" s="9" t="s">
        <v>1223</v>
      </c>
      <c r="B1144" s="1">
        <v>1965</v>
      </c>
      <c r="C1144" s="1">
        <v>0</v>
      </c>
      <c r="D1144"/>
      <c r="E1144"/>
    </row>
    <row r="1145" spans="1:5" x14ac:dyDescent="0.3">
      <c r="A1145" s="9" t="s">
        <v>1224</v>
      </c>
      <c r="B1145" s="1">
        <v>2721.59</v>
      </c>
      <c r="C1145" s="1">
        <v>0</v>
      </c>
      <c r="D1145"/>
      <c r="E1145"/>
    </row>
    <row r="1146" spans="1:5" x14ac:dyDescent="0.3">
      <c r="A1146" s="9" t="s">
        <v>553</v>
      </c>
      <c r="B1146" s="1">
        <v>5838.97</v>
      </c>
      <c r="C1146" s="1">
        <v>0</v>
      </c>
      <c r="D1146"/>
      <c r="E1146"/>
    </row>
    <row r="1147" spans="1:5" x14ac:dyDescent="0.3">
      <c r="A1147" s="9" t="s">
        <v>1225</v>
      </c>
      <c r="B1147" s="1">
        <v>0</v>
      </c>
      <c r="C1147" s="1">
        <v>0</v>
      </c>
      <c r="D1147"/>
      <c r="E1147"/>
    </row>
    <row r="1148" spans="1:5" x14ac:dyDescent="0.3">
      <c r="A1148" s="9" t="s">
        <v>554</v>
      </c>
      <c r="B1148" s="1">
        <v>3317.7899999999995</v>
      </c>
      <c r="C1148" s="1">
        <v>0</v>
      </c>
      <c r="D1148"/>
      <c r="E1148"/>
    </row>
    <row r="1149" spans="1:5" x14ac:dyDescent="0.3">
      <c r="A1149" s="9" t="s">
        <v>1226</v>
      </c>
      <c r="B1149" s="1">
        <v>5000</v>
      </c>
      <c r="C1149" s="1">
        <v>0</v>
      </c>
      <c r="D1149"/>
      <c r="E1149"/>
    </row>
    <row r="1150" spans="1:5" x14ac:dyDescent="0.3">
      <c r="A1150" s="9" t="s">
        <v>1227</v>
      </c>
      <c r="B1150" s="1">
        <v>3958.8299999999995</v>
      </c>
      <c r="C1150" s="1">
        <v>0</v>
      </c>
      <c r="D1150"/>
      <c r="E1150"/>
    </row>
    <row r="1151" spans="1:5" x14ac:dyDescent="0.3">
      <c r="A1151" s="9" t="s">
        <v>1228</v>
      </c>
      <c r="B1151" s="1">
        <v>1142.54</v>
      </c>
      <c r="C1151" s="1">
        <v>0</v>
      </c>
      <c r="D1151"/>
      <c r="E1151"/>
    </row>
    <row r="1152" spans="1:5" x14ac:dyDescent="0.3">
      <c r="A1152" s="9" t="s">
        <v>1229</v>
      </c>
      <c r="B1152" s="1">
        <v>7550</v>
      </c>
      <c r="C1152" s="1">
        <v>0</v>
      </c>
      <c r="D1152"/>
      <c r="E1152"/>
    </row>
    <row r="1153" spans="1:5" x14ac:dyDescent="0.3">
      <c r="A1153" s="9" t="s">
        <v>1230</v>
      </c>
      <c r="B1153" s="1">
        <v>500</v>
      </c>
      <c r="C1153" s="1">
        <v>0</v>
      </c>
      <c r="D1153"/>
      <c r="E1153"/>
    </row>
    <row r="1154" spans="1:5" x14ac:dyDescent="0.3">
      <c r="A1154" s="9" t="s">
        <v>559</v>
      </c>
      <c r="B1154" s="1">
        <v>4610.3700000000008</v>
      </c>
      <c r="C1154" s="1">
        <v>0</v>
      </c>
      <c r="D1154"/>
      <c r="E1154"/>
    </row>
    <row r="1155" spans="1:5" x14ac:dyDescent="0.3">
      <c r="A1155" s="9" t="s">
        <v>1231</v>
      </c>
      <c r="B1155" s="1">
        <v>5000</v>
      </c>
      <c r="C1155" s="1">
        <v>0</v>
      </c>
      <c r="D1155"/>
      <c r="E1155"/>
    </row>
    <row r="1156" spans="1:5" x14ac:dyDescent="0.3">
      <c r="A1156" s="9" t="s">
        <v>1232</v>
      </c>
      <c r="B1156" s="1">
        <v>232</v>
      </c>
      <c r="C1156" s="1">
        <v>0</v>
      </c>
      <c r="D1156"/>
      <c r="E1156"/>
    </row>
    <row r="1157" spans="1:5" x14ac:dyDescent="0.3">
      <c r="A1157" s="9" t="s">
        <v>562</v>
      </c>
      <c r="B1157" s="1">
        <v>3000</v>
      </c>
      <c r="C1157" s="1">
        <v>0</v>
      </c>
      <c r="D1157"/>
      <c r="E1157"/>
    </row>
    <row r="1158" spans="1:5" x14ac:dyDescent="0.3">
      <c r="A1158" s="9" t="s">
        <v>1233</v>
      </c>
      <c r="B1158" s="1">
        <v>1500</v>
      </c>
      <c r="C1158" s="1">
        <v>0</v>
      </c>
      <c r="D1158"/>
      <c r="E1158"/>
    </row>
    <row r="1159" spans="1:5" x14ac:dyDescent="0.3">
      <c r="A1159" s="9" t="s">
        <v>1234</v>
      </c>
      <c r="B1159" s="1">
        <v>4667</v>
      </c>
      <c r="C1159" s="1">
        <v>0</v>
      </c>
      <c r="D1159"/>
      <c r="E1159"/>
    </row>
    <row r="1160" spans="1:5" x14ac:dyDescent="0.3">
      <c r="A1160" s="9" t="s">
        <v>1235</v>
      </c>
      <c r="B1160" s="1">
        <v>-104.05999999999949</v>
      </c>
      <c r="C1160" s="1">
        <v>0</v>
      </c>
      <c r="D1160"/>
      <c r="E1160"/>
    </row>
    <row r="1161" spans="1:5" x14ac:dyDescent="0.3">
      <c r="A1161" s="9" t="s">
        <v>1236</v>
      </c>
      <c r="B1161" s="1">
        <v>6498.77</v>
      </c>
      <c r="C1161" s="1">
        <v>0</v>
      </c>
      <c r="D1161"/>
      <c r="E1161"/>
    </row>
    <row r="1162" spans="1:5" x14ac:dyDescent="0.3">
      <c r="A1162" s="9" t="s">
        <v>1237</v>
      </c>
      <c r="B1162" s="1">
        <v>440</v>
      </c>
      <c r="C1162" s="1">
        <v>0</v>
      </c>
      <c r="D1162"/>
      <c r="E1162"/>
    </row>
    <row r="1163" spans="1:5" x14ac:dyDescent="0.3">
      <c r="A1163" s="9" t="s">
        <v>568</v>
      </c>
      <c r="B1163" s="1">
        <v>3347.2899999999968</v>
      </c>
      <c r="C1163" s="1">
        <v>0</v>
      </c>
      <c r="D1163"/>
      <c r="E1163"/>
    </row>
    <row r="1164" spans="1:5" x14ac:dyDescent="0.3">
      <c r="A1164" s="9" t="s">
        <v>1238</v>
      </c>
      <c r="B1164" s="1">
        <v>6398.98</v>
      </c>
      <c r="C1164" s="1">
        <v>0</v>
      </c>
      <c r="D1164"/>
      <c r="E1164"/>
    </row>
    <row r="1165" spans="1:5" x14ac:dyDescent="0.3">
      <c r="A1165" s="9" t="s">
        <v>1239</v>
      </c>
      <c r="B1165" s="1">
        <v>20000</v>
      </c>
      <c r="C1165" s="1">
        <v>0</v>
      </c>
      <c r="D1165"/>
      <c r="E1165"/>
    </row>
    <row r="1166" spans="1:5" x14ac:dyDescent="0.3">
      <c r="A1166" s="9" t="s">
        <v>1240</v>
      </c>
      <c r="B1166" s="1">
        <v>-201.06999999999994</v>
      </c>
      <c r="C1166" s="1">
        <v>0</v>
      </c>
      <c r="D1166"/>
      <c r="E1166"/>
    </row>
    <row r="1167" spans="1:5" x14ac:dyDescent="0.3">
      <c r="A1167" s="9" t="s">
        <v>572</v>
      </c>
      <c r="B1167" s="1">
        <v>9940.32</v>
      </c>
      <c r="C1167" s="1">
        <v>0</v>
      </c>
      <c r="D1167"/>
      <c r="E1167"/>
    </row>
    <row r="1168" spans="1:5" x14ac:dyDescent="0.3">
      <c r="A1168" s="9" t="s">
        <v>575</v>
      </c>
      <c r="B1168" s="1">
        <v>3747.7499999999995</v>
      </c>
      <c r="C1168" s="1">
        <v>0</v>
      </c>
      <c r="D1168"/>
      <c r="E1168"/>
    </row>
    <row r="1169" spans="1:5" x14ac:dyDescent="0.3">
      <c r="A1169" s="9" t="s">
        <v>576</v>
      </c>
      <c r="B1169" s="1">
        <v>0</v>
      </c>
      <c r="C1169" s="1">
        <v>0</v>
      </c>
      <c r="D1169"/>
      <c r="E1169"/>
    </row>
    <row r="1170" spans="1:5" x14ac:dyDescent="0.3">
      <c r="A1170" s="9" t="s">
        <v>577</v>
      </c>
      <c r="B1170" s="1">
        <v>1687.8399999999997</v>
      </c>
      <c r="C1170" s="1">
        <v>0</v>
      </c>
      <c r="D1170"/>
      <c r="E1170"/>
    </row>
    <row r="1171" spans="1:5" x14ac:dyDescent="0.3">
      <c r="A1171" s="9" t="s">
        <v>578</v>
      </c>
      <c r="B1171" s="1">
        <v>0</v>
      </c>
      <c r="C1171" s="1">
        <v>0</v>
      </c>
      <c r="D1171"/>
      <c r="E1171"/>
    </row>
    <row r="1172" spans="1:5" x14ac:dyDescent="0.3">
      <c r="A1172" s="9" t="s">
        <v>582</v>
      </c>
      <c r="B1172" s="1">
        <v>448.0900000000006</v>
      </c>
      <c r="C1172" s="1">
        <v>0</v>
      </c>
      <c r="D1172"/>
      <c r="E1172"/>
    </row>
    <row r="1173" spans="1:5" x14ac:dyDescent="0.3">
      <c r="A1173" s="9" t="s">
        <v>1241</v>
      </c>
      <c r="B1173" s="1">
        <v>2644.11</v>
      </c>
      <c r="C1173" s="1">
        <v>0</v>
      </c>
      <c r="D1173"/>
      <c r="E1173"/>
    </row>
    <row r="1174" spans="1:5" x14ac:dyDescent="0.3">
      <c r="A1174" s="9" t="s">
        <v>2956</v>
      </c>
      <c r="B1174" s="1">
        <v>200</v>
      </c>
      <c r="C1174" s="1">
        <v>0</v>
      </c>
      <c r="D1174"/>
      <c r="E1174"/>
    </row>
    <row r="1175" spans="1:5" x14ac:dyDescent="0.3">
      <c r="A1175" s="9" t="s">
        <v>1242</v>
      </c>
      <c r="B1175" s="1">
        <v>1320</v>
      </c>
      <c r="C1175" s="1">
        <v>0</v>
      </c>
      <c r="D1175"/>
      <c r="E1175"/>
    </row>
    <row r="1176" spans="1:5" x14ac:dyDescent="0.3">
      <c r="A1176" s="9" t="s">
        <v>1243</v>
      </c>
      <c r="B1176" s="1">
        <v>400</v>
      </c>
      <c r="C1176" s="1">
        <v>0</v>
      </c>
      <c r="D1176"/>
      <c r="E1176"/>
    </row>
    <row r="1177" spans="1:5" x14ac:dyDescent="0.3">
      <c r="A1177" s="9" t="s">
        <v>586</v>
      </c>
      <c r="B1177" s="1">
        <v>8430.4500000000007</v>
      </c>
      <c r="C1177" s="1">
        <v>0</v>
      </c>
      <c r="D1177"/>
      <c r="E1177"/>
    </row>
    <row r="1178" spans="1:5" x14ac:dyDescent="0.3">
      <c r="A1178" s="9" t="s">
        <v>1244</v>
      </c>
      <c r="B1178" s="1">
        <v>3387.52</v>
      </c>
      <c r="C1178" s="1">
        <v>0</v>
      </c>
      <c r="D1178"/>
      <c r="E1178"/>
    </row>
    <row r="1179" spans="1:5" x14ac:dyDescent="0.3">
      <c r="A1179" s="9" t="s">
        <v>1245</v>
      </c>
      <c r="B1179" s="1">
        <v>320.95999999999992</v>
      </c>
      <c r="C1179" s="1">
        <v>0</v>
      </c>
      <c r="D1179"/>
      <c r="E1179"/>
    </row>
    <row r="1180" spans="1:5" x14ac:dyDescent="0.3">
      <c r="A1180" s="9" t="s">
        <v>5893</v>
      </c>
      <c r="B1180" s="1">
        <v>251.12</v>
      </c>
      <c r="C1180" s="1">
        <v>0</v>
      </c>
      <c r="D1180"/>
      <c r="E1180"/>
    </row>
    <row r="1181" spans="1:5" x14ac:dyDescent="0.3">
      <c r="A1181" s="9" t="s">
        <v>1246</v>
      </c>
      <c r="B1181" s="1">
        <v>96</v>
      </c>
      <c r="C1181" s="1">
        <v>0</v>
      </c>
      <c r="D1181"/>
      <c r="E1181"/>
    </row>
    <row r="1182" spans="1:5" x14ac:dyDescent="0.3">
      <c r="A1182" s="9" t="s">
        <v>595</v>
      </c>
      <c r="B1182" s="1">
        <v>2962.2799999999952</v>
      </c>
      <c r="C1182" s="1">
        <v>0</v>
      </c>
      <c r="D1182"/>
      <c r="E1182"/>
    </row>
    <row r="1183" spans="1:5" x14ac:dyDescent="0.3">
      <c r="A1183" s="9" t="s">
        <v>1247</v>
      </c>
      <c r="B1183" s="1">
        <v>360.90000000000873</v>
      </c>
      <c r="C1183" s="1">
        <v>0</v>
      </c>
      <c r="D1183"/>
      <c r="E1183"/>
    </row>
    <row r="1184" spans="1:5" x14ac:dyDescent="0.3">
      <c r="A1184" s="9" t="s">
        <v>600</v>
      </c>
      <c r="B1184" s="1">
        <v>1801.8400000000001</v>
      </c>
      <c r="C1184" s="1">
        <v>0</v>
      </c>
      <c r="D1184"/>
      <c r="E1184"/>
    </row>
    <row r="1185" spans="1:5" x14ac:dyDescent="0.3">
      <c r="A1185" s="9" t="s">
        <v>1248</v>
      </c>
      <c r="B1185" s="1">
        <v>-37.859999999999843</v>
      </c>
      <c r="C1185" s="1">
        <v>0</v>
      </c>
      <c r="D1185"/>
      <c r="E1185"/>
    </row>
    <row r="1186" spans="1:5" x14ac:dyDescent="0.3">
      <c r="A1186" s="9" t="s">
        <v>1249</v>
      </c>
      <c r="B1186" s="1">
        <v>13239.18</v>
      </c>
      <c r="C1186" s="1">
        <v>0</v>
      </c>
      <c r="D1186"/>
      <c r="E1186"/>
    </row>
    <row r="1187" spans="1:5" x14ac:dyDescent="0.3">
      <c r="A1187" s="9" t="s">
        <v>602</v>
      </c>
      <c r="B1187" s="1">
        <v>31413</v>
      </c>
      <c r="C1187" s="1">
        <v>0</v>
      </c>
      <c r="D1187"/>
      <c r="E1187"/>
    </row>
    <row r="1188" spans="1:5" x14ac:dyDescent="0.3">
      <c r="A1188" s="9" t="s">
        <v>1250</v>
      </c>
      <c r="B1188" s="1">
        <v>1000</v>
      </c>
      <c r="C1188" s="1">
        <v>0</v>
      </c>
      <c r="D1188"/>
      <c r="E1188"/>
    </row>
    <row r="1189" spans="1:5" x14ac:dyDescent="0.3">
      <c r="A1189" s="9" t="s">
        <v>1251</v>
      </c>
      <c r="B1189" s="1">
        <v>6179.5799999999972</v>
      </c>
      <c r="C1189" s="1">
        <v>0</v>
      </c>
      <c r="D1189"/>
      <c r="E1189"/>
    </row>
    <row r="1190" spans="1:5" x14ac:dyDescent="0.3">
      <c r="A1190" s="9" t="s">
        <v>609</v>
      </c>
      <c r="B1190" s="1">
        <v>32668.300000000003</v>
      </c>
      <c r="C1190" s="1">
        <v>0</v>
      </c>
      <c r="D1190"/>
      <c r="E1190"/>
    </row>
    <row r="1191" spans="1:5" x14ac:dyDescent="0.3">
      <c r="A1191" s="9" t="s">
        <v>611</v>
      </c>
      <c r="B1191" s="1">
        <v>20037.57</v>
      </c>
      <c r="C1191" s="1">
        <v>0</v>
      </c>
      <c r="D1191"/>
      <c r="E1191"/>
    </row>
    <row r="1192" spans="1:5" x14ac:dyDescent="0.3">
      <c r="A1192" s="9" t="s">
        <v>1252</v>
      </c>
      <c r="B1192" s="1">
        <v>2500</v>
      </c>
      <c r="C1192" s="1">
        <v>0</v>
      </c>
      <c r="D1192"/>
      <c r="E1192"/>
    </row>
    <row r="1193" spans="1:5" x14ac:dyDescent="0.3">
      <c r="A1193" s="9" t="s">
        <v>612</v>
      </c>
      <c r="B1193" s="1">
        <v>16159.769999999999</v>
      </c>
      <c r="C1193" s="1">
        <v>0</v>
      </c>
      <c r="D1193"/>
      <c r="E1193"/>
    </row>
    <row r="1194" spans="1:5" x14ac:dyDescent="0.3">
      <c r="A1194" s="9" t="s">
        <v>613</v>
      </c>
      <c r="B1194" s="1">
        <v>0</v>
      </c>
      <c r="C1194" s="1">
        <v>0</v>
      </c>
      <c r="D1194"/>
      <c r="E1194"/>
    </row>
    <row r="1195" spans="1:5" x14ac:dyDescent="0.3">
      <c r="A1195" s="9" t="s">
        <v>615</v>
      </c>
      <c r="B1195" s="1">
        <v>-899.97000000000025</v>
      </c>
      <c r="C1195" s="1">
        <v>0</v>
      </c>
      <c r="D1195"/>
      <c r="E1195"/>
    </row>
    <row r="1196" spans="1:5" x14ac:dyDescent="0.3">
      <c r="A1196" s="9" t="s">
        <v>1253</v>
      </c>
      <c r="B1196" s="1">
        <v>13891</v>
      </c>
      <c r="C1196" s="1">
        <v>0</v>
      </c>
      <c r="D1196"/>
      <c r="E1196"/>
    </row>
    <row r="1197" spans="1:5" x14ac:dyDescent="0.3">
      <c r="A1197" s="9" t="s">
        <v>616</v>
      </c>
      <c r="B1197" s="1">
        <v>9135.89</v>
      </c>
      <c r="C1197" s="1">
        <v>0</v>
      </c>
      <c r="D1197"/>
      <c r="E1197"/>
    </row>
    <row r="1198" spans="1:5" x14ac:dyDescent="0.3">
      <c r="A1198" s="9" t="s">
        <v>1254</v>
      </c>
      <c r="B1198" s="1">
        <v>17264.919999999998</v>
      </c>
      <c r="C1198" s="1">
        <v>0</v>
      </c>
      <c r="D1198"/>
      <c r="E1198"/>
    </row>
    <row r="1199" spans="1:5" x14ac:dyDescent="0.3">
      <c r="A1199" s="9" t="s">
        <v>1255</v>
      </c>
      <c r="B1199" s="1">
        <v>1729</v>
      </c>
      <c r="C1199" s="1">
        <v>0</v>
      </c>
      <c r="D1199"/>
      <c r="E1199"/>
    </row>
    <row r="1200" spans="1:5" x14ac:dyDescent="0.3">
      <c r="A1200" s="9" t="s">
        <v>622</v>
      </c>
      <c r="B1200" s="1">
        <v>17796.84</v>
      </c>
      <c r="C1200" s="1">
        <v>0</v>
      </c>
      <c r="D1200"/>
      <c r="E1200"/>
    </row>
    <row r="1201" spans="1:5" x14ac:dyDescent="0.3">
      <c r="A1201" s="9" t="s">
        <v>1256</v>
      </c>
      <c r="B1201" s="1">
        <v>8984</v>
      </c>
      <c r="C1201" s="1">
        <v>0</v>
      </c>
      <c r="D1201"/>
      <c r="E1201"/>
    </row>
    <row r="1202" spans="1:5" x14ac:dyDescent="0.3">
      <c r="A1202" s="9" t="s">
        <v>1257</v>
      </c>
      <c r="B1202" s="1">
        <v>12774.079999999998</v>
      </c>
      <c r="C1202" s="1">
        <v>0</v>
      </c>
      <c r="D1202"/>
      <c r="E1202"/>
    </row>
    <row r="1203" spans="1:5" x14ac:dyDescent="0.3">
      <c r="A1203" s="9" t="s">
        <v>627</v>
      </c>
      <c r="B1203" s="1">
        <v>5399.34</v>
      </c>
      <c r="C1203" s="1">
        <v>0</v>
      </c>
      <c r="D1203"/>
      <c r="E1203"/>
    </row>
    <row r="1204" spans="1:5" x14ac:dyDescent="0.3">
      <c r="A1204" s="9" t="s">
        <v>1258</v>
      </c>
      <c r="B1204" s="1">
        <v>-2.2737367544323206E-13</v>
      </c>
      <c r="C1204" s="1">
        <v>0</v>
      </c>
      <c r="D1204"/>
      <c r="E1204"/>
    </row>
    <row r="1205" spans="1:5" x14ac:dyDescent="0.3">
      <c r="A1205" s="9" t="s">
        <v>1259</v>
      </c>
      <c r="B1205" s="1">
        <v>5174.2099999999982</v>
      </c>
      <c r="C1205" s="1">
        <v>0</v>
      </c>
      <c r="D1205"/>
      <c r="E1205"/>
    </row>
    <row r="1206" spans="1:5" x14ac:dyDescent="0.3">
      <c r="A1206" s="9" t="s">
        <v>1260</v>
      </c>
      <c r="B1206" s="1">
        <v>2717.98</v>
      </c>
      <c r="C1206" s="1">
        <v>0</v>
      </c>
      <c r="D1206"/>
      <c r="E1206"/>
    </row>
    <row r="1207" spans="1:5" x14ac:dyDescent="0.3">
      <c r="A1207" s="9" t="s">
        <v>1261</v>
      </c>
      <c r="B1207" s="1">
        <v>5000</v>
      </c>
      <c r="C1207" s="1">
        <v>0</v>
      </c>
      <c r="D1207"/>
      <c r="E1207"/>
    </row>
    <row r="1208" spans="1:5" x14ac:dyDescent="0.3">
      <c r="A1208" s="9" t="s">
        <v>631</v>
      </c>
      <c r="B1208" s="1">
        <v>5084.21</v>
      </c>
      <c r="C1208" s="1">
        <v>0</v>
      </c>
      <c r="D1208"/>
      <c r="E1208"/>
    </row>
    <row r="1209" spans="1:5" x14ac:dyDescent="0.3">
      <c r="A1209" s="9" t="s">
        <v>1262</v>
      </c>
      <c r="B1209" s="1">
        <v>-1.1368683772161603E-13</v>
      </c>
      <c r="C1209" s="1">
        <v>0</v>
      </c>
      <c r="D1209"/>
      <c r="E1209"/>
    </row>
    <row r="1210" spans="1:5" x14ac:dyDescent="0.3">
      <c r="A1210" s="9" t="s">
        <v>635</v>
      </c>
      <c r="B1210" s="1">
        <v>2715.2100000000005</v>
      </c>
      <c r="C1210" s="1">
        <v>0</v>
      </c>
      <c r="D1210"/>
      <c r="E1210"/>
    </row>
    <row r="1211" spans="1:5" x14ac:dyDescent="0.3">
      <c r="A1211" s="9" t="s">
        <v>1263</v>
      </c>
      <c r="B1211" s="1">
        <v>4000</v>
      </c>
      <c r="C1211" s="1">
        <v>0</v>
      </c>
      <c r="D1211"/>
      <c r="E1211"/>
    </row>
    <row r="1212" spans="1:5" x14ac:dyDescent="0.3">
      <c r="A1212" s="9" t="s">
        <v>1264</v>
      </c>
      <c r="B1212" s="1">
        <v>3823.8599999999997</v>
      </c>
      <c r="C1212" s="1">
        <v>0</v>
      </c>
      <c r="D1212"/>
      <c r="E1212"/>
    </row>
    <row r="1213" spans="1:5" x14ac:dyDescent="0.3">
      <c r="A1213" s="9" t="s">
        <v>1265</v>
      </c>
      <c r="B1213" s="1">
        <v>4137</v>
      </c>
      <c r="C1213" s="1">
        <v>0</v>
      </c>
      <c r="D1213"/>
      <c r="E1213"/>
    </row>
    <row r="1214" spans="1:5" x14ac:dyDescent="0.3">
      <c r="A1214" s="9" t="s">
        <v>1266</v>
      </c>
      <c r="B1214" s="1">
        <v>570.26</v>
      </c>
      <c r="C1214" s="1">
        <v>0</v>
      </c>
      <c r="D1214"/>
      <c r="E1214"/>
    </row>
    <row r="1215" spans="1:5" x14ac:dyDescent="0.3">
      <c r="A1215" s="9" t="s">
        <v>1267</v>
      </c>
      <c r="B1215" s="1">
        <v>0</v>
      </c>
      <c r="C1215" s="1">
        <v>0</v>
      </c>
      <c r="D1215"/>
      <c r="E1215"/>
    </row>
    <row r="1216" spans="1:5" x14ac:dyDescent="0.3">
      <c r="A1216" s="9" t="s">
        <v>1268</v>
      </c>
      <c r="B1216" s="1">
        <v>478.51000000000067</v>
      </c>
      <c r="C1216" s="1">
        <v>0</v>
      </c>
      <c r="D1216"/>
      <c r="E1216"/>
    </row>
    <row r="1217" spans="1:5" x14ac:dyDescent="0.3">
      <c r="A1217" s="9" t="s">
        <v>1269</v>
      </c>
      <c r="B1217" s="1">
        <v>545.29000000000042</v>
      </c>
      <c r="C1217" s="1">
        <v>0</v>
      </c>
      <c r="D1217"/>
      <c r="E1217"/>
    </row>
    <row r="1218" spans="1:5" x14ac:dyDescent="0.3">
      <c r="A1218" s="9" t="s">
        <v>1270</v>
      </c>
      <c r="B1218" s="1">
        <v>0</v>
      </c>
      <c r="C1218" s="1">
        <v>0</v>
      </c>
      <c r="D1218"/>
      <c r="E1218"/>
    </row>
    <row r="1219" spans="1:5" x14ac:dyDescent="0.3">
      <c r="A1219" s="9" t="s">
        <v>1271</v>
      </c>
      <c r="B1219" s="1">
        <v>0</v>
      </c>
      <c r="C1219" s="1">
        <v>0</v>
      </c>
      <c r="D1219"/>
      <c r="E1219"/>
    </row>
    <row r="1220" spans="1:5" x14ac:dyDescent="0.3">
      <c r="A1220" s="9" t="s">
        <v>1272</v>
      </c>
      <c r="B1220" s="1">
        <v>958.65</v>
      </c>
      <c r="C1220" s="1">
        <v>0</v>
      </c>
      <c r="D1220"/>
      <c r="E1220"/>
    </row>
    <row r="1221" spans="1:5" x14ac:dyDescent="0.3">
      <c r="A1221" s="9" t="s">
        <v>1273</v>
      </c>
      <c r="B1221" s="1">
        <v>848.4</v>
      </c>
      <c r="C1221" s="1">
        <v>0</v>
      </c>
      <c r="D1221"/>
      <c r="E1221"/>
    </row>
    <row r="1222" spans="1:5" x14ac:dyDescent="0.3">
      <c r="A1222" s="9" t="s">
        <v>643</v>
      </c>
      <c r="B1222" s="1">
        <v>738.10999999999876</v>
      </c>
      <c r="C1222" s="1">
        <v>0</v>
      </c>
      <c r="D1222"/>
      <c r="E1222"/>
    </row>
    <row r="1223" spans="1:5" x14ac:dyDescent="0.3">
      <c r="A1223" s="9" t="s">
        <v>644</v>
      </c>
      <c r="B1223" s="1">
        <v>2967.62</v>
      </c>
      <c r="C1223" s="1">
        <v>0</v>
      </c>
      <c r="D1223"/>
      <c r="E1223"/>
    </row>
    <row r="1224" spans="1:5" x14ac:dyDescent="0.3">
      <c r="A1224" s="9" t="s">
        <v>1274</v>
      </c>
      <c r="B1224" s="1">
        <v>1111.74</v>
      </c>
      <c r="C1224" s="1">
        <v>0</v>
      </c>
      <c r="D1224"/>
      <c r="E1224"/>
    </row>
    <row r="1225" spans="1:5" x14ac:dyDescent="0.3">
      <c r="A1225" s="9" t="s">
        <v>1275</v>
      </c>
      <c r="B1225" s="1">
        <v>32747.570000000003</v>
      </c>
      <c r="C1225" s="1">
        <v>0</v>
      </c>
      <c r="D1225"/>
      <c r="E1225"/>
    </row>
    <row r="1226" spans="1:5" x14ac:dyDescent="0.3">
      <c r="A1226" s="9" t="s">
        <v>1276</v>
      </c>
      <c r="B1226" s="1">
        <v>9768</v>
      </c>
      <c r="C1226" s="1">
        <v>0</v>
      </c>
      <c r="D1226"/>
      <c r="E1226"/>
    </row>
    <row r="1227" spans="1:5" x14ac:dyDescent="0.3">
      <c r="A1227" s="9" t="s">
        <v>1277</v>
      </c>
      <c r="B1227" s="1">
        <v>0</v>
      </c>
      <c r="C1227" s="1">
        <v>0</v>
      </c>
      <c r="D1227"/>
      <c r="E1227"/>
    </row>
    <row r="1228" spans="1:5" x14ac:dyDescent="0.3">
      <c r="A1228" s="9" t="s">
        <v>647</v>
      </c>
      <c r="B1228" s="1">
        <v>1971.22</v>
      </c>
      <c r="C1228" s="1">
        <v>0</v>
      </c>
      <c r="D1228"/>
      <c r="E1228"/>
    </row>
    <row r="1229" spans="1:5" x14ac:dyDescent="0.3">
      <c r="A1229" s="9" t="s">
        <v>648</v>
      </c>
      <c r="B1229" s="1">
        <v>67327.820000000007</v>
      </c>
      <c r="C1229" s="1">
        <v>0</v>
      </c>
      <c r="D1229"/>
      <c r="E1229"/>
    </row>
    <row r="1230" spans="1:5" x14ac:dyDescent="0.3">
      <c r="A1230" s="9" t="s">
        <v>652</v>
      </c>
      <c r="B1230" s="1">
        <v>10614.229999999998</v>
      </c>
      <c r="C1230" s="1">
        <v>0</v>
      </c>
      <c r="D1230"/>
      <c r="E1230"/>
    </row>
    <row r="1231" spans="1:5" x14ac:dyDescent="0.3">
      <c r="A1231" s="9" t="s">
        <v>653</v>
      </c>
      <c r="B1231" s="1">
        <v>2605.44</v>
      </c>
      <c r="C1231" s="1">
        <v>0</v>
      </c>
      <c r="D1231"/>
      <c r="E1231"/>
    </row>
    <row r="1232" spans="1:5" x14ac:dyDescent="0.3">
      <c r="A1232" s="9" t="s">
        <v>654</v>
      </c>
      <c r="B1232" s="1">
        <v>9324.16</v>
      </c>
      <c r="C1232" s="1">
        <v>0</v>
      </c>
      <c r="D1232"/>
      <c r="E1232"/>
    </row>
    <row r="1233" spans="1:5" x14ac:dyDescent="0.3">
      <c r="A1233" s="9" t="s">
        <v>655</v>
      </c>
      <c r="B1233" s="1">
        <v>3214</v>
      </c>
      <c r="C1233" s="1">
        <v>0</v>
      </c>
      <c r="D1233"/>
      <c r="E1233"/>
    </row>
    <row r="1234" spans="1:5" x14ac:dyDescent="0.3">
      <c r="A1234" s="9" t="s">
        <v>656</v>
      </c>
      <c r="B1234" s="1">
        <v>0</v>
      </c>
      <c r="C1234" s="1">
        <v>0</v>
      </c>
      <c r="D1234"/>
      <c r="E1234"/>
    </row>
    <row r="1235" spans="1:5" x14ac:dyDescent="0.3">
      <c r="A1235" s="9" t="s">
        <v>1278</v>
      </c>
      <c r="B1235" s="1">
        <v>73145.36</v>
      </c>
      <c r="C1235" s="1">
        <v>0</v>
      </c>
      <c r="D1235"/>
      <c r="E1235"/>
    </row>
    <row r="1236" spans="1:5" x14ac:dyDescent="0.3">
      <c r="A1236" s="9" t="s">
        <v>1279</v>
      </c>
      <c r="B1236" s="1">
        <v>7623</v>
      </c>
      <c r="C1236" s="1">
        <v>0</v>
      </c>
      <c r="D1236"/>
      <c r="E1236"/>
    </row>
    <row r="1237" spans="1:5" x14ac:dyDescent="0.3">
      <c r="A1237" s="9" t="s">
        <v>1280</v>
      </c>
      <c r="B1237" s="1">
        <v>22683.24</v>
      </c>
      <c r="C1237" s="1">
        <v>0</v>
      </c>
      <c r="D1237"/>
      <c r="E1237"/>
    </row>
    <row r="1238" spans="1:5" x14ac:dyDescent="0.3">
      <c r="A1238" s="9" t="s">
        <v>1281</v>
      </c>
      <c r="B1238" s="1">
        <v>311670.3</v>
      </c>
      <c r="C1238" s="1">
        <v>0</v>
      </c>
      <c r="D1238"/>
      <c r="E1238"/>
    </row>
    <row r="1239" spans="1:5" x14ac:dyDescent="0.3">
      <c r="A1239" s="9" t="s">
        <v>1282</v>
      </c>
      <c r="B1239" s="1">
        <v>0</v>
      </c>
      <c r="C1239" s="1">
        <v>0</v>
      </c>
      <c r="D1239"/>
      <c r="E1239"/>
    </row>
    <row r="1240" spans="1:5" x14ac:dyDescent="0.3">
      <c r="A1240" s="9" t="s">
        <v>662</v>
      </c>
      <c r="B1240" s="1">
        <v>4974.8200000000015</v>
      </c>
      <c r="C1240" s="1">
        <v>0</v>
      </c>
      <c r="D1240"/>
      <c r="E1240"/>
    </row>
    <row r="1241" spans="1:5" x14ac:dyDescent="0.3">
      <c r="A1241" s="9" t="s">
        <v>1283</v>
      </c>
      <c r="B1241" s="1">
        <v>482.38</v>
      </c>
      <c r="C1241" s="1">
        <v>0</v>
      </c>
      <c r="D1241"/>
      <c r="E1241"/>
    </row>
    <row r="1242" spans="1:5" x14ac:dyDescent="0.3">
      <c r="A1242" s="9" t="s">
        <v>1284</v>
      </c>
      <c r="B1242" s="1">
        <v>92.779999999999973</v>
      </c>
      <c r="C1242" s="1">
        <v>0</v>
      </c>
      <c r="D1242"/>
      <c r="E1242"/>
    </row>
    <row r="1243" spans="1:5" x14ac:dyDescent="0.3">
      <c r="A1243" s="9" t="s">
        <v>1285</v>
      </c>
      <c r="B1243" s="1">
        <v>550</v>
      </c>
      <c r="C1243" s="1">
        <v>0</v>
      </c>
      <c r="D1243"/>
      <c r="E1243"/>
    </row>
    <row r="1244" spans="1:5" x14ac:dyDescent="0.3">
      <c r="A1244" s="9" t="s">
        <v>1286</v>
      </c>
      <c r="B1244" s="1">
        <v>0</v>
      </c>
      <c r="C1244" s="1">
        <v>0</v>
      </c>
      <c r="D1244"/>
      <c r="E1244"/>
    </row>
    <row r="1245" spans="1:5" x14ac:dyDescent="0.3">
      <c r="A1245" s="9" t="s">
        <v>1287</v>
      </c>
      <c r="B1245" s="1">
        <v>0</v>
      </c>
      <c r="C1245" s="1">
        <v>0</v>
      </c>
      <c r="D1245"/>
      <c r="E1245"/>
    </row>
    <row r="1246" spans="1:5" x14ac:dyDescent="0.3">
      <c r="A1246" s="9" t="s">
        <v>1288</v>
      </c>
      <c r="B1246" s="1">
        <v>0</v>
      </c>
      <c r="C1246" s="1">
        <v>0</v>
      </c>
      <c r="D1246"/>
      <c r="E1246"/>
    </row>
    <row r="1247" spans="1:5" x14ac:dyDescent="0.3">
      <c r="A1247" s="9" t="s">
        <v>1289</v>
      </c>
      <c r="B1247" s="1">
        <v>20423.37</v>
      </c>
      <c r="C1247" s="1">
        <v>0</v>
      </c>
      <c r="D1247"/>
      <c r="E1247"/>
    </row>
    <row r="1248" spans="1:5" x14ac:dyDescent="0.3">
      <c r="A1248" s="9" t="s">
        <v>1290</v>
      </c>
      <c r="B1248" s="1">
        <v>0</v>
      </c>
      <c r="C1248" s="1">
        <v>0</v>
      </c>
      <c r="D1248"/>
      <c r="E1248"/>
    </row>
    <row r="1249" spans="1:5" x14ac:dyDescent="0.3">
      <c r="A1249" s="9" t="s">
        <v>664</v>
      </c>
      <c r="B1249" s="1">
        <v>3494.3900000000003</v>
      </c>
      <c r="C1249" s="1">
        <v>0</v>
      </c>
      <c r="D1249"/>
      <c r="E1249"/>
    </row>
    <row r="1250" spans="1:5" x14ac:dyDescent="0.3">
      <c r="A1250" s="9" t="s">
        <v>665</v>
      </c>
      <c r="B1250" s="1">
        <v>3862.58</v>
      </c>
      <c r="C1250" s="1">
        <v>0</v>
      </c>
      <c r="D1250"/>
      <c r="E1250"/>
    </row>
    <row r="1251" spans="1:5" x14ac:dyDescent="0.3">
      <c r="A1251" s="9" t="s">
        <v>667</v>
      </c>
      <c r="B1251" s="1">
        <v>5401.82</v>
      </c>
      <c r="C1251" s="1">
        <v>0</v>
      </c>
      <c r="D1251"/>
      <c r="E1251"/>
    </row>
    <row r="1252" spans="1:5" x14ac:dyDescent="0.3">
      <c r="A1252" s="9" t="s">
        <v>1291</v>
      </c>
      <c r="B1252" s="1">
        <v>500</v>
      </c>
      <c r="C1252" s="1">
        <v>0</v>
      </c>
      <c r="D1252"/>
      <c r="E1252"/>
    </row>
    <row r="1253" spans="1:5" x14ac:dyDescent="0.3">
      <c r="A1253" s="9" t="s">
        <v>1292</v>
      </c>
      <c r="B1253" s="1">
        <v>-89.810000000000358</v>
      </c>
      <c r="C1253" s="1">
        <v>0</v>
      </c>
      <c r="D1253"/>
      <c r="E1253"/>
    </row>
    <row r="1254" spans="1:5" x14ac:dyDescent="0.3">
      <c r="A1254" s="9" t="s">
        <v>670</v>
      </c>
      <c r="B1254" s="1">
        <v>-10750.069999999998</v>
      </c>
      <c r="C1254" s="1">
        <v>0</v>
      </c>
      <c r="D1254"/>
      <c r="E1254"/>
    </row>
    <row r="1255" spans="1:5" x14ac:dyDescent="0.3">
      <c r="A1255" s="9" t="s">
        <v>1293</v>
      </c>
      <c r="B1255" s="1">
        <v>1518.23</v>
      </c>
      <c r="C1255" s="1">
        <v>0</v>
      </c>
      <c r="D1255"/>
      <c r="E1255"/>
    </row>
    <row r="1256" spans="1:5" x14ac:dyDescent="0.3">
      <c r="A1256" s="9" t="s">
        <v>1294</v>
      </c>
      <c r="B1256" s="1">
        <v>5388.81</v>
      </c>
      <c r="C1256" s="1">
        <v>0</v>
      </c>
      <c r="D1256"/>
      <c r="E1256"/>
    </row>
    <row r="1257" spans="1:5" x14ac:dyDescent="0.3">
      <c r="A1257" s="9" t="s">
        <v>1295</v>
      </c>
      <c r="B1257" s="1">
        <v>0.98000000000001819</v>
      </c>
      <c r="C1257" s="1">
        <v>0</v>
      </c>
      <c r="D1257"/>
      <c r="E1257"/>
    </row>
    <row r="1258" spans="1:5" x14ac:dyDescent="0.3">
      <c r="A1258" s="9" t="s">
        <v>1296</v>
      </c>
      <c r="B1258" s="1">
        <v>4904.1900000000005</v>
      </c>
      <c r="C1258" s="1">
        <v>0</v>
      </c>
      <c r="D1258"/>
      <c r="E1258"/>
    </row>
    <row r="1259" spans="1:5" x14ac:dyDescent="0.3">
      <c r="A1259" s="9" t="s">
        <v>676</v>
      </c>
      <c r="B1259" s="1">
        <v>7613.0800000000008</v>
      </c>
      <c r="C1259" s="1">
        <v>0</v>
      </c>
      <c r="D1259"/>
      <c r="E1259"/>
    </row>
    <row r="1260" spans="1:5" x14ac:dyDescent="0.3">
      <c r="A1260" s="9" t="s">
        <v>1297</v>
      </c>
      <c r="B1260" s="1">
        <v>3950</v>
      </c>
      <c r="C1260" s="1">
        <v>0</v>
      </c>
      <c r="D1260"/>
      <c r="E1260"/>
    </row>
    <row r="1261" spans="1:5" x14ac:dyDescent="0.3">
      <c r="A1261" s="9" t="s">
        <v>1298</v>
      </c>
      <c r="B1261" s="1">
        <v>4877.3999999999996</v>
      </c>
      <c r="C1261" s="1">
        <v>0</v>
      </c>
      <c r="D1261"/>
      <c r="E1261"/>
    </row>
    <row r="1262" spans="1:5" x14ac:dyDescent="0.3">
      <c r="A1262" s="9" t="s">
        <v>1299</v>
      </c>
      <c r="B1262" s="1">
        <v>1650</v>
      </c>
      <c r="C1262" s="1">
        <v>0</v>
      </c>
      <c r="D1262"/>
      <c r="E1262"/>
    </row>
    <row r="1263" spans="1:5" x14ac:dyDescent="0.3">
      <c r="A1263" s="9" t="s">
        <v>679</v>
      </c>
      <c r="B1263" s="1">
        <v>3612.86</v>
      </c>
      <c r="C1263" s="1">
        <v>0</v>
      </c>
      <c r="D1263"/>
      <c r="E1263"/>
    </row>
    <row r="1264" spans="1:5" x14ac:dyDescent="0.3">
      <c r="A1264" s="9" t="s">
        <v>1300</v>
      </c>
      <c r="B1264" s="1">
        <v>4479.54</v>
      </c>
      <c r="C1264" s="1">
        <v>0</v>
      </c>
      <c r="D1264"/>
      <c r="E1264"/>
    </row>
    <row r="1265" spans="1:5" x14ac:dyDescent="0.3">
      <c r="A1265" s="9" t="s">
        <v>680</v>
      </c>
      <c r="B1265" s="1">
        <v>-6126.859999999986</v>
      </c>
      <c r="C1265" s="1">
        <v>0</v>
      </c>
      <c r="D1265"/>
      <c r="E1265"/>
    </row>
    <row r="1266" spans="1:5" x14ac:dyDescent="0.3">
      <c r="A1266" s="9" t="s">
        <v>681</v>
      </c>
      <c r="B1266" s="1">
        <v>2503.9399999999996</v>
      </c>
      <c r="C1266" s="1">
        <v>0</v>
      </c>
      <c r="D1266"/>
      <c r="E1266"/>
    </row>
    <row r="1267" spans="1:5" x14ac:dyDescent="0.3">
      <c r="A1267" s="9" t="s">
        <v>682</v>
      </c>
      <c r="B1267" s="1">
        <v>9821.39</v>
      </c>
      <c r="C1267" s="1">
        <v>0</v>
      </c>
      <c r="D1267"/>
      <c r="E1267"/>
    </row>
    <row r="1268" spans="1:5" x14ac:dyDescent="0.3">
      <c r="A1268" s="9" t="s">
        <v>1301</v>
      </c>
      <c r="B1268" s="1">
        <v>3906</v>
      </c>
      <c r="C1268" s="1">
        <v>0</v>
      </c>
      <c r="D1268"/>
      <c r="E1268"/>
    </row>
    <row r="1269" spans="1:5" x14ac:dyDescent="0.3">
      <c r="A1269" s="9" t="s">
        <v>684</v>
      </c>
      <c r="B1269" s="1">
        <v>1500</v>
      </c>
      <c r="C1269" s="1">
        <v>0</v>
      </c>
      <c r="D1269"/>
      <c r="E1269"/>
    </row>
    <row r="1270" spans="1:5" x14ac:dyDescent="0.3">
      <c r="A1270" s="9" t="s">
        <v>1302</v>
      </c>
      <c r="B1270" s="1">
        <v>2000</v>
      </c>
      <c r="C1270" s="1">
        <v>0</v>
      </c>
      <c r="D1270"/>
      <c r="E1270"/>
    </row>
    <row r="1271" spans="1:5" x14ac:dyDescent="0.3">
      <c r="A1271" s="9" t="s">
        <v>1303</v>
      </c>
      <c r="B1271" s="1">
        <v>4000</v>
      </c>
      <c r="C1271" s="1">
        <v>0</v>
      </c>
      <c r="D1271"/>
      <c r="E1271"/>
    </row>
    <row r="1272" spans="1:5" x14ac:dyDescent="0.3">
      <c r="A1272" s="9" t="s">
        <v>685</v>
      </c>
      <c r="B1272" s="1">
        <v>411.1</v>
      </c>
      <c r="C1272" s="1">
        <v>0</v>
      </c>
      <c r="D1272"/>
      <c r="E1272"/>
    </row>
    <row r="1273" spans="1:5" x14ac:dyDescent="0.3">
      <c r="A1273" s="9" t="s">
        <v>686</v>
      </c>
      <c r="B1273" s="1">
        <v>-792.86000000000058</v>
      </c>
      <c r="C1273" s="1">
        <v>0</v>
      </c>
      <c r="D1273"/>
      <c r="E1273"/>
    </row>
    <row r="1274" spans="1:5" x14ac:dyDescent="0.3">
      <c r="A1274" s="9" t="s">
        <v>1304</v>
      </c>
      <c r="B1274" s="1">
        <v>8000</v>
      </c>
      <c r="C1274" s="1">
        <v>0</v>
      </c>
      <c r="D1274"/>
      <c r="E1274"/>
    </row>
    <row r="1275" spans="1:5" x14ac:dyDescent="0.3">
      <c r="A1275" s="9" t="s">
        <v>1305</v>
      </c>
      <c r="B1275" s="1">
        <v>164096</v>
      </c>
      <c r="C1275" s="1">
        <v>0</v>
      </c>
      <c r="D1275"/>
      <c r="E1275"/>
    </row>
    <row r="1276" spans="1:5" x14ac:dyDescent="0.3">
      <c r="A1276" s="9" t="s">
        <v>1306</v>
      </c>
      <c r="B1276" s="1">
        <v>33813</v>
      </c>
      <c r="C1276" s="1">
        <v>0</v>
      </c>
      <c r="D1276"/>
      <c r="E1276"/>
    </row>
    <row r="1277" spans="1:5" x14ac:dyDescent="0.3">
      <c r="A1277" s="9" t="s">
        <v>687</v>
      </c>
      <c r="B1277" s="1">
        <v>472.09</v>
      </c>
      <c r="C1277" s="1">
        <v>0</v>
      </c>
      <c r="D1277"/>
      <c r="E1277"/>
    </row>
    <row r="1278" spans="1:5" x14ac:dyDescent="0.3">
      <c r="A1278" s="9" t="s">
        <v>688</v>
      </c>
      <c r="B1278" s="1">
        <v>5524.95</v>
      </c>
      <c r="C1278" s="1">
        <v>0</v>
      </c>
      <c r="D1278"/>
      <c r="E1278"/>
    </row>
    <row r="1279" spans="1:5" x14ac:dyDescent="0.3">
      <c r="A1279" s="9" t="s">
        <v>1307</v>
      </c>
      <c r="B1279" s="1">
        <v>1000</v>
      </c>
      <c r="C1279" s="1">
        <v>0</v>
      </c>
      <c r="D1279"/>
      <c r="E1279"/>
    </row>
    <row r="1280" spans="1:5" x14ac:dyDescent="0.3">
      <c r="A1280" s="9" t="s">
        <v>689</v>
      </c>
      <c r="B1280" s="1">
        <v>1042.53</v>
      </c>
      <c r="C1280" s="1">
        <v>0</v>
      </c>
      <c r="D1280"/>
      <c r="E1280"/>
    </row>
    <row r="1281" spans="1:5" x14ac:dyDescent="0.3">
      <c r="A1281" s="9" t="s">
        <v>690</v>
      </c>
      <c r="B1281" s="1">
        <v>2223.34</v>
      </c>
      <c r="C1281" s="1">
        <v>0</v>
      </c>
      <c r="D1281"/>
      <c r="E1281"/>
    </row>
    <row r="1282" spans="1:5" x14ac:dyDescent="0.3">
      <c r="A1282" s="9" t="s">
        <v>691</v>
      </c>
      <c r="B1282" s="1">
        <v>1333.5600000000004</v>
      </c>
      <c r="C1282" s="1">
        <v>0</v>
      </c>
      <c r="D1282"/>
      <c r="E1282"/>
    </row>
    <row r="1283" spans="1:5" x14ac:dyDescent="0.3">
      <c r="A1283" s="9" t="s">
        <v>692</v>
      </c>
      <c r="B1283" s="1">
        <v>8782.0900000000038</v>
      </c>
      <c r="C1283" s="1">
        <v>0</v>
      </c>
      <c r="D1283"/>
      <c r="E1283"/>
    </row>
    <row r="1284" spans="1:5" x14ac:dyDescent="0.3">
      <c r="A1284" s="9" t="s">
        <v>693</v>
      </c>
      <c r="B1284" s="1">
        <v>23694.489999999998</v>
      </c>
      <c r="C1284" s="1">
        <v>0</v>
      </c>
      <c r="D1284"/>
      <c r="E1284"/>
    </row>
    <row r="1285" spans="1:5" x14ac:dyDescent="0.3">
      <c r="A1285" s="9" t="s">
        <v>1308</v>
      </c>
      <c r="B1285" s="1">
        <v>94875.47</v>
      </c>
      <c r="C1285" s="1">
        <v>0</v>
      </c>
      <c r="D1285"/>
      <c r="E1285"/>
    </row>
    <row r="1286" spans="1:5" x14ac:dyDescent="0.3">
      <c r="A1286" s="9" t="s">
        <v>694</v>
      </c>
      <c r="B1286" s="1">
        <v>3249.7700000000004</v>
      </c>
      <c r="C1286" s="1">
        <v>0</v>
      </c>
      <c r="D1286"/>
      <c r="E1286"/>
    </row>
    <row r="1287" spans="1:5" x14ac:dyDescent="0.3">
      <c r="A1287" s="9" t="s">
        <v>1309</v>
      </c>
      <c r="B1287" s="1">
        <v>453070.95</v>
      </c>
      <c r="C1287" s="1">
        <v>0</v>
      </c>
      <c r="D1287"/>
      <c r="E1287"/>
    </row>
    <row r="1288" spans="1:5" x14ac:dyDescent="0.3">
      <c r="A1288" s="9" t="s">
        <v>1310</v>
      </c>
      <c r="B1288" s="1">
        <v>-39697.169999999991</v>
      </c>
      <c r="C1288" s="1">
        <v>0</v>
      </c>
      <c r="D1288"/>
      <c r="E1288"/>
    </row>
    <row r="1289" spans="1:5" x14ac:dyDescent="0.3">
      <c r="A1289" s="9" t="s">
        <v>1311</v>
      </c>
      <c r="B1289" s="1">
        <v>-48834.83</v>
      </c>
      <c r="C1289" s="1">
        <v>0</v>
      </c>
      <c r="D1289"/>
      <c r="E1289"/>
    </row>
    <row r="1290" spans="1:5" x14ac:dyDescent="0.3">
      <c r="A1290" s="9" t="s">
        <v>1312</v>
      </c>
      <c r="B1290" s="1">
        <v>-9757.84</v>
      </c>
      <c r="C1290" s="1">
        <v>0</v>
      </c>
      <c r="D1290"/>
      <c r="E1290"/>
    </row>
    <row r="1291" spans="1:5" x14ac:dyDescent="0.3">
      <c r="A1291" s="9" t="s">
        <v>1313</v>
      </c>
      <c r="B1291" s="1">
        <v>-54660.39</v>
      </c>
      <c r="C1291" s="1">
        <v>0</v>
      </c>
      <c r="D1291"/>
      <c r="E1291"/>
    </row>
    <row r="1292" spans="1:5" x14ac:dyDescent="0.3">
      <c r="A1292" s="9" t="s">
        <v>1314</v>
      </c>
      <c r="B1292" s="1">
        <v>-3450</v>
      </c>
      <c r="C1292" s="1">
        <v>0</v>
      </c>
      <c r="D1292"/>
      <c r="E1292"/>
    </row>
    <row r="1293" spans="1:5" x14ac:dyDescent="0.3">
      <c r="A1293" s="9" t="s">
        <v>695</v>
      </c>
      <c r="B1293" s="1">
        <v>66329.22</v>
      </c>
      <c r="C1293" s="1">
        <v>0</v>
      </c>
      <c r="D1293"/>
      <c r="E1293"/>
    </row>
    <row r="1294" spans="1:5" x14ac:dyDescent="0.3">
      <c r="A1294" s="9" t="s">
        <v>1315</v>
      </c>
      <c r="B1294" s="1">
        <v>100364.16999999998</v>
      </c>
      <c r="C1294" s="1">
        <v>0</v>
      </c>
      <c r="D1294"/>
      <c r="E1294"/>
    </row>
    <row r="1295" spans="1:5" x14ac:dyDescent="0.3">
      <c r="A1295" s="9" t="s">
        <v>1316</v>
      </c>
      <c r="B1295" s="1">
        <v>75062.16</v>
      </c>
      <c r="C1295" s="1">
        <v>0</v>
      </c>
      <c r="D1295"/>
      <c r="E1295"/>
    </row>
    <row r="1296" spans="1:5" x14ac:dyDescent="0.3">
      <c r="A1296" s="9" t="s">
        <v>1317</v>
      </c>
      <c r="B1296" s="1">
        <v>12973.87</v>
      </c>
      <c r="C1296" s="1">
        <v>0</v>
      </c>
      <c r="D1296"/>
      <c r="E1296"/>
    </row>
    <row r="1297" spans="1:5" x14ac:dyDescent="0.3">
      <c r="A1297" s="9" t="s">
        <v>696</v>
      </c>
      <c r="B1297" s="1">
        <v>-745.97000000000116</v>
      </c>
      <c r="C1297" s="1">
        <v>0</v>
      </c>
      <c r="D1297"/>
      <c r="E1297"/>
    </row>
    <row r="1298" spans="1:5" x14ac:dyDescent="0.3">
      <c r="A1298" s="9" t="s">
        <v>1318</v>
      </c>
      <c r="B1298" s="1">
        <v>860</v>
      </c>
      <c r="C1298" s="1">
        <v>0</v>
      </c>
      <c r="D1298"/>
      <c r="E1298"/>
    </row>
    <row r="1299" spans="1:5" x14ac:dyDescent="0.3">
      <c r="A1299" s="9" t="s">
        <v>1319</v>
      </c>
      <c r="B1299" s="1">
        <v>14014.470000000001</v>
      </c>
      <c r="C1299" s="1">
        <v>0</v>
      </c>
      <c r="D1299"/>
      <c r="E1299"/>
    </row>
    <row r="1300" spans="1:5" x14ac:dyDescent="0.3">
      <c r="A1300" s="9" t="s">
        <v>1320</v>
      </c>
      <c r="B1300" s="1">
        <v>80972.19</v>
      </c>
      <c r="C1300" s="1">
        <v>0</v>
      </c>
      <c r="D1300"/>
      <c r="E1300"/>
    </row>
    <row r="1301" spans="1:5" x14ac:dyDescent="0.3">
      <c r="A1301" s="9" t="s">
        <v>1321</v>
      </c>
      <c r="B1301" s="1">
        <v>1500</v>
      </c>
      <c r="C1301" s="1">
        <v>0</v>
      </c>
      <c r="D1301"/>
      <c r="E1301"/>
    </row>
    <row r="1302" spans="1:5" x14ac:dyDescent="0.3">
      <c r="A1302" s="9" t="s">
        <v>1322</v>
      </c>
      <c r="B1302" s="1">
        <v>14389.12</v>
      </c>
      <c r="C1302" s="1">
        <v>0</v>
      </c>
      <c r="D1302"/>
      <c r="E1302"/>
    </row>
    <row r="1303" spans="1:5" x14ac:dyDescent="0.3">
      <c r="A1303" s="9" t="s">
        <v>1323</v>
      </c>
      <c r="B1303" s="1">
        <v>2815</v>
      </c>
      <c r="C1303" s="1">
        <v>0</v>
      </c>
      <c r="D1303"/>
      <c r="E1303"/>
    </row>
    <row r="1304" spans="1:5" x14ac:dyDescent="0.3">
      <c r="A1304" s="9" t="s">
        <v>1324</v>
      </c>
      <c r="B1304" s="1">
        <v>2774.09</v>
      </c>
      <c r="C1304" s="1">
        <v>0</v>
      </c>
      <c r="D1304"/>
      <c r="E1304"/>
    </row>
    <row r="1305" spans="1:5" x14ac:dyDescent="0.3">
      <c r="A1305" s="9" t="s">
        <v>1325</v>
      </c>
      <c r="B1305" s="1">
        <v>1500</v>
      </c>
      <c r="C1305" s="1">
        <v>0</v>
      </c>
      <c r="D1305"/>
      <c r="E1305"/>
    </row>
    <row r="1306" spans="1:5" x14ac:dyDescent="0.3">
      <c r="A1306" s="9" t="s">
        <v>1326</v>
      </c>
      <c r="B1306" s="1">
        <v>2500</v>
      </c>
      <c r="C1306" s="1">
        <v>0</v>
      </c>
      <c r="D1306"/>
      <c r="E1306"/>
    </row>
    <row r="1307" spans="1:5" x14ac:dyDescent="0.3">
      <c r="A1307" s="9" t="s">
        <v>1327</v>
      </c>
      <c r="B1307" s="1">
        <v>6941.27</v>
      </c>
      <c r="C1307" s="1">
        <v>0</v>
      </c>
      <c r="D1307"/>
      <c r="E1307"/>
    </row>
    <row r="1308" spans="1:5" x14ac:dyDescent="0.3">
      <c r="A1308" s="9" t="s">
        <v>1328</v>
      </c>
      <c r="B1308" s="1">
        <v>33339.57</v>
      </c>
      <c r="C1308" s="1">
        <v>0</v>
      </c>
      <c r="D1308"/>
      <c r="E1308"/>
    </row>
    <row r="1309" spans="1:5" x14ac:dyDescent="0.3">
      <c r="A1309" s="9" t="s">
        <v>1329</v>
      </c>
      <c r="B1309" s="1">
        <v>4399.1400000000003</v>
      </c>
      <c r="C1309" s="1">
        <v>0</v>
      </c>
      <c r="D1309"/>
      <c r="E1309"/>
    </row>
    <row r="1310" spans="1:5" x14ac:dyDescent="0.3">
      <c r="A1310" s="9" t="s">
        <v>1330</v>
      </c>
      <c r="B1310" s="1">
        <v>30080.089999999997</v>
      </c>
      <c r="C1310" s="1">
        <v>0</v>
      </c>
      <c r="D1310"/>
      <c r="E1310"/>
    </row>
    <row r="1311" spans="1:5" x14ac:dyDescent="0.3">
      <c r="A1311" s="9" t="s">
        <v>1331</v>
      </c>
      <c r="B1311" s="1">
        <v>17144.46</v>
      </c>
      <c r="C1311" s="1">
        <v>0</v>
      </c>
      <c r="D1311"/>
      <c r="E1311"/>
    </row>
    <row r="1312" spans="1:5" x14ac:dyDescent="0.3">
      <c r="A1312" s="9" t="s">
        <v>1332</v>
      </c>
      <c r="B1312" s="1">
        <v>385.8</v>
      </c>
      <c r="C1312" s="1">
        <v>0</v>
      </c>
      <c r="D1312"/>
      <c r="E1312"/>
    </row>
    <row r="1313" spans="1:5" x14ac:dyDescent="0.3">
      <c r="A1313" s="9" t="s">
        <v>1333</v>
      </c>
      <c r="B1313" s="1">
        <v>-1980.0000000000005</v>
      </c>
      <c r="C1313" s="1">
        <v>0</v>
      </c>
      <c r="D1313"/>
      <c r="E1313"/>
    </row>
    <row r="1314" spans="1:5" x14ac:dyDescent="0.3">
      <c r="A1314" s="9" t="s">
        <v>1334</v>
      </c>
      <c r="B1314" s="1">
        <v>-279.95999999999913</v>
      </c>
      <c r="C1314" s="1">
        <v>0</v>
      </c>
      <c r="D1314"/>
      <c r="E1314"/>
    </row>
    <row r="1315" spans="1:5" x14ac:dyDescent="0.3">
      <c r="A1315" s="9" t="s">
        <v>1335</v>
      </c>
      <c r="B1315" s="1">
        <v>3002.5</v>
      </c>
      <c r="C1315" s="1">
        <v>0</v>
      </c>
      <c r="D1315"/>
      <c r="E1315"/>
    </row>
    <row r="1316" spans="1:5" x14ac:dyDescent="0.3">
      <c r="A1316" s="9" t="s">
        <v>1336</v>
      </c>
      <c r="B1316" s="1">
        <v>250</v>
      </c>
      <c r="C1316" s="1">
        <v>0</v>
      </c>
      <c r="D1316"/>
      <c r="E1316"/>
    </row>
    <row r="1317" spans="1:5" x14ac:dyDescent="0.3">
      <c r="A1317" s="9" t="s">
        <v>1337</v>
      </c>
      <c r="B1317" s="1">
        <v>3000</v>
      </c>
      <c r="C1317" s="1">
        <v>0</v>
      </c>
      <c r="D1317"/>
      <c r="E1317"/>
    </row>
    <row r="1318" spans="1:5" x14ac:dyDescent="0.3">
      <c r="A1318" s="9" t="s">
        <v>1338</v>
      </c>
      <c r="B1318" s="1">
        <v>17767.2</v>
      </c>
      <c r="C1318" s="1">
        <v>0</v>
      </c>
      <c r="D1318"/>
      <c r="E1318"/>
    </row>
    <row r="1319" spans="1:5" x14ac:dyDescent="0.3">
      <c r="A1319" s="9" t="s">
        <v>1339</v>
      </c>
      <c r="B1319" s="1">
        <v>500</v>
      </c>
      <c r="C1319" s="1">
        <v>0</v>
      </c>
      <c r="D1319"/>
      <c r="E1319"/>
    </row>
    <row r="1320" spans="1:5" x14ac:dyDescent="0.3">
      <c r="A1320" s="9" t="s">
        <v>1340</v>
      </c>
      <c r="B1320" s="1">
        <v>2000</v>
      </c>
      <c r="C1320" s="1">
        <v>0</v>
      </c>
      <c r="D1320"/>
      <c r="E1320"/>
    </row>
    <row r="1321" spans="1:5" x14ac:dyDescent="0.3">
      <c r="A1321" s="9" t="s">
        <v>1341</v>
      </c>
      <c r="B1321" s="1">
        <v>8659.84</v>
      </c>
      <c r="C1321" s="1">
        <v>0</v>
      </c>
      <c r="D1321"/>
      <c r="E1321"/>
    </row>
    <row r="1322" spans="1:5" x14ac:dyDescent="0.3">
      <c r="A1322" s="9" t="s">
        <v>1342</v>
      </c>
      <c r="B1322" s="1">
        <v>-3000</v>
      </c>
      <c r="C1322" s="1">
        <v>0</v>
      </c>
      <c r="D1322"/>
      <c r="E1322"/>
    </row>
    <row r="1323" spans="1:5" x14ac:dyDescent="0.3">
      <c r="A1323" s="9" t="s">
        <v>1343</v>
      </c>
      <c r="B1323" s="1">
        <v>73125.929999999993</v>
      </c>
      <c r="C1323" s="1">
        <v>0</v>
      </c>
      <c r="D1323"/>
      <c r="E1323"/>
    </row>
    <row r="1324" spans="1:5" x14ac:dyDescent="0.3">
      <c r="A1324" s="9" t="s">
        <v>1344</v>
      </c>
      <c r="B1324" s="1">
        <v>940</v>
      </c>
      <c r="C1324" s="1">
        <v>0</v>
      </c>
      <c r="D1324"/>
      <c r="E1324"/>
    </row>
    <row r="1325" spans="1:5" x14ac:dyDescent="0.3">
      <c r="A1325" s="9" t="s">
        <v>697</v>
      </c>
      <c r="B1325" s="1">
        <v>-8528.74</v>
      </c>
      <c r="C1325" s="1">
        <v>0</v>
      </c>
      <c r="D1325"/>
      <c r="E1325"/>
    </row>
    <row r="1326" spans="1:5" x14ac:dyDescent="0.3">
      <c r="A1326" s="9" t="s">
        <v>1345</v>
      </c>
      <c r="B1326" s="1">
        <v>-1437.61</v>
      </c>
      <c r="C1326" s="1">
        <v>0</v>
      </c>
      <c r="D1326"/>
      <c r="E1326"/>
    </row>
    <row r="1327" spans="1:5" x14ac:dyDescent="0.3">
      <c r="A1327" s="9" t="s">
        <v>698</v>
      </c>
      <c r="B1327" s="1">
        <v>-5035.49</v>
      </c>
      <c r="C1327" s="1">
        <v>0</v>
      </c>
      <c r="D1327"/>
      <c r="E1327"/>
    </row>
    <row r="1328" spans="1:5" x14ac:dyDescent="0.3">
      <c r="A1328" s="9" t="s">
        <v>1346</v>
      </c>
      <c r="B1328" s="1">
        <v>-5191.76</v>
      </c>
      <c r="C1328" s="1">
        <v>0</v>
      </c>
      <c r="D1328"/>
      <c r="E1328"/>
    </row>
    <row r="1329" spans="1:5" x14ac:dyDescent="0.3">
      <c r="A1329" s="9" t="s">
        <v>1347</v>
      </c>
      <c r="B1329" s="1">
        <v>-3300.3</v>
      </c>
      <c r="C1329" s="1">
        <v>0</v>
      </c>
      <c r="D1329"/>
      <c r="E1329"/>
    </row>
    <row r="1330" spans="1:5" x14ac:dyDescent="0.3">
      <c r="A1330" s="9" t="s">
        <v>1348</v>
      </c>
      <c r="B1330" s="1">
        <v>-4526.37</v>
      </c>
      <c r="C1330" s="1">
        <v>0</v>
      </c>
      <c r="D1330"/>
      <c r="E1330"/>
    </row>
    <row r="1331" spans="1:5" x14ac:dyDescent="0.3">
      <c r="A1331" s="9" t="s">
        <v>1349</v>
      </c>
      <c r="B1331" s="1">
        <v>-2008.62</v>
      </c>
      <c r="C1331" s="1">
        <v>0</v>
      </c>
      <c r="D1331"/>
      <c r="E1331"/>
    </row>
    <row r="1332" spans="1:5" x14ac:dyDescent="0.3">
      <c r="A1332" s="9" t="s">
        <v>1350</v>
      </c>
      <c r="B1332" s="1">
        <v>-224.7</v>
      </c>
      <c r="C1332" s="1">
        <v>0</v>
      </c>
      <c r="D1332"/>
      <c r="E1332"/>
    </row>
    <row r="1333" spans="1:5" x14ac:dyDescent="0.3">
      <c r="A1333" s="9" t="s">
        <v>699</v>
      </c>
      <c r="B1333" s="1">
        <v>-6145.1600000000008</v>
      </c>
      <c r="C1333" s="1">
        <v>0</v>
      </c>
      <c r="D1333"/>
      <c r="E1333"/>
    </row>
    <row r="1334" spans="1:5" x14ac:dyDescent="0.3">
      <c r="A1334" s="9" t="s">
        <v>700</v>
      </c>
      <c r="B1334" s="1">
        <v>-554.93000000000006</v>
      </c>
      <c r="C1334" s="1">
        <v>0</v>
      </c>
      <c r="D1334"/>
      <c r="E1334"/>
    </row>
    <row r="1335" spans="1:5" x14ac:dyDescent="0.3">
      <c r="A1335" s="9" t="s">
        <v>1351</v>
      </c>
      <c r="B1335" s="1">
        <v>-7635.5199999999968</v>
      </c>
      <c r="C1335" s="1">
        <v>0</v>
      </c>
      <c r="D1335"/>
      <c r="E1335"/>
    </row>
    <row r="1336" spans="1:5" x14ac:dyDescent="0.3">
      <c r="A1336" s="9" t="s">
        <v>1352</v>
      </c>
      <c r="B1336" s="1">
        <v>-1396.29</v>
      </c>
      <c r="C1336" s="1">
        <v>0</v>
      </c>
      <c r="D1336"/>
      <c r="E1336"/>
    </row>
    <row r="1337" spans="1:5" x14ac:dyDescent="0.3">
      <c r="A1337" s="9" t="s">
        <v>1353</v>
      </c>
      <c r="B1337" s="1">
        <v>-2096.42</v>
      </c>
      <c r="C1337" s="1">
        <v>0</v>
      </c>
      <c r="D1337"/>
      <c r="E1337"/>
    </row>
    <row r="1338" spans="1:5" x14ac:dyDescent="0.3">
      <c r="A1338" s="9" t="s">
        <v>1354</v>
      </c>
      <c r="B1338" s="1">
        <v>-1471.6899999999998</v>
      </c>
      <c r="C1338" s="1">
        <v>0</v>
      </c>
      <c r="D1338"/>
      <c r="E1338"/>
    </row>
    <row r="1339" spans="1:5" x14ac:dyDescent="0.3">
      <c r="A1339" s="9" t="s">
        <v>1355</v>
      </c>
      <c r="B1339" s="1">
        <v>-1284.54</v>
      </c>
      <c r="C1339" s="1">
        <v>0</v>
      </c>
      <c r="D1339"/>
      <c r="E1339"/>
    </row>
    <row r="1340" spans="1:5" x14ac:dyDescent="0.3">
      <c r="A1340" s="9" t="s">
        <v>702</v>
      </c>
      <c r="B1340" s="1">
        <v>-60.2</v>
      </c>
      <c r="C1340" s="1">
        <v>0</v>
      </c>
      <c r="D1340"/>
      <c r="E1340"/>
    </row>
    <row r="1341" spans="1:5" x14ac:dyDescent="0.3">
      <c r="A1341" s="9" t="s">
        <v>703</v>
      </c>
      <c r="B1341" s="1">
        <v>-838.8599999999999</v>
      </c>
      <c r="C1341" s="1">
        <v>0</v>
      </c>
      <c r="D1341"/>
      <c r="E1341"/>
    </row>
    <row r="1342" spans="1:5" x14ac:dyDescent="0.3">
      <c r="A1342" s="9" t="s">
        <v>704</v>
      </c>
      <c r="B1342" s="1">
        <v>-802.3</v>
      </c>
      <c r="C1342" s="1">
        <v>0</v>
      </c>
      <c r="D1342"/>
      <c r="E1342"/>
    </row>
    <row r="1343" spans="1:5" x14ac:dyDescent="0.3">
      <c r="A1343" s="9" t="s">
        <v>1356</v>
      </c>
      <c r="B1343" s="1">
        <v>-714.3900000000001</v>
      </c>
      <c r="C1343" s="1">
        <v>0</v>
      </c>
      <c r="D1343"/>
      <c r="E1343"/>
    </row>
    <row r="1344" spans="1:5" x14ac:dyDescent="0.3">
      <c r="A1344" s="9" t="s">
        <v>1357</v>
      </c>
      <c r="B1344" s="1">
        <v>29469.51999999999</v>
      </c>
      <c r="C1344" s="1">
        <v>0</v>
      </c>
      <c r="D1344"/>
      <c r="E1344"/>
    </row>
    <row r="1345" spans="1:5" x14ac:dyDescent="0.3">
      <c r="A1345" s="9" t="s">
        <v>706</v>
      </c>
      <c r="B1345" s="1">
        <v>-15000</v>
      </c>
      <c r="C1345" s="1">
        <v>0</v>
      </c>
      <c r="D1345"/>
      <c r="E1345"/>
    </row>
    <row r="1346" spans="1:5" x14ac:dyDescent="0.3">
      <c r="A1346" s="9" t="s">
        <v>707</v>
      </c>
      <c r="B1346" s="1">
        <v>102603.3</v>
      </c>
      <c r="C1346" s="1">
        <v>0</v>
      </c>
      <c r="D1346"/>
      <c r="E1346"/>
    </row>
    <row r="1347" spans="1:5" x14ac:dyDescent="0.3">
      <c r="A1347" s="9" t="s">
        <v>1358</v>
      </c>
      <c r="B1347" s="1">
        <v>-700</v>
      </c>
      <c r="C1347" s="1">
        <v>0</v>
      </c>
      <c r="D1347"/>
      <c r="E1347"/>
    </row>
    <row r="1348" spans="1:5" x14ac:dyDescent="0.3">
      <c r="A1348" s="9" t="s">
        <v>1359</v>
      </c>
      <c r="B1348" s="1">
        <v>-507.82000000000005</v>
      </c>
      <c r="C1348" s="1">
        <v>0</v>
      </c>
      <c r="D1348"/>
      <c r="E1348"/>
    </row>
    <row r="1349" spans="1:5" x14ac:dyDescent="0.3">
      <c r="A1349" s="9" t="s">
        <v>1360</v>
      </c>
      <c r="B1349" s="1">
        <v>-414</v>
      </c>
      <c r="C1349" s="1">
        <v>0</v>
      </c>
      <c r="D1349"/>
      <c r="E1349"/>
    </row>
    <row r="1350" spans="1:5" x14ac:dyDescent="0.3">
      <c r="A1350" s="9" t="s">
        <v>1361</v>
      </c>
      <c r="B1350" s="1">
        <v>-2892.19</v>
      </c>
      <c r="C1350" s="1">
        <v>0</v>
      </c>
      <c r="D1350"/>
      <c r="E1350"/>
    </row>
    <row r="1351" spans="1:5" x14ac:dyDescent="0.3">
      <c r="A1351" s="9" t="s">
        <v>1362</v>
      </c>
      <c r="B1351" s="1">
        <v>-2146.56</v>
      </c>
      <c r="C1351" s="1">
        <v>0</v>
      </c>
      <c r="D1351"/>
      <c r="E1351"/>
    </row>
    <row r="1352" spans="1:5" x14ac:dyDescent="0.3">
      <c r="A1352" s="9" t="s">
        <v>1363</v>
      </c>
      <c r="B1352" s="1">
        <v>-485.49</v>
      </c>
      <c r="C1352" s="1">
        <v>0</v>
      </c>
      <c r="D1352"/>
      <c r="E1352"/>
    </row>
    <row r="1353" spans="1:5" x14ac:dyDescent="0.3">
      <c r="A1353" s="9" t="s">
        <v>1364</v>
      </c>
      <c r="B1353" s="1">
        <v>-1011.49</v>
      </c>
      <c r="C1353" s="1">
        <v>0</v>
      </c>
      <c r="D1353"/>
      <c r="E1353"/>
    </row>
    <row r="1354" spans="1:5" x14ac:dyDescent="0.3">
      <c r="A1354" s="9" t="s">
        <v>1365</v>
      </c>
      <c r="B1354" s="1">
        <v>-645</v>
      </c>
      <c r="C1354" s="1">
        <v>0</v>
      </c>
      <c r="D1354"/>
      <c r="E1354"/>
    </row>
    <row r="1355" spans="1:5" x14ac:dyDescent="0.3">
      <c r="A1355" s="9" t="s">
        <v>709</v>
      </c>
      <c r="B1355" s="1">
        <v>11209.18</v>
      </c>
      <c r="C1355" s="1">
        <v>0</v>
      </c>
      <c r="D1355"/>
      <c r="E1355"/>
    </row>
    <row r="1356" spans="1:5" x14ac:dyDescent="0.3">
      <c r="A1356" s="9" t="s">
        <v>1366</v>
      </c>
      <c r="B1356" s="1">
        <v>-1602.06</v>
      </c>
      <c r="C1356" s="1">
        <v>0</v>
      </c>
      <c r="D1356"/>
      <c r="E1356"/>
    </row>
    <row r="1357" spans="1:5" x14ac:dyDescent="0.3">
      <c r="A1357" s="9" t="s">
        <v>1367</v>
      </c>
      <c r="B1357" s="1">
        <v>-40</v>
      </c>
      <c r="C1357" s="1">
        <v>0</v>
      </c>
      <c r="D1357"/>
      <c r="E1357"/>
    </row>
    <row r="1358" spans="1:5" x14ac:dyDescent="0.3">
      <c r="A1358" s="9" t="s">
        <v>1368</v>
      </c>
      <c r="B1358" s="1">
        <v>-3717.5399999999995</v>
      </c>
      <c r="C1358" s="1">
        <v>0</v>
      </c>
      <c r="D1358"/>
      <c r="E1358"/>
    </row>
    <row r="1359" spans="1:5" x14ac:dyDescent="0.3">
      <c r="A1359" s="9" t="s">
        <v>1369</v>
      </c>
      <c r="B1359" s="1">
        <v>-2879.55</v>
      </c>
      <c r="C1359" s="1">
        <v>0</v>
      </c>
      <c r="D1359"/>
      <c r="E1359"/>
    </row>
    <row r="1360" spans="1:5" x14ac:dyDescent="0.3">
      <c r="A1360" s="9" t="s">
        <v>1370</v>
      </c>
      <c r="B1360" s="1">
        <v>-500</v>
      </c>
      <c r="C1360" s="1">
        <v>0</v>
      </c>
      <c r="D1360"/>
      <c r="E1360"/>
    </row>
    <row r="1361" spans="1:5" x14ac:dyDescent="0.3">
      <c r="A1361" s="9" t="s">
        <v>1371</v>
      </c>
      <c r="B1361" s="1">
        <v>-2417.54</v>
      </c>
      <c r="C1361" s="1">
        <v>0</v>
      </c>
      <c r="D1361"/>
      <c r="E1361"/>
    </row>
    <row r="1362" spans="1:5" x14ac:dyDescent="0.3">
      <c r="A1362" s="9" t="s">
        <v>1372</v>
      </c>
      <c r="B1362" s="1">
        <v>-3269.3100000000004</v>
      </c>
      <c r="C1362" s="1">
        <v>0</v>
      </c>
      <c r="D1362"/>
      <c r="E1362"/>
    </row>
    <row r="1363" spans="1:5" x14ac:dyDescent="0.3">
      <c r="A1363" s="9" t="s">
        <v>1373</v>
      </c>
      <c r="B1363" s="1">
        <v>-5153.9799999999996</v>
      </c>
      <c r="C1363" s="1">
        <v>0</v>
      </c>
      <c r="D1363"/>
      <c r="E1363"/>
    </row>
    <row r="1364" spans="1:5" x14ac:dyDescent="0.3">
      <c r="A1364" s="9" t="s">
        <v>710</v>
      </c>
      <c r="B1364" s="1">
        <v>-1695.5200000000002</v>
      </c>
      <c r="C1364" s="1">
        <v>0</v>
      </c>
      <c r="D1364"/>
      <c r="E1364"/>
    </row>
    <row r="1365" spans="1:5" x14ac:dyDescent="0.3">
      <c r="A1365" s="9" t="s">
        <v>1374</v>
      </c>
      <c r="B1365" s="1">
        <v>-8158.74</v>
      </c>
      <c r="C1365" s="1">
        <v>0</v>
      </c>
      <c r="D1365"/>
      <c r="E1365"/>
    </row>
    <row r="1366" spans="1:5" x14ac:dyDescent="0.3">
      <c r="A1366" s="9" t="s">
        <v>1375</v>
      </c>
      <c r="B1366" s="1">
        <v>65948.58</v>
      </c>
      <c r="C1366" s="1">
        <v>0</v>
      </c>
      <c r="D1366"/>
      <c r="E1366"/>
    </row>
    <row r="1367" spans="1:5" x14ac:dyDescent="0.3">
      <c r="A1367" s="9" t="s">
        <v>1376</v>
      </c>
      <c r="B1367" s="1">
        <v>-2025.84</v>
      </c>
      <c r="C1367" s="1">
        <v>0</v>
      </c>
      <c r="D1367"/>
      <c r="E1367"/>
    </row>
    <row r="1368" spans="1:5" x14ac:dyDescent="0.3">
      <c r="A1368" s="9" t="s">
        <v>712</v>
      </c>
      <c r="B1368" s="1">
        <v>5381.92</v>
      </c>
      <c r="C1368" s="1">
        <v>0</v>
      </c>
      <c r="D1368"/>
      <c r="E1368"/>
    </row>
    <row r="1369" spans="1:5" x14ac:dyDescent="0.3">
      <c r="A1369" s="9" t="s">
        <v>714</v>
      </c>
      <c r="B1369" s="1">
        <v>-4861.97</v>
      </c>
      <c r="C1369" s="1">
        <v>0</v>
      </c>
      <c r="D1369"/>
      <c r="E1369"/>
    </row>
    <row r="1370" spans="1:5" x14ac:dyDescent="0.3">
      <c r="A1370" s="9" t="s">
        <v>1377</v>
      </c>
      <c r="B1370" s="1">
        <v>-3460.2999999999993</v>
      </c>
      <c r="C1370" s="1">
        <v>0</v>
      </c>
      <c r="D1370"/>
      <c r="E1370"/>
    </row>
    <row r="1371" spans="1:5" x14ac:dyDescent="0.3">
      <c r="A1371" s="9" t="s">
        <v>717</v>
      </c>
      <c r="B1371" s="1">
        <v>-5052.4500000000007</v>
      </c>
      <c r="C1371" s="1">
        <v>0</v>
      </c>
      <c r="D1371"/>
      <c r="E1371"/>
    </row>
    <row r="1372" spans="1:5" x14ac:dyDescent="0.3">
      <c r="A1372" s="9" t="s">
        <v>718</v>
      </c>
      <c r="B1372" s="1">
        <v>-12096.060000000001</v>
      </c>
      <c r="C1372" s="1">
        <v>0</v>
      </c>
      <c r="D1372"/>
      <c r="E1372"/>
    </row>
    <row r="1373" spans="1:5" x14ac:dyDescent="0.3">
      <c r="A1373" s="9" t="s">
        <v>1378</v>
      </c>
      <c r="B1373" s="1">
        <v>-1686.92</v>
      </c>
      <c r="C1373" s="1">
        <v>0</v>
      </c>
      <c r="D1373"/>
      <c r="E1373"/>
    </row>
    <row r="1374" spans="1:5" x14ac:dyDescent="0.3">
      <c r="A1374" s="9" t="s">
        <v>719</v>
      </c>
      <c r="B1374" s="1">
        <v>-1210.3800000000001</v>
      </c>
      <c r="C1374" s="1">
        <v>0</v>
      </c>
      <c r="D1374"/>
      <c r="E1374"/>
    </row>
    <row r="1375" spans="1:5" x14ac:dyDescent="0.3">
      <c r="A1375" s="9" t="s">
        <v>720</v>
      </c>
      <c r="B1375" s="1">
        <v>-2098.06</v>
      </c>
      <c r="C1375" s="1">
        <v>0</v>
      </c>
      <c r="D1375"/>
      <c r="E1375"/>
    </row>
    <row r="1376" spans="1:5" x14ac:dyDescent="0.3">
      <c r="A1376" s="9" t="s">
        <v>1379</v>
      </c>
      <c r="B1376" s="1">
        <v>-1115.6600000000001</v>
      </c>
      <c r="C1376" s="1">
        <v>0</v>
      </c>
      <c r="D1376"/>
      <c r="E1376"/>
    </row>
    <row r="1377" spans="1:5" x14ac:dyDescent="0.3">
      <c r="A1377" s="9" t="s">
        <v>1380</v>
      </c>
      <c r="B1377" s="1">
        <v>-150</v>
      </c>
      <c r="C1377" s="1">
        <v>0</v>
      </c>
      <c r="D1377"/>
      <c r="E1377"/>
    </row>
    <row r="1378" spans="1:5" x14ac:dyDescent="0.3">
      <c r="A1378" s="9" t="s">
        <v>722</v>
      </c>
      <c r="B1378" s="1">
        <v>-3848.8399999999992</v>
      </c>
      <c r="C1378" s="1">
        <v>0</v>
      </c>
      <c r="D1378"/>
      <c r="E1378"/>
    </row>
    <row r="1379" spans="1:5" x14ac:dyDescent="0.3">
      <c r="A1379" s="9" t="s">
        <v>1381</v>
      </c>
      <c r="B1379" s="1">
        <v>-7881.55</v>
      </c>
      <c r="C1379" s="1">
        <v>0</v>
      </c>
      <c r="D1379"/>
      <c r="E1379"/>
    </row>
    <row r="1380" spans="1:5" x14ac:dyDescent="0.3">
      <c r="A1380" s="9" t="s">
        <v>2313</v>
      </c>
      <c r="B1380" s="1">
        <v>-2565</v>
      </c>
      <c r="C1380" s="1">
        <v>0</v>
      </c>
      <c r="D1380"/>
      <c r="E1380"/>
    </row>
    <row r="1381" spans="1:5" x14ac:dyDescent="0.3">
      <c r="A1381" s="9" t="s">
        <v>724</v>
      </c>
      <c r="B1381" s="1">
        <v>-631.67000000000007</v>
      </c>
      <c r="C1381" s="1">
        <v>0</v>
      </c>
      <c r="D1381"/>
      <c r="E1381"/>
    </row>
    <row r="1382" spans="1:5" x14ac:dyDescent="0.3">
      <c r="A1382" s="9" t="s">
        <v>1382</v>
      </c>
      <c r="B1382" s="1">
        <v>-119.88</v>
      </c>
      <c r="C1382" s="1">
        <v>0</v>
      </c>
      <c r="D1382"/>
      <c r="E1382"/>
    </row>
    <row r="1383" spans="1:5" x14ac:dyDescent="0.3">
      <c r="A1383" s="9" t="s">
        <v>1383</v>
      </c>
      <c r="B1383" s="1">
        <v>-1982.5200000000002</v>
      </c>
      <c r="C1383" s="1">
        <v>0</v>
      </c>
      <c r="D1383"/>
      <c r="E1383"/>
    </row>
    <row r="1384" spans="1:5" x14ac:dyDescent="0.3">
      <c r="A1384" s="9" t="s">
        <v>725</v>
      </c>
      <c r="B1384" s="1">
        <v>-3180</v>
      </c>
      <c r="C1384" s="1">
        <v>0</v>
      </c>
      <c r="D1384"/>
      <c r="E1384"/>
    </row>
    <row r="1385" spans="1:5" x14ac:dyDescent="0.3">
      <c r="A1385" s="9" t="s">
        <v>1384</v>
      </c>
      <c r="B1385" s="1">
        <v>78285.429999999993</v>
      </c>
      <c r="C1385" s="1">
        <v>0</v>
      </c>
      <c r="D1385"/>
      <c r="E1385"/>
    </row>
    <row r="1386" spans="1:5" x14ac:dyDescent="0.3">
      <c r="A1386" s="9" t="s">
        <v>1385</v>
      </c>
      <c r="B1386" s="1">
        <v>7232.55</v>
      </c>
      <c r="C1386" s="1">
        <v>0</v>
      </c>
      <c r="D1386"/>
      <c r="E1386"/>
    </row>
    <row r="1387" spans="1:5" x14ac:dyDescent="0.3">
      <c r="A1387" s="9" t="s">
        <v>1386</v>
      </c>
      <c r="B1387" s="1">
        <v>-172.87</v>
      </c>
      <c r="C1387" s="1">
        <v>0</v>
      </c>
      <c r="D1387"/>
      <c r="E1387"/>
    </row>
    <row r="1388" spans="1:5" x14ac:dyDescent="0.3">
      <c r="A1388" s="9" t="s">
        <v>1387</v>
      </c>
      <c r="B1388" s="1">
        <v>-1639.7700000000002</v>
      </c>
      <c r="C1388" s="1">
        <v>0</v>
      </c>
      <c r="D1388"/>
      <c r="E1388"/>
    </row>
    <row r="1389" spans="1:5" x14ac:dyDescent="0.3">
      <c r="A1389" s="9" t="s">
        <v>1388</v>
      </c>
      <c r="B1389" s="1">
        <v>-3283.53</v>
      </c>
      <c r="C1389" s="1">
        <v>0</v>
      </c>
      <c r="D1389"/>
      <c r="E1389"/>
    </row>
    <row r="1390" spans="1:5" x14ac:dyDescent="0.3">
      <c r="A1390" s="9" t="s">
        <v>1389</v>
      </c>
      <c r="B1390" s="1">
        <v>-2013.39</v>
      </c>
      <c r="C1390" s="1">
        <v>0</v>
      </c>
      <c r="D1390"/>
      <c r="E1390"/>
    </row>
    <row r="1391" spans="1:5" x14ac:dyDescent="0.3">
      <c r="A1391" s="9" t="s">
        <v>1390</v>
      </c>
      <c r="B1391" s="1">
        <v>-1472.66</v>
      </c>
      <c r="C1391" s="1">
        <v>0</v>
      </c>
      <c r="D1391"/>
      <c r="E1391"/>
    </row>
    <row r="1392" spans="1:5" x14ac:dyDescent="0.3">
      <c r="A1392" s="9" t="s">
        <v>1391</v>
      </c>
      <c r="B1392" s="1">
        <v>-41.49</v>
      </c>
      <c r="C1392" s="1">
        <v>0</v>
      </c>
      <c r="D1392"/>
      <c r="E1392"/>
    </row>
    <row r="1393" spans="1:5" x14ac:dyDescent="0.3">
      <c r="A1393" s="9" t="s">
        <v>1392</v>
      </c>
      <c r="B1393" s="1">
        <v>-6032.61</v>
      </c>
      <c r="C1393" s="1">
        <v>0</v>
      </c>
      <c r="D1393"/>
      <c r="E1393"/>
    </row>
    <row r="1394" spans="1:5" x14ac:dyDescent="0.3">
      <c r="A1394" s="9" t="s">
        <v>1393</v>
      </c>
      <c r="B1394" s="1">
        <v>-370</v>
      </c>
      <c r="C1394" s="1">
        <v>0</v>
      </c>
      <c r="D1394"/>
      <c r="E1394"/>
    </row>
    <row r="1395" spans="1:5" x14ac:dyDescent="0.3">
      <c r="A1395" s="9" t="s">
        <v>1394</v>
      </c>
      <c r="B1395" s="1">
        <v>-3542.21</v>
      </c>
      <c r="C1395" s="1">
        <v>0</v>
      </c>
      <c r="D1395"/>
      <c r="E1395"/>
    </row>
    <row r="1396" spans="1:5" x14ac:dyDescent="0.3">
      <c r="A1396" s="9" t="s">
        <v>1395</v>
      </c>
      <c r="B1396" s="1">
        <v>-2489.1800000000003</v>
      </c>
      <c r="C1396" s="1">
        <v>0</v>
      </c>
      <c r="D1396"/>
      <c r="E1396"/>
    </row>
    <row r="1397" spans="1:5" x14ac:dyDescent="0.3">
      <c r="A1397" s="9" t="s">
        <v>1396</v>
      </c>
      <c r="B1397" s="1">
        <v>-6160.9499999999989</v>
      </c>
      <c r="C1397" s="1">
        <v>0</v>
      </c>
      <c r="D1397"/>
      <c r="E1397"/>
    </row>
    <row r="1398" spans="1:5" x14ac:dyDescent="0.3">
      <c r="A1398" s="9" t="s">
        <v>1397</v>
      </c>
      <c r="B1398" s="1">
        <v>-2904.21</v>
      </c>
      <c r="C1398" s="1">
        <v>0</v>
      </c>
      <c r="D1398"/>
      <c r="E1398"/>
    </row>
    <row r="1399" spans="1:5" x14ac:dyDescent="0.3">
      <c r="A1399" s="9" t="s">
        <v>726</v>
      </c>
      <c r="B1399" s="1">
        <v>-2387.9399999999996</v>
      </c>
      <c r="C1399" s="1">
        <v>0</v>
      </c>
      <c r="D1399"/>
      <c r="E1399"/>
    </row>
    <row r="1400" spans="1:5" x14ac:dyDescent="0.3">
      <c r="A1400" s="9" t="s">
        <v>1398</v>
      </c>
      <c r="B1400" s="1">
        <v>-1519.1999999999998</v>
      </c>
      <c r="C1400" s="1">
        <v>0</v>
      </c>
      <c r="D1400"/>
      <c r="E1400"/>
    </row>
    <row r="1401" spans="1:5" x14ac:dyDescent="0.3">
      <c r="A1401" s="9" t="s">
        <v>1399</v>
      </c>
      <c r="B1401" s="1">
        <v>-2006.5700000000002</v>
      </c>
      <c r="C1401" s="1">
        <v>0</v>
      </c>
      <c r="D1401"/>
      <c r="E1401"/>
    </row>
    <row r="1402" spans="1:5" x14ac:dyDescent="0.3">
      <c r="A1402" s="9" t="s">
        <v>1400</v>
      </c>
      <c r="B1402" s="1">
        <v>-2175.56</v>
      </c>
      <c r="C1402" s="1">
        <v>0</v>
      </c>
      <c r="D1402"/>
      <c r="E1402"/>
    </row>
    <row r="1403" spans="1:5" x14ac:dyDescent="0.3">
      <c r="A1403" s="9" t="s">
        <v>1401</v>
      </c>
      <c r="B1403" s="1">
        <v>-6537.78</v>
      </c>
      <c r="C1403" s="1">
        <v>0</v>
      </c>
      <c r="D1403"/>
      <c r="E1403"/>
    </row>
    <row r="1404" spans="1:5" x14ac:dyDescent="0.3">
      <c r="A1404" s="9" t="s">
        <v>5894</v>
      </c>
      <c r="B1404" s="1">
        <v>-72.150000000000006</v>
      </c>
      <c r="C1404" s="1">
        <v>0</v>
      </c>
      <c r="D1404"/>
      <c r="E1404"/>
    </row>
    <row r="1405" spans="1:5" x14ac:dyDescent="0.3">
      <c r="A1405" s="9" t="s">
        <v>1402</v>
      </c>
      <c r="B1405" s="1">
        <v>-3047.71</v>
      </c>
      <c r="C1405" s="1">
        <v>0</v>
      </c>
      <c r="D1405"/>
      <c r="E1405"/>
    </row>
    <row r="1406" spans="1:5" x14ac:dyDescent="0.3">
      <c r="A1406" s="9" t="s">
        <v>1403</v>
      </c>
      <c r="B1406" s="1">
        <v>-7656.22</v>
      </c>
      <c r="C1406" s="1">
        <v>0</v>
      </c>
      <c r="D1406"/>
      <c r="E1406"/>
    </row>
    <row r="1407" spans="1:5" x14ac:dyDescent="0.3">
      <c r="A1407" s="9" t="s">
        <v>1404</v>
      </c>
      <c r="B1407" s="1">
        <v>-4175.55</v>
      </c>
      <c r="C1407" s="1">
        <v>0</v>
      </c>
      <c r="D1407"/>
      <c r="E1407"/>
    </row>
    <row r="1408" spans="1:5" x14ac:dyDescent="0.3">
      <c r="A1408" s="9" t="s">
        <v>1405</v>
      </c>
      <c r="B1408" s="1">
        <v>306.09999999999985</v>
      </c>
      <c r="C1408" s="1">
        <v>0</v>
      </c>
      <c r="D1408"/>
      <c r="E1408"/>
    </row>
    <row r="1409" spans="1:5" x14ac:dyDescent="0.3">
      <c r="A1409" s="9" t="s">
        <v>1406</v>
      </c>
      <c r="B1409" s="1">
        <v>78302.92</v>
      </c>
      <c r="C1409" s="1">
        <v>0</v>
      </c>
      <c r="D1409"/>
      <c r="E1409"/>
    </row>
    <row r="1410" spans="1:5" x14ac:dyDescent="0.3">
      <c r="A1410" s="9" t="s">
        <v>1407</v>
      </c>
      <c r="B1410" s="1">
        <v>8250</v>
      </c>
      <c r="C1410" s="1">
        <v>0</v>
      </c>
      <c r="D1410"/>
      <c r="E1410"/>
    </row>
    <row r="1411" spans="1:5" x14ac:dyDescent="0.3">
      <c r="A1411" s="9" t="s">
        <v>1408</v>
      </c>
      <c r="B1411" s="1">
        <v>0</v>
      </c>
      <c r="C1411" s="1">
        <v>0</v>
      </c>
      <c r="D1411"/>
      <c r="E1411"/>
    </row>
    <row r="1412" spans="1:5" x14ac:dyDescent="0.3">
      <c r="A1412" s="9" t="s">
        <v>1409</v>
      </c>
      <c r="B1412" s="1">
        <v>-1314.6600000000003</v>
      </c>
      <c r="C1412" s="1">
        <v>0</v>
      </c>
      <c r="D1412"/>
      <c r="E1412"/>
    </row>
    <row r="1413" spans="1:5" x14ac:dyDescent="0.3">
      <c r="A1413" s="9" t="s">
        <v>1410</v>
      </c>
      <c r="B1413" s="1">
        <v>-12180.329999999998</v>
      </c>
      <c r="C1413" s="1">
        <v>0</v>
      </c>
      <c r="D1413"/>
      <c r="E1413"/>
    </row>
    <row r="1414" spans="1:5" x14ac:dyDescent="0.3">
      <c r="A1414" s="9" t="s">
        <v>1411</v>
      </c>
      <c r="B1414" s="1">
        <v>7.9580786405131221E-13</v>
      </c>
      <c r="C1414" s="1">
        <v>0</v>
      </c>
      <c r="D1414"/>
      <c r="E1414"/>
    </row>
    <row r="1415" spans="1:5" x14ac:dyDescent="0.3">
      <c r="A1415" s="9" t="s">
        <v>1412</v>
      </c>
      <c r="B1415" s="1">
        <v>-2852.3599999999997</v>
      </c>
      <c r="C1415" s="1">
        <v>0</v>
      </c>
      <c r="D1415"/>
      <c r="E1415"/>
    </row>
    <row r="1416" spans="1:5" x14ac:dyDescent="0.3">
      <c r="A1416" s="9" t="s">
        <v>1413</v>
      </c>
      <c r="B1416" s="1">
        <v>-5870.9199999999983</v>
      </c>
      <c r="C1416" s="1">
        <v>0</v>
      </c>
      <c r="D1416"/>
      <c r="E1416"/>
    </row>
    <row r="1417" spans="1:5" x14ac:dyDescent="0.3">
      <c r="A1417" s="9" t="s">
        <v>1414</v>
      </c>
      <c r="B1417" s="1">
        <v>-5937.2500000000009</v>
      </c>
      <c r="C1417" s="1">
        <v>0</v>
      </c>
      <c r="D1417"/>
      <c r="E1417"/>
    </row>
    <row r="1418" spans="1:5" x14ac:dyDescent="0.3">
      <c r="A1418" s="9" t="s">
        <v>1415</v>
      </c>
      <c r="B1418" s="1">
        <v>3000</v>
      </c>
      <c r="C1418" s="1">
        <v>0</v>
      </c>
      <c r="D1418"/>
      <c r="E1418"/>
    </row>
    <row r="1419" spans="1:5" x14ac:dyDescent="0.3">
      <c r="A1419" s="9" t="s">
        <v>1416</v>
      </c>
      <c r="B1419" s="1">
        <v>-6420.58</v>
      </c>
      <c r="C1419" s="1">
        <v>0</v>
      </c>
      <c r="D1419"/>
      <c r="E1419"/>
    </row>
    <row r="1420" spans="1:5" x14ac:dyDescent="0.3">
      <c r="A1420" s="9" t="s">
        <v>1417</v>
      </c>
      <c r="B1420" s="1">
        <v>-4806.32</v>
      </c>
      <c r="C1420" s="1">
        <v>0</v>
      </c>
      <c r="D1420"/>
      <c r="E1420"/>
    </row>
    <row r="1421" spans="1:5" x14ac:dyDescent="0.3">
      <c r="A1421" s="9" t="s">
        <v>1418</v>
      </c>
      <c r="B1421" s="1">
        <v>0</v>
      </c>
      <c r="C1421" s="1">
        <v>0</v>
      </c>
      <c r="D1421"/>
      <c r="E1421"/>
    </row>
    <row r="1422" spans="1:5" x14ac:dyDescent="0.3">
      <c r="A1422" s="9" t="s">
        <v>1419</v>
      </c>
      <c r="B1422" s="1">
        <v>-5318.4600000000009</v>
      </c>
      <c r="C1422" s="1">
        <v>0</v>
      </c>
      <c r="D1422"/>
      <c r="E1422"/>
    </row>
    <row r="1423" spans="1:5" x14ac:dyDescent="0.3">
      <c r="A1423" s="9" t="s">
        <v>1420</v>
      </c>
      <c r="B1423" s="1">
        <v>0</v>
      </c>
      <c r="C1423" s="1">
        <v>0</v>
      </c>
      <c r="D1423"/>
      <c r="E1423"/>
    </row>
    <row r="1424" spans="1:5" x14ac:dyDescent="0.3">
      <c r="A1424" s="9" t="s">
        <v>1421</v>
      </c>
      <c r="B1424" s="1">
        <v>-199.99</v>
      </c>
      <c r="C1424" s="1">
        <v>0</v>
      </c>
      <c r="D1424"/>
      <c r="E1424"/>
    </row>
    <row r="1425" spans="1:5" x14ac:dyDescent="0.3">
      <c r="A1425" s="9" t="s">
        <v>1422</v>
      </c>
      <c r="B1425" s="1">
        <v>-225</v>
      </c>
      <c r="C1425" s="1">
        <v>0</v>
      </c>
      <c r="D1425"/>
      <c r="E1425"/>
    </row>
    <row r="1426" spans="1:5" x14ac:dyDescent="0.3">
      <c r="A1426" s="9" t="s">
        <v>1423</v>
      </c>
      <c r="B1426" s="1">
        <v>-25890.489999999998</v>
      </c>
      <c r="C1426" s="1">
        <v>0</v>
      </c>
      <c r="D1426"/>
      <c r="E1426"/>
    </row>
    <row r="1427" spans="1:5" x14ac:dyDescent="0.3">
      <c r="A1427" s="9" t="s">
        <v>1424</v>
      </c>
      <c r="B1427" s="1">
        <v>-9620.6899999999987</v>
      </c>
      <c r="C1427" s="1">
        <v>0</v>
      </c>
      <c r="D1427"/>
      <c r="E1427"/>
    </row>
    <row r="1428" spans="1:5" x14ac:dyDescent="0.3">
      <c r="A1428" s="9" t="s">
        <v>729</v>
      </c>
      <c r="B1428" s="1">
        <v>76496.27</v>
      </c>
      <c r="C1428" s="1">
        <v>0</v>
      </c>
      <c r="D1428"/>
      <c r="E1428"/>
    </row>
    <row r="1429" spans="1:5" x14ac:dyDescent="0.3">
      <c r="A1429" s="9" t="s">
        <v>1425</v>
      </c>
      <c r="B1429" s="1">
        <v>-2108.79</v>
      </c>
      <c r="C1429" s="1">
        <v>0</v>
      </c>
      <c r="D1429"/>
      <c r="E1429"/>
    </row>
    <row r="1430" spans="1:5" x14ac:dyDescent="0.3">
      <c r="A1430" s="9" t="s">
        <v>730</v>
      </c>
      <c r="B1430" s="1">
        <v>-3994.76</v>
      </c>
      <c r="C1430" s="1">
        <v>0</v>
      </c>
      <c r="D1430"/>
      <c r="E1430"/>
    </row>
    <row r="1431" spans="1:5" x14ac:dyDescent="0.3">
      <c r="A1431" s="9" t="s">
        <v>731</v>
      </c>
      <c r="B1431" s="1">
        <v>-7889.4599999999991</v>
      </c>
      <c r="C1431" s="1">
        <v>0</v>
      </c>
      <c r="D1431"/>
      <c r="E1431"/>
    </row>
    <row r="1432" spans="1:5" x14ac:dyDescent="0.3">
      <c r="A1432" s="9" t="s">
        <v>1426</v>
      </c>
      <c r="B1432" s="1">
        <v>-7333.5800000000008</v>
      </c>
      <c r="C1432" s="1">
        <v>0</v>
      </c>
      <c r="D1432"/>
      <c r="E1432"/>
    </row>
    <row r="1433" spans="1:5" x14ac:dyDescent="0.3">
      <c r="A1433" s="9" t="s">
        <v>1427</v>
      </c>
      <c r="B1433" s="1">
        <v>-5095.2099999999991</v>
      </c>
      <c r="C1433" s="1">
        <v>0</v>
      </c>
      <c r="D1433"/>
      <c r="E1433"/>
    </row>
    <row r="1434" spans="1:5" x14ac:dyDescent="0.3">
      <c r="A1434" s="9" t="s">
        <v>1428</v>
      </c>
      <c r="B1434" s="1">
        <v>-1820.95</v>
      </c>
      <c r="C1434" s="1">
        <v>0</v>
      </c>
      <c r="D1434"/>
      <c r="E1434"/>
    </row>
    <row r="1435" spans="1:5" x14ac:dyDescent="0.3">
      <c r="A1435" s="9" t="s">
        <v>1429</v>
      </c>
      <c r="B1435" s="1">
        <v>-2549.14</v>
      </c>
      <c r="C1435" s="1">
        <v>0</v>
      </c>
      <c r="D1435"/>
      <c r="E1435"/>
    </row>
    <row r="1436" spans="1:5" x14ac:dyDescent="0.3">
      <c r="A1436" s="9" t="s">
        <v>1430</v>
      </c>
      <c r="B1436" s="1">
        <v>-2631.5800000000004</v>
      </c>
      <c r="C1436" s="1">
        <v>0</v>
      </c>
      <c r="D1436"/>
      <c r="E1436"/>
    </row>
    <row r="1437" spans="1:5" x14ac:dyDescent="0.3">
      <c r="A1437" s="9" t="s">
        <v>1431</v>
      </c>
      <c r="B1437" s="1">
        <v>-1161.6200000000001</v>
      </c>
      <c r="C1437" s="1">
        <v>0</v>
      </c>
      <c r="D1437"/>
      <c r="E1437"/>
    </row>
    <row r="1438" spans="1:5" x14ac:dyDescent="0.3">
      <c r="A1438" s="9" t="s">
        <v>1432</v>
      </c>
      <c r="B1438" s="1">
        <v>4987.68</v>
      </c>
      <c r="C1438" s="1">
        <v>0</v>
      </c>
      <c r="D1438"/>
      <c r="E1438"/>
    </row>
    <row r="1439" spans="1:5" x14ac:dyDescent="0.3">
      <c r="A1439" s="9" t="s">
        <v>1433</v>
      </c>
      <c r="B1439" s="1">
        <v>0</v>
      </c>
      <c r="C1439" s="1">
        <v>0</v>
      </c>
      <c r="D1439"/>
      <c r="E1439"/>
    </row>
    <row r="1440" spans="1:5" x14ac:dyDescent="0.3">
      <c r="A1440" s="9" t="s">
        <v>733</v>
      </c>
      <c r="B1440" s="1">
        <v>-2222.4899999999998</v>
      </c>
      <c r="C1440" s="1">
        <v>0</v>
      </c>
      <c r="D1440"/>
      <c r="E1440"/>
    </row>
    <row r="1441" spans="1:5" x14ac:dyDescent="0.3">
      <c r="A1441" s="9" t="s">
        <v>1434</v>
      </c>
      <c r="B1441" s="1">
        <v>-3019.71</v>
      </c>
      <c r="C1441" s="1">
        <v>0</v>
      </c>
      <c r="D1441"/>
      <c r="E1441"/>
    </row>
    <row r="1442" spans="1:5" x14ac:dyDescent="0.3">
      <c r="A1442" s="9" t="s">
        <v>1435</v>
      </c>
      <c r="B1442" s="1">
        <v>-4882.7000000000007</v>
      </c>
      <c r="C1442" s="1">
        <v>0</v>
      </c>
      <c r="D1442"/>
      <c r="E1442"/>
    </row>
    <row r="1443" spans="1:5" x14ac:dyDescent="0.3">
      <c r="A1443" s="9" t="s">
        <v>1436</v>
      </c>
      <c r="B1443" s="1">
        <v>-103.91</v>
      </c>
      <c r="C1443" s="1">
        <v>0</v>
      </c>
      <c r="D1443"/>
      <c r="E1443"/>
    </row>
    <row r="1444" spans="1:5" x14ac:dyDescent="0.3">
      <c r="A1444" s="9" t="s">
        <v>1437</v>
      </c>
      <c r="B1444" s="1">
        <v>-3968.22</v>
      </c>
      <c r="C1444" s="1">
        <v>0</v>
      </c>
      <c r="D1444"/>
      <c r="E1444"/>
    </row>
    <row r="1445" spans="1:5" x14ac:dyDescent="0.3">
      <c r="A1445" s="9" t="s">
        <v>1438</v>
      </c>
      <c r="B1445" s="1">
        <v>-2612.35</v>
      </c>
      <c r="C1445" s="1">
        <v>0</v>
      </c>
      <c r="D1445"/>
      <c r="E1445"/>
    </row>
    <row r="1446" spans="1:5" x14ac:dyDescent="0.3">
      <c r="A1446" s="9" t="s">
        <v>1439</v>
      </c>
      <c r="B1446" s="1">
        <v>-4126.869999999999</v>
      </c>
      <c r="C1446" s="1">
        <v>0</v>
      </c>
      <c r="D1446"/>
      <c r="E1446"/>
    </row>
    <row r="1447" spans="1:5" x14ac:dyDescent="0.3">
      <c r="A1447" s="9" t="s">
        <v>1440</v>
      </c>
      <c r="B1447" s="1">
        <v>-4883.04</v>
      </c>
      <c r="C1447" s="1">
        <v>0</v>
      </c>
      <c r="D1447"/>
      <c r="E1447"/>
    </row>
    <row r="1448" spans="1:5" x14ac:dyDescent="0.3">
      <c r="A1448" s="9" t="s">
        <v>735</v>
      </c>
      <c r="B1448" s="1">
        <v>-880</v>
      </c>
      <c r="C1448" s="1">
        <v>0</v>
      </c>
      <c r="D1448"/>
      <c r="E1448"/>
    </row>
    <row r="1449" spans="1:5" x14ac:dyDescent="0.3">
      <c r="A1449" s="9" t="s">
        <v>736</v>
      </c>
      <c r="B1449" s="1">
        <v>-820</v>
      </c>
      <c r="C1449" s="1">
        <v>0</v>
      </c>
      <c r="D1449"/>
      <c r="E1449"/>
    </row>
    <row r="1450" spans="1:5" x14ac:dyDescent="0.3">
      <c r="A1450" s="9" t="s">
        <v>1441</v>
      </c>
      <c r="B1450" s="1">
        <v>14736.599999999999</v>
      </c>
      <c r="C1450" s="1">
        <v>0</v>
      </c>
      <c r="D1450"/>
      <c r="E1450"/>
    </row>
    <row r="1451" spans="1:5" x14ac:dyDescent="0.3">
      <c r="A1451" s="9" t="s">
        <v>1442</v>
      </c>
      <c r="B1451" s="1">
        <v>-29.58</v>
      </c>
      <c r="C1451" s="1">
        <v>0</v>
      </c>
      <c r="D1451"/>
      <c r="E1451"/>
    </row>
    <row r="1452" spans="1:5" x14ac:dyDescent="0.3">
      <c r="A1452" s="9" t="s">
        <v>1443</v>
      </c>
      <c r="B1452" s="1">
        <v>56814.78</v>
      </c>
      <c r="C1452" s="1">
        <v>0</v>
      </c>
      <c r="D1452"/>
      <c r="E1452"/>
    </row>
    <row r="1453" spans="1:5" x14ac:dyDescent="0.3">
      <c r="A1453" s="9" t="s">
        <v>1444</v>
      </c>
      <c r="B1453" s="1">
        <v>1</v>
      </c>
      <c r="C1453" s="1">
        <v>0</v>
      </c>
      <c r="D1453"/>
      <c r="E1453"/>
    </row>
    <row r="1454" spans="1:5" x14ac:dyDescent="0.3">
      <c r="A1454" s="9" t="s">
        <v>1445</v>
      </c>
      <c r="B1454" s="1">
        <v>-225</v>
      </c>
      <c r="C1454" s="1">
        <v>0</v>
      </c>
      <c r="D1454"/>
      <c r="E1454"/>
    </row>
    <row r="1455" spans="1:5" x14ac:dyDescent="0.3">
      <c r="A1455" s="9" t="s">
        <v>737</v>
      </c>
      <c r="B1455" s="1">
        <v>1</v>
      </c>
      <c r="C1455" s="1">
        <v>0</v>
      </c>
      <c r="D1455"/>
      <c r="E1455"/>
    </row>
    <row r="1456" spans="1:5" x14ac:dyDescent="0.3">
      <c r="A1456" s="9" t="s">
        <v>1446</v>
      </c>
      <c r="B1456" s="1">
        <v>-4282.4799999999996</v>
      </c>
      <c r="C1456" s="1">
        <v>0</v>
      </c>
      <c r="D1456"/>
      <c r="E1456"/>
    </row>
    <row r="1457" spans="1:5" x14ac:dyDescent="0.3">
      <c r="A1457" s="9" t="s">
        <v>1447</v>
      </c>
      <c r="B1457" s="1">
        <v>-35.409999999999997</v>
      </c>
      <c r="C1457" s="1">
        <v>0</v>
      </c>
      <c r="D1457"/>
      <c r="E1457"/>
    </row>
    <row r="1458" spans="1:5" x14ac:dyDescent="0.3">
      <c r="A1458" s="9" t="s">
        <v>1448</v>
      </c>
      <c r="B1458" s="1">
        <v>-1640.27</v>
      </c>
      <c r="C1458" s="1">
        <v>0</v>
      </c>
      <c r="D1458"/>
      <c r="E1458"/>
    </row>
    <row r="1459" spans="1:5" x14ac:dyDescent="0.3">
      <c r="A1459" s="9" t="s">
        <v>1449</v>
      </c>
      <c r="B1459" s="1">
        <v>-240.87</v>
      </c>
      <c r="C1459" s="1">
        <v>0</v>
      </c>
      <c r="D1459"/>
      <c r="E1459"/>
    </row>
    <row r="1460" spans="1:5" x14ac:dyDescent="0.3">
      <c r="A1460" s="9" t="s">
        <v>1450</v>
      </c>
      <c r="B1460" s="1">
        <v>-473.98</v>
      </c>
      <c r="C1460" s="1">
        <v>0</v>
      </c>
      <c r="D1460"/>
      <c r="E1460"/>
    </row>
    <row r="1461" spans="1:5" x14ac:dyDescent="0.3">
      <c r="A1461" s="9" t="s">
        <v>1451</v>
      </c>
      <c r="B1461" s="1">
        <v>-1394.15</v>
      </c>
      <c r="C1461" s="1">
        <v>0</v>
      </c>
      <c r="D1461"/>
      <c r="E1461"/>
    </row>
    <row r="1462" spans="1:5" x14ac:dyDescent="0.3">
      <c r="A1462" s="9" t="s">
        <v>1452</v>
      </c>
      <c r="B1462" s="1">
        <v>1</v>
      </c>
      <c r="C1462" s="1">
        <v>0</v>
      </c>
      <c r="D1462"/>
      <c r="E1462"/>
    </row>
    <row r="1463" spans="1:5" x14ac:dyDescent="0.3">
      <c r="A1463" s="9" t="s">
        <v>1453</v>
      </c>
      <c r="B1463" s="1">
        <v>1</v>
      </c>
      <c r="C1463" s="1">
        <v>0</v>
      </c>
      <c r="D1463"/>
      <c r="E1463"/>
    </row>
    <row r="1464" spans="1:5" x14ac:dyDescent="0.3">
      <c r="A1464" s="9" t="s">
        <v>1454</v>
      </c>
      <c r="B1464" s="1">
        <v>1</v>
      </c>
      <c r="C1464" s="1">
        <v>0</v>
      </c>
      <c r="D1464"/>
      <c r="E1464"/>
    </row>
    <row r="1465" spans="1:5" x14ac:dyDescent="0.3">
      <c r="A1465" s="9" t="s">
        <v>1455</v>
      </c>
      <c r="B1465" s="1">
        <v>1</v>
      </c>
      <c r="C1465" s="1">
        <v>0</v>
      </c>
      <c r="D1465"/>
      <c r="E1465"/>
    </row>
    <row r="1466" spans="1:5" x14ac:dyDescent="0.3">
      <c r="A1466" s="9" t="s">
        <v>1456</v>
      </c>
      <c r="B1466" s="1">
        <v>-4321.91</v>
      </c>
      <c r="C1466" s="1">
        <v>0</v>
      </c>
      <c r="D1466"/>
      <c r="E1466"/>
    </row>
    <row r="1467" spans="1:5" x14ac:dyDescent="0.3">
      <c r="A1467" s="9" t="s">
        <v>1457</v>
      </c>
      <c r="B1467" s="1">
        <v>1</v>
      </c>
      <c r="C1467" s="1">
        <v>0</v>
      </c>
      <c r="D1467"/>
      <c r="E1467"/>
    </row>
    <row r="1468" spans="1:5" x14ac:dyDescent="0.3">
      <c r="A1468" s="9" t="s">
        <v>1458</v>
      </c>
      <c r="B1468" s="1">
        <v>1</v>
      </c>
      <c r="C1468" s="1">
        <v>0</v>
      </c>
      <c r="D1468"/>
      <c r="E1468"/>
    </row>
    <row r="1469" spans="1:5" x14ac:dyDescent="0.3">
      <c r="A1469" s="9" t="s">
        <v>1459</v>
      </c>
      <c r="B1469" s="1">
        <v>-12404.83</v>
      </c>
      <c r="C1469" s="1">
        <v>0</v>
      </c>
      <c r="D1469"/>
      <c r="E1469"/>
    </row>
    <row r="1470" spans="1:5" x14ac:dyDescent="0.3">
      <c r="A1470" s="9" t="s">
        <v>1460</v>
      </c>
      <c r="B1470" s="1">
        <v>1</v>
      </c>
      <c r="C1470" s="1">
        <v>0</v>
      </c>
      <c r="D1470"/>
      <c r="E1470"/>
    </row>
    <row r="1471" spans="1:5" x14ac:dyDescent="0.3">
      <c r="A1471" s="9" t="s">
        <v>1461</v>
      </c>
      <c r="B1471" s="1">
        <v>-470.04</v>
      </c>
      <c r="C1471" s="1">
        <v>0</v>
      </c>
      <c r="D1471"/>
      <c r="E1471"/>
    </row>
    <row r="1472" spans="1:5" x14ac:dyDescent="0.3">
      <c r="A1472" s="9" t="s">
        <v>1462</v>
      </c>
      <c r="B1472" s="1">
        <v>-294</v>
      </c>
      <c r="C1472" s="1">
        <v>0</v>
      </c>
      <c r="D1472"/>
      <c r="E1472"/>
    </row>
    <row r="1473" spans="1:5" x14ac:dyDescent="0.3">
      <c r="A1473" s="9" t="s">
        <v>1463</v>
      </c>
      <c r="B1473" s="1">
        <v>-1429.05</v>
      </c>
      <c r="C1473" s="1">
        <v>0</v>
      </c>
      <c r="D1473"/>
      <c r="E1473"/>
    </row>
    <row r="1474" spans="1:5" x14ac:dyDescent="0.3">
      <c r="A1474" s="9" t="s">
        <v>1464</v>
      </c>
      <c r="B1474" s="1">
        <v>-172.5</v>
      </c>
      <c r="C1474" s="1">
        <v>0</v>
      </c>
      <c r="D1474"/>
      <c r="E1474"/>
    </row>
    <row r="1475" spans="1:5" x14ac:dyDescent="0.3">
      <c r="A1475" s="9" t="s">
        <v>1465</v>
      </c>
      <c r="B1475" s="1">
        <v>-3596.75</v>
      </c>
      <c r="C1475" s="1">
        <v>0</v>
      </c>
      <c r="D1475"/>
      <c r="E1475"/>
    </row>
    <row r="1476" spans="1:5" x14ac:dyDescent="0.3">
      <c r="A1476" s="9" t="s">
        <v>738</v>
      </c>
      <c r="B1476" s="1">
        <v>-6509.76</v>
      </c>
      <c r="C1476" s="1">
        <v>0</v>
      </c>
      <c r="D1476"/>
      <c r="E1476"/>
    </row>
    <row r="1477" spans="1:5" x14ac:dyDescent="0.3">
      <c r="A1477" s="9" t="s">
        <v>1466</v>
      </c>
      <c r="B1477" s="1">
        <v>5143.1000000000004</v>
      </c>
      <c r="C1477" s="1">
        <v>0</v>
      </c>
      <c r="D1477"/>
      <c r="E1477"/>
    </row>
    <row r="1478" spans="1:5" x14ac:dyDescent="0.3">
      <c r="A1478" s="9" t="s">
        <v>739</v>
      </c>
      <c r="B1478" s="1">
        <v>36346.25</v>
      </c>
      <c r="C1478" s="1">
        <v>0</v>
      </c>
      <c r="D1478"/>
      <c r="E1478"/>
    </row>
    <row r="1479" spans="1:5" x14ac:dyDescent="0.3">
      <c r="A1479" s="9" t="s">
        <v>740</v>
      </c>
      <c r="B1479" s="1">
        <v>5162.12</v>
      </c>
      <c r="C1479" s="1">
        <v>0</v>
      </c>
      <c r="D1479"/>
      <c r="E1479"/>
    </row>
    <row r="1480" spans="1:5" x14ac:dyDescent="0.3">
      <c r="A1480" s="9" t="s">
        <v>1467</v>
      </c>
      <c r="B1480" s="1">
        <v>20500</v>
      </c>
      <c r="C1480" s="1">
        <v>0</v>
      </c>
      <c r="D1480"/>
      <c r="E1480"/>
    </row>
    <row r="1481" spans="1:5" x14ac:dyDescent="0.3">
      <c r="A1481" s="9" t="s">
        <v>1468</v>
      </c>
      <c r="B1481" s="1">
        <v>0</v>
      </c>
      <c r="C1481" s="1">
        <v>0</v>
      </c>
      <c r="D1481"/>
      <c r="E1481"/>
    </row>
    <row r="1482" spans="1:5" x14ac:dyDescent="0.3">
      <c r="A1482" s="9" t="s">
        <v>741</v>
      </c>
      <c r="B1482" s="1">
        <v>7553.48</v>
      </c>
      <c r="C1482" s="1">
        <v>0</v>
      </c>
      <c r="D1482"/>
      <c r="E1482"/>
    </row>
    <row r="1483" spans="1:5" x14ac:dyDescent="0.3">
      <c r="A1483" s="9" t="s">
        <v>1469</v>
      </c>
      <c r="B1483" s="1">
        <v>4833.45</v>
      </c>
      <c r="C1483" s="1">
        <v>0</v>
      </c>
      <c r="D1483"/>
      <c r="E1483"/>
    </row>
    <row r="1484" spans="1:5" x14ac:dyDescent="0.3">
      <c r="A1484" s="9" t="s">
        <v>1470</v>
      </c>
      <c r="B1484" s="1">
        <v>34506.629999999997</v>
      </c>
      <c r="C1484" s="1">
        <v>0</v>
      </c>
      <c r="D1484"/>
      <c r="E1484"/>
    </row>
    <row r="1485" spans="1:5" x14ac:dyDescent="0.3">
      <c r="A1485" s="9" t="s">
        <v>1471</v>
      </c>
      <c r="B1485" s="1">
        <v>0</v>
      </c>
      <c r="C1485" s="1">
        <v>0</v>
      </c>
      <c r="D1485"/>
      <c r="E1485"/>
    </row>
    <row r="1486" spans="1:5" x14ac:dyDescent="0.3">
      <c r="A1486" s="9" t="s">
        <v>1472</v>
      </c>
      <c r="B1486" s="1">
        <v>2395.89</v>
      </c>
      <c r="C1486" s="1">
        <v>0</v>
      </c>
      <c r="D1486"/>
      <c r="E1486"/>
    </row>
    <row r="1487" spans="1:5" x14ac:dyDescent="0.3">
      <c r="A1487" s="9" t="s">
        <v>1473</v>
      </c>
      <c r="B1487" s="1">
        <v>1264.8399999999999</v>
      </c>
      <c r="C1487" s="1">
        <v>0</v>
      </c>
      <c r="D1487"/>
      <c r="E1487"/>
    </row>
    <row r="1488" spans="1:5" x14ac:dyDescent="0.3">
      <c r="A1488" s="9" t="s">
        <v>1474</v>
      </c>
      <c r="B1488" s="1">
        <v>4360.0999999999985</v>
      </c>
      <c r="C1488" s="1">
        <v>0</v>
      </c>
      <c r="D1488"/>
      <c r="E1488"/>
    </row>
    <row r="1489" spans="1:5" x14ac:dyDescent="0.3">
      <c r="A1489" s="9" t="s">
        <v>1475</v>
      </c>
      <c r="B1489" s="1">
        <v>0</v>
      </c>
      <c r="C1489" s="1">
        <v>0</v>
      </c>
      <c r="D1489"/>
      <c r="E1489"/>
    </row>
    <row r="1490" spans="1:5" x14ac:dyDescent="0.3">
      <c r="A1490" s="9" t="s">
        <v>1476</v>
      </c>
      <c r="B1490" s="1">
        <v>1224</v>
      </c>
      <c r="C1490" s="1">
        <v>0</v>
      </c>
      <c r="D1490"/>
      <c r="E1490"/>
    </row>
    <row r="1491" spans="1:5" x14ac:dyDescent="0.3">
      <c r="A1491" s="9" t="s">
        <v>1477</v>
      </c>
      <c r="B1491" s="1">
        <v>35844.6</v>
      </c>
      <c r="C1491" s="1">
        <v>0</v>
      </c>
      <c r="D1491"/>
      <c r="E1491"/>
    </row>
    <row r="1492" spans="1:5" x14ac:dyDescent="0.3">
      <c r="A1492" s="9" t="s">
        <v>1478</v>
      </c>
      <c r="B1492" s="1">
        <v>3570</v>
      </c>
      <c r="C1492" s="1">
        <v>0</v>
      </c>
      <c r="D1492"/>
      <c r="E1492"/>
    </row>
    <row r="1493" spans="1:5" x14ac:dyDescent="0.3">
      <c r="A1493" s="9" t="s">
        <v>1479</v>
      </c>
      <c r="B1493" s="1">
        <v>4500</v>
      </c>
      <c r="C1493" s="1">
        <v>0</v>
      </c>
      <c r="D1493"/>
      <c r="E1493"/>
    </row>
    <row r="1494" spans="1:5" x14ac:dyDescent="0.3">
      <c r="A1494" s="9" t="s">
        <v>1480</v>
      </c>
      <c r="B1494" s="1">
        <v>1.5</v>
      </c>
      <c r="C1494" s="1">
        <v>0</v>
      </c>
      <c r="D1494"/>
      <c r="E1494"/>
    </row>
    <row r="1495" spans="1:5" x14ac:dyDescent="0.3">
      <c r="A1495" s="9" t="s">
        <v>1481</v>
      </c>
      <c r="B1495" s="1">
        <v>0</v>
      </c>
      <c r="C1495" s="1">
        <v>0</v>
      </c>
      <c r="D1495"/>
      <c r="E1495"/>
    </row>
    <row r="1496" spans="1:5" x14ac:dyDescent="0.3">
      <c r="A1496" s="9" t="s">
        <v>5895</v>
      </c>
      <c r="B1496" s="1">
        <v>2200</v>
      </c>
      <c r="C1496" s="1">
        <v>0</v>
      </c>
      <c r="D1496"/>
      <c r="E1496"/>
    </row>
    <row r="1497" spans="1:5" x14ac:dyDescent="0.3">
      <c r="A1497" s="9" t="s">
        <v>1482</v>
      </c>
      <c r="B1497" s="1">
        <v>64206.45</v>
      </c>
      <c r="C1497" s="1">
        <v>0</v>
      </c>
      <c r="D1497"/>
      <c r="E1497"/>
    </row>
    <row r="1498" spans="1:5" x14ac:dyDescent="0.3">
      <c r="A1498" s="9" t="s">
        <v>1483</v>
      </c>
      <c r="B1498" s="1">
        <v>8656.7999999999956</v>
      </c>
      <c r="C1498" s="1">
        <v>0</v>
      </c>
      <c r="D1498"/>
      <c r="E1498"/>
    </row>
    <row r="1499" spans="1:5" x14ac:dyDescent="0.3">
      <c r="A1499" s="9" t="s">
        <v>5896</v>
      </c>
      <c r="B1499" s="1">
        <v>12000</v>
      </c>
      <c r="C1499" s="1">
        <v>0</v>
      </c>
      <c r="D1499"/>
      <c r="E1499"/>
    </row>
    <row r="1500" spans="1:5" x14ac:dyDescent="0.3">
      <c r="A1500" s="9" t="s">
        <v>1484</v>
      </c>
      <c r="B1500" s="1">
        <v>5295.22</v>
      </c>
      <c r="C1500" s="1">
        <v>0</v>
      </c>
      <c r="D1500"/>
      <c r="E1500"/>
    </row>
    <row r="1501" spans="1:5" x14ac:dyDescent="0.3">
      <c r="A1501" s="9" t="s">
        <v>1485</v>
      </c>
      <c r="B1501" s="1">
        <v>29082.7</v>
      </c>
      <c r="C1501" s="1">
        <v>0</v>
      </c>
      <c r="D1501"/>
      <c r="E1501"/>
    </row>
    <row r="1502" spans="1:5" x14ac:dyDescent="0.3">
      <c r="A1502" s="9" t="s">
        <v>1486</v>
      </c>
      <c r="B1502" s="1">
        <v>-517.73999999999796</v>
      </c>
      <c r="C1502" s="1">
        <v>0</v>
      </c>
      <c r="D1502"/>
      <c r="E1502"/>
    </row>
    <row r="1503" spans="1:5" x14ac:dyDescent="0.3">
      <c r="A1503" s="9" t="s">
        <v>1487</v>
      </c>
      <c r="B1503" s="1">
        <v>470331.98</v>
      </c>
      <c r="C1503" s="1">
        <v>0</v>
      </c>
      <c r="D1503"/>
      <c r="E1503"/>
    </row>
    <row r="1504" spans="1:5" x14ac:dyDescent="0.3">
      <c r="A1504" s="9" t="s">
        <v>742</v>
      </c>
      <c r="B1504" s="1">
        <v>-136164.46</v>
      </c>
      <c r="C1504" s="1">
        <v>0</v>
      </c>
      <c r="D1504"/>
      <c r="E1504"/>
    </row>
    <row r="1505" spans="1:5" x14ac:dyDescent="0.3">
      <c r="A1505" s="9" t="s">
        <v>743</v>
      </c>
      <c r="B1505" s="1">
        <v>31434.2</v>
      </c>
      <c r="C1505" s="1">
        <v>0</v>
      </c>
      <c r="D1505"/>
      <c r="E1505"/>
    </row>
    <row r="1506" spans="1:5" x14ac:dyDescent="0.3">
      <c r="A1506" s="9" t="s">
        <v>1488</v>
      </c>
      <c r="B1506" s="1">
        <v>15203.61</v>
      </c>
      <c r="C1506" s="1">
        <v>0</v>
      </c>
      <c r="D1506"/>
      <c r="E1506"/>
    </row>
    <row r="1507" spans="1:5" x14ac:dyDescent="0.3">
      <c r="A1507" s="9" t="s">
        <v>1489</v>
      </c>
      <c r="B1507" s="1">
        <v>22605.989999999998</v>
      </c>
      <c r="C1507" s="1">
        <v>0</v>
      </c>
      <c r="D1507"/>
      <c r="E1507"/>
    </row>
    <row r="1508" spans="1:5" x14ac:dyDescent="0.3">
      <c r="A1508" s="9" t="s">
        <v>1490</v>
      </c>
      <c r="B1508" s="1">
        <v>0</v>
      </c>
      <c r="C1508" s="1">
        <v>0</v>
      </c>
      <c r="D1508"/>
      <c r="E1508"/>
    </row>
    <row r="1509" spans="1:5" x14ac:dyDescent="0.3">
      <c r="A1509" s="9" t="s">
        <v>744</v>
      </c>
      <c r="B1509" s="1">
        <v>7232.58</v>
      </c>
      <c r="C1509" s="1">
        <v>0</v>
      </c>
      <c r="D1509"/>
      <c r="E1509"/>
    </row>
    <row r="1510" spans="1:5" x14ac:dyDescent="0.3">
      <c r="A1510" s="9" t="s">
        <v>1491</v>
      </c>
      <c r="B1510" s="1">
        <v>3833.1</v>
      </c>
      <c r="C1510" s="1">
        <v>0</v>
      </c>
      <c r="D1510"/>
      <c r="E1510"/>
    </row>
    <row r="1511" spans="1:5" x14ac:dyDescent="0.3">
      <c r="A1511" s="9" t="s">
        <v>1492</v>
      </c>
      <c r="B1511" s="1">
        <v>12274.639999999996</v>
      </c>
      <c r="C1511" s="1">
        <v>0</v>
      </c>
      <c r="D1511"/>
      <c r="E1511"/>
    </row>
    <row r="1512" spans="1:5" x14ac:dyDescent="0.3">
      <c r="A1512" s="9" t="s">
        <v>1493</v>
      </c>
      <c r="B1512" s="1">
        <v>0</v>
      </c>
      <c r="C1512" s="1">
        <v>0</v>
      </c>
      <c r="D1512"/>
      <c r="E1512"/>
    </row>
    <row r="1513" spans="1:5" x14ac:dyDescent="0.3">
      <c r="A1513" s="9" t="s">
        <v>1494</v>
      </c>
      <c r="B1513" s="1">
        <v>3775.43</v>
      </c>
      <c r="C1513" s="1">
        <v>0</v>
      </c>
      <c r="D1513"/>
      <c r="E1513"/>
    </row>
    <row r="1514" spans="1:5" x14ac:dyDescent="0.3">
      <c r="A1514" s="9" t="s">
        <v>1495</v>
      </c>
      <c r="B1514" s="1">
        <v>1279.8499999999999</v>
      </c>
      <c r="C1514" s="1">
        <v>0</v>
      </c>
      <c r="D1514"/>
      <c r="E1514"/>
    </row>
    <row r="1515" spans="1:5" x14ac:dyDescent="0.3">
      <c r="A1515" s="9" t="s">
        <v>1496</v>
      </c>
      <c r="B1515" s="1">
        <v>14119.09</v>
      </c>
      <c r="C1515" s="1">
        <v>0</v>
      </c>
      <c r="D1515"/>
      <c r="E1515"/>
    </row>
    <row r="1516" spans="1:5" x14ac:dyDescent="0.3">
      <c r="A1516" s="9" t="s">
        <v>1497</v>
      </c>
      <c r="B1516" s="1">
        <v>0</v>
      </c>
      <c r="C1516" s="1">
        <v>0</v>
      </c>
      <c r="D1516"/>
      <c r="E1516"/>
    </row>
    <row r="1517" spans="1:5" x14ac:dyDescent="0.3">
      <c r="A1517" s="9" t="s">
        <v>1498</v>
      </c>
      <c r="B1517" s="1">
        <v>1100</v>
      </c>
      <c r="C1517" s="1">
        <v>0</v>
      </c>
      <c r="D1517"/>
      <c r="E1517"/>
    </row>
    <row r="1518" spans="1:5" x14ac:dyDescent="0.3">
      <c r="A1518" s="9" t="s">
        <v>1499</v>
      </c>
      <c r="B1518" s="1">
        <v>47676.2</v>
      </c>
      <c r="C1518" s="1">
        <v>0</v>
      </c>
      <c r="D1518"/>
      <c r="E1518"/>
    </row>
    <row r="1519" spans="1:5" x14ac:dyDescent="0.3">
      <c r="A1519" s="9" t="s">
        <v>1500</v>
      </c>
      <c r="B1519" s="1">
        <v>4562.6499999999996</v>
      </c>
      <c r="C1519" s="1">
        <v>0</v>
      </c>
      <c r="D1519"/>
      <c r="E1519"/>
    </row>
    <row r="1520" spans="1:5" x14ac:dyDescent="0.3">
      <c r="A1520" s="9" t="s">
        <v>1501</v>
      </c>
      <c r="B1520" s="1">
        <v>10000</v>
      </c>
      <c r="C1520" s="1">
        <v>0</v>
      </c>
      <c r="D1520"/>
      <c r="E1520"/>
    </row>
    <row r="1521" spans="1:5" x14ac:dyDescent="0.3">
      <c r="A1521" s="9" t="s">
        <v>1502</v>
      </c>
      <c r="B1521" s="1">
        <v>0</v>
      </c>
      <c r="C1521" s="1">
        <v>0</v>
      </c>
      <c r="D1521"/>
      <c r="E1521"/>
    </row>
    <row r="1522" spans="1:5" x14ac:dyDescent="0.3">
      <c r="A1522" s="9" t="s">
        <v>1503</v>
      </c>
      <c r="B1522" s="1">
        <v>0</v>
      </c>
      <c r="C1522" s="1">
        <v>0</v>
      </c>
      <c r="D1522"/>
      <c r="E1522"/>
    </row>
    <row r="1523" spans="1:5" x14ac:dyDescent="0.3">
      <c r="A1523" s="9" t="s">
        <v>1504</v>
      </c>
      <c r="B1523" s="1">
        <v>2564.8000000000002</v>
      </c>
      <c r="C1523" s="1">
        <v>0</v>
      </c>
      <c r="D1523"/>
      <c r="E1523"/>
    </row>
    <row r="1524" spans="1:5" x14ac:dyDescent="0.3">
      <c r="A1524" s="9" t="s">
        <v>1505</v>
      </c>
      <c r="B1524" s="1">
        <v>23175.83</v>
      </c>
      <c r="C1524" s="1">
        <v>0</v>
      </c>
      <c r="D1524"/>
      <c r="E1524"/>
    </row>
    <row r="1525" spans="1:5" x14ac:dyDescent="0.3">
      <c r="A1525" s="9" t="s">
        <v>5897</v>
      </c>
      <c r="B1525" s="1">
        <v>5300</v>
      </c>
      <c r="C1525" s="1">
        <v>0</v>
      </c>
      <c r="D1525"/>
      <c r="E1525"/>
    </row>
    <row r="1526" spans="1:5" x14ac:dyDescent="0.3">
      <c r="A1526" s="9" t="s">
        <v>5898</v>
      </c>
      <c r="B1526" s="1">
        <v>15000</v>
      </c>
      <c r="C1526" s="1">
        <v>0</v>
      </c>
      <c r="D1526"/>
      <c r="E1526"/>
    </row>
    <row r="1527" spans="1:5" x14ac:dyDescent="0.3">
      <c r="A1527" s="9" t="s">
        <v>1506</v>
      </c>
      <c r="B1527" s="1">
        <v>80152.98000000001</v>
      </c>
      <c r="C1527" s="1">
        <v>0</v>
      </c>
      <c r="D1527"/>
      <c r="E1527"/>
    </row>
    <row r="1528" spans="1:5" x14ac:dyDescent="0.3">
      <c r="A1528" s="9" t="s">
        <v>1507</v>
      </c>
      <c r="B1528" s="1">
        <v>-100000</v>
      </c>
      <c r="C1528" s="1">
        <v>0</v>
      </c>
      <c r="D1528"/>
      <c r="E1528"/>
    </row>
    <row r="1529" spans="1:5" x14ac:dyDescent="0.3">
      <c r="A1529" s="9" t="s">
        <v>745</v>
      </c>
      <c r="B1529" s="1">
        <v>41123.129999999997</v>
      </c>
      <c r="C1529" s="1">
        <v>0</v>
      </c>
      <c r="D1529"/>
      <c r="E1529"/>
    </row>
    <row r="1530" spans="1:5" x14ac:dyDescent="0.3">
      <c r="A1530" s="9" t="s">
        <v>1508</v>
      </c>
      <c r="B1530" s="1">
        <v>18584.53</v>
      </c>
      <c r="C1530" s="1">
        <v>0</v>
      </c>
      <c r="D1530"/>
      <c r="E1530"/>
    </row>
    <row r="1531" spans="1:5" x14ac:dyDescent="0.3">
      <c r="A1531" s="9" t="s">
        <v>1509</v>
      </c>
      <c r="B1531" s="1">
        <v>10210.789999999999</v>
      </c>
      <c r="C1531" s="1">
        <v>0</v>
      </c>
      <c r="D1531"/>
      <c r="E1531"/>
    </row>
    <row r="1532" spans="1:5" x14ac:dyDescent="0.3">
      <c r="A1532" s="9" t="s">
        <v>1510</v>
      </c>
      <c r="B1532" s="1">
        <v>0</v>
      </c>
      <c r="C1532" s="1">
        <v>0</v>
      </c>
      <c r="D1532"/>
      <c r="E1532"/>
    </row>
    <row r="1533" spans="1:5" x14ac:dyDescent="0.3">
      <c r="A1533" s="9" t="s">
        <v>5899</v>
      </c>
      <c r="B1533" s="1">
        <v>1100</v>
      </c>
      <c r="C1533" s="1">
        <v>0</v>
      </c>
      <c r="D1533"/>
      <c r="E1533"/>
    </row>
    <row r="1534" spans="1:5" x14ac:dyDescent="0.3">
      <c r="A1534" s="9" t="s">
        <v>1511</v>
      </c>
      <c r="B1534" s="1">
        <v>25805.96</v>
      </c>
      <c r="C1534" s="1">
        <v>0</v>
      </c>
      <c r="D1534"/>
      <c r="E1534"/>
    </row>
    <row r="1535" spans="1:5" x14ac:dyDescent="0.3">
      <c r="A1535" s="9" t="s">
        <v>1512</v>
      </c>
      <c r="B1535" s="1">
        <v>10667</v>
      </c>
      <c r="C1535" s="1">
        <v>0</v>
      </c>
      <c r="D1535"/>
      <c r="E1535"/>
    </row>
    <row r="1536" spans="1:5" x14ac:dyDescent="0.3">
      <c r="A1536" s="9" t="s">
        <v>1513</v>
      </c>
      <c r="B1536" s="1">
        <v>0</v>
      </c>
      <c r="C1536" s="1">
        <v>0</v>
      </c>
      <c r="D1536"/>
      <c r="E1536"/>
    </row>
    <row r="1537" spans="1:5" x14ac:dyDescent="0.3">
      <c r="A1537" s="9" t="s">
        <v>746</v>
      </c>
      <c r="B1537" s="1">
        <v>7548.17</v>
      </c>
      <c r="C1537" s="1">
        <v>0</v>
      </c>
      <c r="D1537"/>
      <c r="E1537"/>
    </row>
    <row r="1538" spans="1:5" x14ac:dyDescent="0.3">
      <c r="A1538" s="9" t="s">
        <v>1514</v>
      </c>
      <c r="B1538" s="1">
        <v>2833.45</v>
      </c>
      <c r="C1538" s="1">
        <v>0</v>
      </c>
      <c r="D1538"/>
      <c r="E1538"/>
    </row>
    <row r="1539" spans="1:5" x14ac:dyDescent="0.3">
      <c r="A1539" s="9" t="s">
        <v>1515</v>
      </c>
      <c r="B1539" s="1">
        <v>11864.199999999997</v>
      </c>
      <c r="C1539" s="1">
        <v>0</v>
      </c>
      <c r="D1539"/>
      <c r="E1539"/>
    </row>
    <row r="1540" spans="1:5" x14ac:dyDescent="0.3">
      <c r="A1540" s="9" t="s">
        <v>1516</v>
      </c>
      <c r="B1540" s="1">
        <v>0</v>
      </c>
      <c r="C1540" s="1">
        <v>0</v>
      </c>
      <c r="D1540"/>
      <c r="E1540"/>
    </row>
    <row r="1541" spans="1:5" x14ac:dyDescent="0.3">
      <c r="A1541" s="9" t="s">
        <v>1517</v>
      </c>
      <c r="B1541" s="1">
        <v>3925.4</v>
      </c>
      <c r="C1541" s="1">
        <v>0</v>
      </c>
      <c r="D1541"/>
      <c r="E1541"/>
    </row>
    <row r="1542" spans="1:5" x14ac:dyDescent="0.3">
      <c r="A1542" s="9" t="s">
        <v>1518</v>
      </c>
      <c r="B1542" s="1">
        <v>1264.8499999999999</v>
      </c>
      <c r="C1542" s="1">
        <v>0</v>
      </c>
      <c r="D1542"/>
      <c r="E1542"/>
    </row>
    <row r="1543" spans="1:5" x14ac:dyDescent="0.3">
      <c r="A1543" s="9" t="s">
        <v>1519</v>
      </c>
      <c r="B1543" s="1">
        <v>8760.14</v>
      </c>
      <c r="C1543" s="1">
        <v>0</v>
      </c>
      <c r="D1543"/>
      <c r="E1543"/>
    </row>
    <row r="1544" spans="1:5" x14ac:dyDescent="0.3">
      <c r="A1544" s="9" t="s">
        <v>1520</v>
      </c>
      <c r="B1544" s="1">
        <v>0</v>
      </c>
      <c r="C1544" s="1">
        <v>0</v>
      </c>
      <c r="D1544"/>
      <c r="E1544"/>
    </row>
    <row r="1545" spans="1:5" x14ac:dyDescent="0.3">
      <c r="A1545" s="9" t="s">
        <v>1521</v>
      </c>
      <c r="B1545" s="1">
        <v>1000</v>
      </c>
      <c r="C1545" s="1">
        <v>0</v>
      </c>
      <c r="D1545"/>
      <c r="E1545"/>
    </row>
    <row r="1546" spans="1:5" x14ac:dyDescent="0.3">
      <c r="A1546" s="9" t="s">
        <v>1522</v>
      </c>
      <c r="B1546" s="1">
        <v>1000</v>
      </c>
      <c r="C1546" s="1">
        <v>0</v>
      </c>
      <c r="D1546"/>
      <c r="E1546"/>
    </row>
    <row r="1547" spans="1:5" x14ac:dyDescent="0.3">
      <c r="A1547" s="9" t="s">
        <v>1523</v>
      </c>
      <c r="B1547" s="1">
        <v>70</v>
      </c>
      <c r="C1547" s="1">
        <v>0</v>
      </c>
      <c r="D1547"/>
      <c r="E1547"/>
    </row>
    <row r="1548" spans="1:5" x14ac:dyDescent="0.3">
      <c r="A1548" s="9" t="s">
        <v>1524</v>
      </c>
      <c r="B1548" s="1">
        <v>3600</v>
      </c>
      <c r="C1548" s="1">
        <v>0</v>
      </c>
      <c r="D1548"/>
      <c r="E1548"/>
    </row>
    <row r="1549" spans="1:5" x14ac:dyDescent="0.3">
      <c r="A1549" s="9" t="s">
        <v>1525</v>
      </c>
      <c r="B1549" s="1">
        <v>0</v>
      </c>
      <c r="C1549" s="1">
        <v>0</v>
      </c>
      <c r="D1549"/>
      <c r="E1549"/>
    </row>
    <row r="1550" spans="1:5" x14ac:dyDescent="0.3">
      <c r="A1550" s="9" t="s">
        <v>1526</v>
      </c>
      <c r="B1550" s="1">
        <v>0</v>
      </c>
      <c r="C1550" s="1">
        <v>0</v>
      </c>
      <c r="D1550"/>
      <c r="E1550"/>
    </row>
    <row r="1551" spans="1:5" x14ac:dyDescent="0.3">
      <c r="A1551" s="9" t="s">
        <v>5900</v>
      </c>
      <c r="B1551" s="1">
        <v>2500</v>
      </c>
      <c r="C1551" s="1">
        <v>0</v>
      </c>
      <c r="D1551"/>
      <c r="E1551"/>
    </row>
    <row r="1552" spans="1:5" x14ac:dyDescent="0.3">
      <c r="A1552" s="9" t="s">
        <v>5901</v>
      </c>
      <c r="B1552" s="1">
        <v>25800</v>
      </c>
      <c r="C1552" s="1">
        <v>0</v>
      </c>
      <c r="D1552"/>
      <c r="E1552"/>
    </row>
    <row r="1553" spans="1:5" x14ac:dyDescent="0.3">
      <c r="A1553" s="9" t="s">
        <v>1527</v>
      </c>
      <c r="B1553" s="1">
        <v>2965.4900000000002</v>
      </c>
      <c r="C1553" s="1">
        <v>0</v>
      </c>
      <c r="D1553"/>
      <c r="E1553"/>
    </row>
    <row r="1554" spans="1:5" x14ac:dyDescent="0.3">
      <c r="A1554" s="9" t="s">
        <v>1528</v>
      </c>
      <c r="B1554" s="1">
        <v>8005.32</v>
      </c>
      <c r="C1554" s="1">
        <v>0</v>
      </c>
      <c r="D1554"/>
      <c r="E1554"/>
    </row>
    <row r="1555" spans="1:5" x14ac:dyDescent="0.3">
      <c r="A1555" s="9" t="s">
        <v>1529</v>
      </c>
      <c r="B1555" s="1">
        <v>77318.990000000005</v>
      </c>
      <c r="C1555" s="1">
        <v>0</v>
      </c>
      <c r="D1555"/>
      <c r="E1555"/>
    </row>
    <row r="1556" spans="1:5" x14ac:dyDescent="0.3">
      <c r="A1556" s="9" t="s">
        <v>747</v>
      </c>
      <c r="B1556" s="1">
        <v>-38911</v>
      </c>
      <c r="C1556" s="1">
        <v>0</v>
      </c>
      <c r="D1556"/>
      <c r="E1556"/>
    </row>
    <row r="1557" spans="1:5" x14ac:dyDescent="0.3">
      <c r="A1557" s="9" t="s">
        <v>748</v>
      </c>
      <c r="B1557" s="1">
        <v>4.9999999999954525E-2</v>
      </c>
      <c r="C1557" s="1">
        <v>0</v>
      </c>
      <c r="D1557"/>
      <c r="E1557"/>
    </row>
    <row r="1558" spans="1:5" x14ac:dyDescent="0.3">
      <c r="A1558" s="9" t="s">
        <v>1530</v>
      </c>
      <c r="B1558" s="1">
        <v>815</v>
      </c>
      <c r="C1558" s="1">
        <v>0</v>
      </c>
      <c r="D1558"/>
      <c r="E1558"/>
    </row>
    <row r="1559" spans="1:5" x14ac:dyDescent="0.3">
      <c r="A1559" s="9" t="s">
        <v>1531</v>
      </c>
      <c r="B1559" s="1">
        <v>9318.94</v>
      </c>
      <c r="C1559" s="1">
        <v>0</v>
      </c>
      <c r="D1559"/>
      <c r="E1559"/>
    </row>
    <row r="1560" spans="1:5" x14ac:dyDescent="0.3">
      <c r="A1560" s="9" t="s">
        <v>1532</v>
      </c>
      <c r="B1560" s="1">
        <v>0</v>
      </c>
      <c r="C1560" s="1">
        <v>0</v>
      </c>
      <c r="D1560"/>
      <c r="E1560"/>
    </row>
    <row r="1561" spans="1:5" x14ac:dyDescent="0.3">
      <c r="A1561" s="9" t="s">
        <v>1533</v>
      </c>
      <c r="B1561" s="1">
        <v>9866.65</v>
      </c>
      <c r="C1561" s="1">
        <v>0</v>
      </c>
      <c r="D1561"/>
      <c r="E1561"/>
    </row>
    <row r="1562" spans="1:5" x14ac:dyDescent="0.3">
      <c r="A1562" s="9" t="s">
        <v>1534</v>
      </c>
      <c r="B1562" s="1">
        <v>14643.789999999999</v>
      </c>
      <c r="C1562" s="1">
        <v>0</v>
      </c>
      <c r="D1562"/>
      <c r="E1562"/>
    </row>
    <row r="1563" spans="1:5" x14ac:dyDescent="0.3">
      <c r="A1563" s="9" t="s">
        <v>750</v>
      </c>
      <c r="B1563" s="1">
        <v>-850.17000000000007</v>
      </c>
      <c r="C1563" s="1">
        <v>0</v>
      </c>
      <c r="D1563"/>
      <c r="E1563"/>
    </row>
    <row r="1564" spans="1:5" x14ac:dyDescent="0.3">
      <c r="A1564" s="9" t="s">
        <v>1535</v>
      </c>
      <c r="B1564" s="1">
        <v>-1100</v>
      </c>
      <c r="C1564" s="1">
        <v>0</v>
      </c>
      <c r="D1564"/>
      <c r="E1564"/>
    </row>
    <row r="1565" spans="1:5" x14ac:dyDescent="0.3">
      <c r="A1565" s="9" t="s">
        <v>1536</v>
      </c>
      <c r="B1565" s="1">
        <v>-114.56</v>
      </c>
      <c r="C1565" s="1">
        <v>0</v>
      </c>
      <c r="D1565"/>
      <c r="E1565"/>
    </row>
    <row r="1566" spans="1:5" x14ac:dyDescent="0.3">
      <c r="A1566" s="9" t="s">
        <v>1537</v>
      </c>
      <c r="B1566" s="1">
        <v>-2302.8900000000003</v>
      </c>
      <c r="C1566" s="1">
        <v>0</v>
      </c>
      <c r="D1566"/>
      <c r="E1566"/>
    </row>
    <row r="1567" spans="1:5" x14ac:dyDescent="0.3">
      <c r="A1567" s="9" t="s">
        <v>1538</v>
      </c>
      <c r="B1567" s="1">
        <v>-4020.42</v>
      </c>
      <c r="C1567" s="1">
        <v>0</v>
      </c>
      <c r="D1567"/>
      <c r="E1567"/>
    </row>
    <row r="1568" spans="1:5" x14ac:dyDescent="0.3">
      <c r="A1568" s="9" t="s">
        <v>1539</v>
      </c>
      <c r="B1568" s="1">
        <v>-44250</v>
      </c>
      <c r="C1568" s="1">
        <v>0</v>
      </c>
      <c r="D1568"/>
      <c r="E1568"/>
    </row>
    <row r="1569" spans="1:5" x14ac:dyDescent="0.3">
      <c r="A1569" s="9" t="s">
        <v>1540</v>
      </c>
      <c r="B1569" s="1">
        <v>-2796.03</v>
      </c>
      <c r="C1569" s="1">
        <v>0</v>
      </c>
      <c r="D1569"/>
      <c r="E1569"/>
    </row>
    <row r="1570" spans="1:5" x14ac:dyDescent="0.3">
      <c r="A1570" s="9" t="s">
        <v>1541</v>
      </c>
      <c r="B1570" s="1">
        <v>-7860</v>
      </c>
      <c r="C1570" s="1">
        <v>0</v>
      </c>
      <c r="D1570"/>
      <c r="E1570"/>
    </row>
    <row r="1571" spans="1:5" x14ac:dyDescent="0.3">
      <c r="A1571" s="9" t="s">
        <v>1542</v>
      </c>
      <c r="B1571" s="1">
        <v>-90885.2</v>
      </c>
      <c r="C1571" s="1">
        <v>0</v>
      </c>
      <c r="D1571"/>
      <c r="E1571"/>
    </row>
    <row r="1572" spans="1:5" x14ac:dyDescent="0.3">
      <c r="A1572" s="9" t="s">
        <v>1543</v>
      </c>
      <c r="B1572" s="1">
        <v>0</v>
      </c>
      <c r="C1572" s="1">
        <v>0</v>
      </c>
      <c r="D1572"/>
      <c r="E1572"/>
    </row>
    <row r="1573" spans="1:5" x14ac:dyDescent="0.3">
      <c r="A1573" s="9" t="s">
        <v>1544</v>
      </c>
      <c r="B1573" s="1">
        <v>-923.58</v>
      </c>
      <c r="C1573" s="1">
        <v>0</v>
      </c>
      <c r="D1573"/>
      <c r="E1573"/>
    </row>
    <row r="1574" spans="1:5" x14ac:dyDescent="0.3">
      <c r="A1574" s="9" t="s">
        <v>751</v>
      </c>
      <c r="B1574" s="1">
        <v>-3066.56</v>
      </c>
      <c r="C1574" s="1">
        <v>0</v>
      </c>
      <c r="D1574"/>
      <c r="E1574"/>
    </row>
    <row r="1575" spans="1:5" x14ac:dyDescent="0.3">
      <c r="A1575" s="9" t="s">
        <v>1545</v>
      </c>
      <c r="B1575" s="1">
        <v>-1551.1999999999996</v>
      </c>
      <c r="C1575" s="1">
        <v>0</v>
      </c>
      <c r="D1575"/>
      <c r="E1575"/>
    </row>
    <row r="1576" spans="1:5" x14ac:dyDescent="0.3">
      <c r="A1576" s="9" t="s">
        <v>1546</v>
      </c>
      <c r="B1576" s="1">
        <v>-8582.83</v>
      </c>
      <c r="C1576" s="1">
        <v>0</v>
      </c>
      <c r="D1576"/>
      <c r="E1576"/>
    </row>
    <row r="1577" spans="1:5" x14ac:dyDescent="0.3">
      <c r="A1577" s="9" t="s">
        <v>1547</v>
      </c>
      <c r="B1577" s="1">
        <v>-1729.17</v>
      </c>
      <c r="C1577" s="1">
        <v>0</v>
      </c>
      <c r="D1577"/>
      <c r="E1577"/>
    </row>
    <row r="1578" spans="1:5" x14ac:dyDescent="0.3">
      <c r="A1578" s="9" t="s">
        <v>1548</v>
      </c>
      <c r="B1578" s="1">
        <v>-1342.12</v>
      </c>
      <c r="C1578" s="1">
        <v>0</v>
      </c>
      <c r="D1578"/>
      <c r="E1578"/>
    </row>
    <row r="1579" spans="1:5" x14ac:dyDescent="0.3">
      <c r="A1579" s="9" t="s">
        <v>1549</v>
      </c>
      <c r="B1579" s="1">
        <v>-579</v>
      </c>
      <c r="C1579" s="1">
        <v>0</v>
      </c>
      <c r="D1579"/>
      <c r="E1579"/>
    </row>
    <row r="1580" spans="1:5" x14ac:dyDescent="0.3">
      <c r="A1580" s="9" t="s">
        <v>1550</v>
      </c>
      <c r="B1580" s="1">
        <v>-167000</v>
      </c>
      <c r="C1580" s="1">
        <v>0</v>
      </c>
      <c r="D1580"/>
      <c r="E1580"/>
    </row>
    <row r="1581" spans="1:5" x14ac:dyDescent="0.3">
      <c r="A1581" s="9" t="s">
        <v>5902</v>
      </c>
      <c r="B1581" s="1">
        <v>-3020.3199999999997</v>
      </c>
      <c r="C1581" s="1">
        <v>0</v>
      </c>
      <c r="D1581"/>
      <c r="E1581"/>
    </row>
    <row r="1582" spans="1:5" x14ac:dyDescent="0.3">
      <c r="A1582" s="9" t="s">
        <v>5903</v>
      </c>
      <c r="B1582" s="1">
        <v>-1101.43</v>
      </c>
      <c r="C1582" s="1">
        <v>0</v>
      </c>
      <c r="D1582"/>
      <c r="E1582"/>
    </row>
    <row r="1583" spans="1:5" x14ac:dyDescent="0.3">
      <c r="A1583" s="9" t="s">
        <v>1551</v>
      </c>
      <c r="B1583" s="1">
        <v>-1558.19</v>
      </c>
      <c r="C1583" s="1">
        <v>0</v>
      </c>
      <c r="D1583"/>
      <c r="E1583"/>
    </row>
    <row r="1584" spans="1:5" x14ac:dyDescent="0.3">
      <c r="A1584" s="9" t="s">
        <v>1552</v>
      </c>
      <c r="B1584" s="1">
        <v>-1070.25</v>
      </c>
      <c r="C1584" s="1">
        <v>0</v>
      </c>
      <c r="D1584"/>
      <c r="E1584"/>
    </row>
    <row r="1585" spans="1:5" x14ac:dyDescent="0.3">
      <c r="A1585" s="9" t="s">
        <v>1553</v>
      </c>
      <c r="B1585" s="1">
        <v>-661.74</v>
      </c>
      <c r="C1585" s="1">
        <v>0</v>
      </c>
      <c r="D1585"/>
      <c r="E1585"/>
    </row>
    <row r="1586" spans="1:5" x14ac:dyDescent="0.3">
      <c r="A1586" s="9" t="s">
        <v>1554</v>
      </c>
      <c r="B1586" s="1">
        <v>-17558.13</v>
      </c>
      <c r="C1586" s="1">
        <v>0</v>
      </c>
      <c r="D1586"/>
      <c r="E1586"/>
    </row>
    <row r="1587" spans="1:5" x14ac:dyDescent="0.3">
      <c r="A1587" s="9" t="s">
        <v>5904</v>
      </c>
      <c r="B1587" s="1">
        <v>-895</v>
      </c>
      <c r="C1587" s="1">
        <v>0</v>
      </c>
      <c r="D1587"/>
      <c r="E1587"/>
    </row>
    <row r="1588" spans="1:5" x14ac:dyDescent="0.3">
      <c r="A1588" s="9" t="s">
        <v>1555</v>
      </c>
      <c r="B1588" s="1">
        <v>-973.8</v>
      </c>
      <c r="C1588" s="1">
        <v>0</v>
      </c>
      <c r="D1588"/>
      <c r="E1588"/>
    </row>
    <row r="1589" spans="1:5" x14ac:dyDescent="0.3">
      <c r="A1589" s="9" t="s">
        <v>1556</v>
      </c>
      <c r="B1589" s="1">
        <v>-3149.06</v>
      </c>
      <c r="C1589" s="1">
        <v>0</v>
      </c>
      <c r="D1589"/>
      <c r="E1589"/>
    </row>
    <row r="1590" spans="1:5" x14ac:dyDescent="0.3">
      <c r="A1590" s="9" t="s">
        <v>1557</v>
      </c>
      <c r="B1590" s="1">
        <v>-1373.48</v>
      </c>
      <c r="C1590" s="1">
        <v>0</v>
      </c>
      <c r="D1590"/>
      <c r="E1590"/>
    </row>
    <row r="1591" spans="1:5" x14ac:dyDescent="0.3">
      <c r="A1591" s="9" t="s">
        <v>1558</v>
      </c>
      <c r="B1591" s="1">
        <v>-580.5</v>
      </c>
      <c r="C1591" s="1">
        <v>0</v>
      </c>
      <c r="D1591"/>
      <c r="E1591"/>
    </row>
    <row r="1592" spans="1:5" x14ac:dyDescent="0.3">
      <c r="A1592" s="9" t="s">
        <v>1559</v>
      </c>
      <c r="B1592" s="1">
        <v>623800</v>
      </c>
      <c r="C1592" s="1">
        <v>0</v>
      </c>
      <c r="D1592"/>
      <c r="E1592"/>
    </row>
    <row r="1593" spans="1:5" x14ac:dyDescent="0.3">
      <c r="A1593" s="9" t="s">
        <v>1560</v>
      </c>
      <c r="B1593" s="1">
        <v>-13345.710000000001</v>
      </c>
      <c r="C1593" s="1">
        <v>0</v>
      </c>
      <c r="D1593"/>
      <c r="E1593"/>
    </row>
    <row r="1594" spans="1:5" x14ac:dyDescent="0.3">
      <c r="A1594" s="9" t="s">
        <v>1561</v>
      </c>
      <c r="B1594" s="1">
        <v>-3600</v>
      </c>
      <c r="C1594" s="1">
        <v>0</v>
      </c>
      <c r="D1594"/>
      <c r="E1594"/>
    </row>
    <row r="1595" spans="1:5" x14ac:dyDescent="0.3">
      <c r="A1595" s="9" t="s">
        <v>753</v>
      </c>
      <c r="B1595" s="1">
        <v>-89.6</v>
      </c>
      <c r="C1595" s="1">
        <v>0</v>
      </c>
      <c r="D1595"/>
      <c r="E1595"/>
    </row>
    <row r="1596" spans="1:5" x14ac:dyDescent="0.3">
      <c r="A1596" s="9" t="s">
        <v>1562</v>
      </c>
      <c r="B1596" s="1">
        <v>-244</v>
      </c>
      <c r="C1596" s="1">
        <v>0</v>
      </c>
      <c r="D1596"/>
      <c r="E1596"/>
    </row>
    <row r="1597" spans="1:5" x14ac:dyDescent="0.3">
      <c r="A1597" s="9" t="s">
        <v>1563</v>
      </c>
      <c r="B1597" s="1">
        <v>-114.56</v>
      </c>
      <c r="C1597" s="1">
        <v>0</v>
      </c>
      <c r="D1597"/>
      <c r="E1597"/>
    </row>
    <row r="1598" spans="1:5" x14ac:dyDescent="0.3">
      <c r="A1598" s="9" t="s">
        <v>1564</v>
      </c>
      <c r="B1598" s="1">
        <v>-2302.87</v>
      </c>
      <c r="C1598" s="1">
        <v>0</v>
      </c>
      <c r="D1598"/>
      <c r="E1598"/>
    </row>
    <row r="1599" spans="1:5" x14ac:dyDescent="0.3">
      <c r="A1599" s="9" t="s">
        <v>1565</v>
      </c>
      <c r="B1599" s="1">
        <v>-2795.83</v>
      </c>
      <c r="C1599" s="1">
        <v>0</v>
      </c>
      <c r="D1599"/>
      <c r="E1599"/>
    </row>
    <row r="1600" spans="1:5" x14ac:dyDescent="0.3">
      <c r="A1600" s="9" t="s">
        <v>1566</v>
      </c>
      <c r="B1600" s="1">
        <v>0</v>
      </c>
      <c r="C1600" s="1">
        <v>0</v>
      </c>
      <c r="D1600"/>
      <c r="E1600"/>
    </row>
    <row r="1601" spans="1:5" x14ac:dyDescent="0.3">
      <c r="A1601" s="9" t="s">
        <v>1567</v>
      </c>
      <c r="B1601" s="1">
        <v>-923.52</v>
      </c>
      <c r="C1601" s="1">
        <v>0</v>
      </c>
      <c r="D1601"/>
      <c r="E1601"/>
    </row>
    <row r="1602" spans="1:5" x14ac:dyDescent="0.3">
      <c r="A1602" s="9" t="s">
        <v>754</v>
      </c>
      <c r="B1602" s="1">
        <v>-123.53999999999999</v>
      </c>
      <c r="C1602" s="1">
        <v>0</v>
      </c>
      <c r="D1602"/>
      <c r="E1602"/>
    </row>
    <row r="1603" spans="1:5" x14ac:dyDescent="0.3">
      <c r="A1603" s="9" t="s">
        <v>1568</v>
      </c>
      <c r="B1603" s="1">
        <v>-1551.1999999999998</v>
      </c>
      <c r="C1603" s="1">
        <v>0</v>
      </c>
      <c r="D1603"/>
      <c r="E1603"/>
    </row>
    <row r="1604" spans="1:5" x14ac:dyDescent="0.3">
      <c r="A1604" s="9" t="s">
        <v>1569</v>
      </c>
      <c r="B1604" s="1">
        <v>-2124.84</v>
      </c>
      <c r="C1604" s="1">
        <v>0</v>
      </c>
      <c r="D1604"/>
      <c r="E1604"/>
    </row>
    <row r="1605" spans="1:5" x14ac:dyDescent="0.3">
      <c r="A1605" s="9" t="s">
        <v>1570</v>
      </c>
      <c r="B1605" s="1">
        <v>-2024.1200000000001</v>
      </c>
      <c r="C1605" s="1">
        <v>0</v>
      </c>
      <c r="D1605"/>
      <c r="E1605"/>
    </row>
    <row r="1606" spans="1:5" x14ac:dyDescent="0.3">
      <c r="A1606" s="9" t="s">
        <v>1571</v>
      </c>
      <c r="B1606" s="1">
        <v>-4579</v>
      </c>
      <c r="C1606" s="1">
        <v>0</v>
      </c>
      <c r="D1606"/>
      <c r="E1606"/>
    </row>
    <row r="1607" spans="1:5" x14ac:dyDescent="0.3">
      <c r="A1607" s="9" t="s">
        <v>1572</v>
      </c>
      <c r="B1607" s="1">
        <v>-75000</v>
      </c>
      <c r="C1607" s="1">
        <v>0</v>
      </c>
      <c r="D1607"/>
      <c r="E1607"/>
    </row>
    <row r="1608" spans="1:5" x14ac:dyDescent="0.3">
      <c r="A1608" s="9" t="s">
        <v>1573</v>
      </c>
      <c r="B1608" s="1">
        <v>-973.78</v>
      </c>
      <c r="C1608" s="1">
        <v>0</v>
      </c>
      <c r="D1608"/>
      <c r="E1608"/>
    </row>
    <row r="1609" spans="1:5" x14ac:dyDescent="0.3">
      <c r="A1609" s="9" t="s">
        <v>1574</v>
      </c>
      <c r="B1609" s="1">
        <v>-3270.5</v>
      </c>
      <c r="C1609" s="1">
        <v>0</v>
      </c>
      <c r="D1609"/>
      <c r="E1609"/>
    </row>
    <row r="1610" spans="1:5" x14ac:dyDescent="0.3">
      <c r="A1610" s="9" t="s">
        <v>1575</v>
      </c>
      <c r="B1610" s="1">
        <v>-7775.4600000000009</v>
      </c>
      <c r="C1610" s="1">
        <v>0</v>
      </c>
      <c r="D1610"/>
      <c r="E1610"/>
    </row>
    <row r="1611" spans="1:5" x14ac:dyDescent="0.3">
      <c r="A1611" s="9" t="s">
        <v>1576</v>
      </c>
      <c r="B1611" s="1">
        <v>-1792.04</v>
      </c>
      <c r="C1611" s="1">
        <v>0</v>
      </c>
      <c r="D1611"/>
      <c r="E1611"/>
    </row>
    <row r="1612" spans="1:5" x14ac:dyDescent="0.3">
      <c r="A1612" s="9" t="s">
        <v>1577</v>
      </c>
      <c r="B1612" s="1">
        <v>135700</v>
      </c>
      <c r="C1612" s="1">
        <v>0</v>
      </c>
      <c r="D1612"/>
      <c r="E1612"/>
    </row>
    <row r="1613" spans="1:5" x14ac:dyDescent="0.3">
      <c r="A1613" s="9" t="s">
        <v>1578</v>
      </c>
      <c r="B1613" s="1">
        <v>-11936.030000000002</v>
      </c>
      <c r="C1613" s="1">
        <v>0</v>
      </c>
      <c r="D1613"/>
      <c r="E1613"/>
    </row>
    <row r="1614" spans="1:5" x14ac:dyDescent="0.3">
      <c r="A1614" s="9" t="s">
        <v>1579</v>
      </c>
      <c r="B1614" s="1">
        <v>-1800</v>
      </c>
      <c r="C1614" s="1">
        <v>0</v>
      </c>
      <c r="D1614"/>
      <c r="E1614"/>
    </row>
    <row r="1615" spans="1:5" x14ac:dyDescent="0.3">
      <c r="A1615" s="9" t="s">
        <v>1580</v>
      </c>
      <c r="B1615" s="1">
        <v>35000</v>
      </c>
      <c r="C1615" s="1">
        <v>0</v>
      </c>
      <c r="D1615"/>
      <c r="E1615"/>
    </row>
    <row r="1616" spans="1:5" x14ac:dyDescent="0.3">
      <c r="A1616" s="9" t="s">
        <v>1581</v>
      </c>
      <c r="B1616" s="1">
        <v>-424.63</v>
      </c>
      <c r="C1616" s="1">
        <v>0</v>
      </c>
      <c r="D1616"/>
      <c r="E1616"/>
    </row>
    <row r="1617" spans="1:5" x14ac:dyDescent="0.3">
      <c r="A1617" s="9" t="s">
        <v>1582</v>
      </c>
      <c r="B1617" s="1">
        <v>-1090.1300000000001</v>
      </c>
      <c r="C1617" s="1">
        <v>0</v>
      </c>
      <c r="D1617"/>
      <c r="E1617"/>
    </row>
    <row r="1618" spans="1:5" x14ac:dyDescent="0.3">
      <c r="A1618" s="9" t="s">
        <v>1583</v>
      </c>
      <c r="B1618" s="1">
        <v>-20</v>
      </c>
      <c r="C1618" s="1">
        <v>0</v>
      </c>
      <c r="D1618"/>
      <c r="E1618"/>
    </row>
    <row r="1619" spans="1:5" x14ac:dyDescent="0.3">
      <c r="A1619" s="9" t="s">
        <v>1584</v>
      </c>
      <c r="B1619" s="1">
        <v>-19352.91</v>
      </c>
      <c r="C1619" s="1">
        <v>0</v>
      </c>
      <c r="D1619"/>
      <c r="E1619"/>
    </row>
    <row r="1620" spans="1:5" x14ac:dyDescent="0.3">
      <c r="A1620" s="9" t="s">
        <v>765</v>
      </c>
      <c r="B1620" s="1">
        <v>-150</v>
      </c>
      <c r="C1620" s="1">
        <v>0</v>
      </c>
      <c r="D1620"/>
      <c r="E1620"/>
    </row>
    <row r="1621" spans="1:5" x14ac:dyDescent="0.3">
      <c r="A1621" s="9" t="s">
        <v>1585</v>
      </c>
      <c r="B1621" s="1">
        <v>-140.98000000000002</v>
      </c>
      <c r="C1621" s="1">
        <v>0</v>
      </c>
      <c r="D1621"/>
      <c r="E1621"/>
    </row>
    <row r="1622" spans="1:5" x14ac:dyDescent="0.3">
      <c r="A1622" s="9" t="s">
        <v>1586</v>
      </c>
      <c r="B1622" s="1">
        <v>27267.89</v>
      </c>
      <c r="C1622" s="1">
        <v>0</v>
      </c>
      <c r="D1622"/>
      <c r="E1622"/>
    </row>
    <row r="1623" spans="1:5" x14ac:dyDescent="0.3">
      <c r="A1623" s="9" t="s">
        <v>1587</v>
      </c>
      <c r="B1623" s="1">
        <v>0</v>
      </c>
      <c r="C1623" s="1">
        <v>0</v>
      </c>
      <c r="D1623"/>
      <c r="E1623"/>
    </row>
    <row r="1624" spans="1:5" x14ac:dyDescent="0.3">
      <c r="A1624" s="9" t="s">
        <v>1588</v>
      </c>
      <c r="B1624" s="1">
        <v>10771.29</v>
      </c>
      <c r="C1624" s="1">
        <v>0</v>
      </c>
      <c r="D1624"/>
      <c r="E1624"/>
    </row>
    <row r="1625" spans="1:5" x14ac:dyDescent="0.3">
      <c r="A1625" s="9" t="s">
        <v>767</v>
      </c>
      <c r="B1625" s="1">
        <v>0</v>
      </c>
      <c r="C1625" s="1">
        <v>0</v>
      </c>
      <c r="D1625"/>
      <c r="E1625"/>
    </row>
    <row r="1626" spans="1:5" x14ac:dyDescent="0.3">
      <c r="A1626" s="9" t="s">
        <v>768</v>
      </c>
      <c r="B1626" s="1">
        <v>0</v>
      </c>
      <c r="C1626" s="1">
        <v>0</v>
      </c>
      <c r="D1626"/>
      <c r="E1626"/>
    </row>
    <row r="1627" spans="1:5" x14ac:dyDescent="0.3">
      <c r="A1627" s="9" t="s">
        <v>1589</v>
      </c>
      <c r="B1627" s="1">
        <v>3000</v>
      </c>
      <c r="C1627" s="1">
        <v>0</v>
      </c>
      <c r="D1627"/>
      <c r="E1627"/>
    </row>
    <row r="1628" spans="1:5" x14ac:dyDescent="0.3">
      <c r="A1628" s="9" t="s">
        <v>1590</v>
      </c>
      <c r="B1628" s="1">
        <v>10531.73</v>
      </c>
      <c r="C1628" s="1">
        <v>0</v>
      </c>
      <c r="D1628"/>
      <c r="E1628"/>
    </row>
    <row r="1629" spans="1:5" x14ac:dyDescent="0.3">
      <c r="A1629" s="9" t="s">
        <v>1591</v>
      </c>
      <c r="B1629" s="1">
        <v>-1.7763568394002505E-15</v>
      </c>
      <c r="C1629" s="1">
        <v>0</v>
      </c>
      <c r="D1629"/>
      <c r="E1629"/>
    </row>
    <row r="1630" spans="1:5" x14ac:dyDescent="0.3">
      <c r="A1630" s="9" t="s">
        <v>1592</v>
      </c>
      <c r="B1630" s="1">
        <v>53602.57</v>
      </c>
      <c r="C1630" s="1">
        <v>0</v>
      </c>
      <c r="D1630"/>
      <c r="E1630"/>
    </row>
    <row r="1631" spans="1:5" x14ac:dyDescent="0.3">
      <c r="A1631" s="9" t="s">
        <v>1593</v>
      </c>
      <c r="B1631" s="1">
        <v>951.76999999999964</v>
      </c>
      <c r="C1631" s="1">
        <v>0</v>
      </c>
      <c r="D1631"/>
      <c r="E1631"/>
    </row>
    <row r="1632" spans="1:5" x14ac:dyDescent="0.3">
      <c r="A1632" s="9" t="s">
        <v>1594</v>
      </c>
      <c r="B1632" s="1">
        <v>14880.12</v>
      </c>
      <c r="C1632" s="1">
        <v>0</v>
      </c>
      <c r="D1632"/>
      <c r="E1632"/>
    </row>
    <row r="1633" spans="1:5" x14ac:dyDescent="0.3">
      <c r="A1633" s="9" t="s">
        <v>1595</v>
      </c>
      <c r="B1633" s="1">
        <v>600</v>
      </c>
      <c r="C1633" s="1">
        <v>0</v>
      </c>
      <c r="D1633"/>
      <c r="E1633"/>
    </row>
    <row r="1634" spans="1:5" x14ac:dyDescent="0.3">
      <c r="A1634" s="9" t="s">
        <v>1596</v>
      </c>
      <c r="B1634" s="1">
        <v>14479.67</v>
      </c>
      <c r="C1634" s="1">
        <v>0</v>
      </c>
      <c r="D1634"/>
      <c r="E1634"/>
    </row>
    <row r="1635" spans="1:5" x14ac:dyDescent="0.3">
      <c r="A1635" s="9" t="s">
        <v>1597</v>
      </c>
      <c r="B1635" s="1">
        <v>7500</v>
      </c>
      <c r="C1635" s="1">
        <v>0</v>
      </c>
      <c r="D1635"/>
      <c r="E1635"/>
    </row>
    <row r="1636" spans="1:5" x14ac:dyDescent="0.3">
      <c r="A1636" s="9" t="s">
        <v>1598</v>
      </c>
      <c r="B1636" s="1">
        <v>0</v>
      </c>
      <c r="C1636" s="1">
        <v>0</v>
      </c>
      <c r="D1636"/>
      <c r="E1636"/>
    </row>
    <row r="1637" spans="1:5" x14ac:dyDescent="0.3">
      <c r="A1637" s="9" t="s">
        <v>1599</v>
      </c>
      <c r="B1637" s="1">
        <v>2000</v>
      </c>
      <c r="C1637" s="1">
        <v>0</v>
      </c>
      <c r="D1637"/>
      <c r="E1637"/>
    </row>
    <row r="1638" spans="1:5" x14ac:dyDescent="0.3">
      <c r="A1638" s="9" t="s">
        <v>1600</v>
      </c>
      <c r="B1638" s="1">
        <v>2000</v>
      </c>
      <c r="C1638" s="1">
        <v>0</v>
      </c>
      <c r="D1638"/>
      <c r="E1638"/>
    </row>
    <row r="1639" spans="1:5" x14ac:dyDescent="0.3">
      <c r="A1639" s="9" t="s">
        <v>1601</v>
      </c>
      <c r="B1639" s="1">
        <v>1050.25</v>
      </c>
      <c r="C1639" s="1">
        <v>0</v>
      </c>
      <c r="D1639"/>
      <c r="E1639"/>
    </row>
    <row r="1640" spans="1:5" x14ac:dyDescent="0.3">
      <c r="A1640" s="9" t="s">
        <v>1602</v>
      </c>
      <c r="B1640" s="1">
        <v>10100.32</v>
      </c>
      <c r="C1640" s="1">
        <v>0</v>
      </c>
      <c r="D1640"/>
      <c r="E1640"/>
    </row>
    <row r="1641" spans="1:5" x14ac:dyDescent="0.3">
      <c r="A1641" s="9" t="s">
        <v>1603</v>
      </c>
      <c r="B1641" s="1">
        <v>0</v>
      </c>
      <c r="C1641" s="1">
        <v>0</v>
      </c>
      <c r="D1641"/>
      <c r="E1641"/>
    </row>
    <row r="1642" spans="1:5" x14ac:dyDescent="0.3">
      <c r="A1642" s="9" t="s">
        <v>1604</v>
      </c>
      <c r="B1642" s="1">
        <v>0</v>
      </c>
      <c r="C1642" s="1">
        <v>0</v>
      </c>
      <c r="D1642"/>
      <c r="E1642"/>
    </row>
    <row r="1643" spans="1:5" x14ac:dyDescent="0.3">
      <c r="A1643" s="9" t="s">
        <v>1605</v>
      </c>
      <c r="B1643" s="1">
        <v>6886.93</v>
      </c>
      <c r="C1643" s="1">
        <v>0</v>
      </c>
      <c r="D1643"/>
      <c r="E1643"/>
    </row>
    <row r="1644" spans="1:5" x14ac:dyDescent="0.3">
      <c r="A1644" s="9" t="s">
        <v>1606</v>
      </c>
      <c r="B1644" s="1">
        <v>1650</v>
      </c>
      <c r="C1644" s="1">
        <v>0</v>
      </c>
      <c r="D1644"/>
      <c r="E1644"/>
    </row>
    <row r="1645" spans="1:5" x14ac:dyDescent="0.3">
      <c r="A1645" s="9" t="s">
        <v>1607</v>
      </c>
      <c r="B1645" s="1">
        <v>8271.89</v>
      </c>
      <c r="C1645" s="1">
        <v>0</v>
      </c>
      <c r="D1645"/>
      <c r="E1645"/>
    </row>
    <row r="1646" spans="1:5" x14ac:dyDescent="0.3">
      <c r="A1646" s="9" t="s">
        <v>1608</v>
      </c>
      <c r="B1646" s="1">
        <v>20000</v>
      </c>
      <c r="C1646" s="1">
        <v>0</v>
      </c>
      <c r="D1646"/>
      <c r="E1646"/>
    </row>
    <row r="1647" spans="1:5" x14ac:dyDescent="0.3">
      <c r="A1647" s="9" t="s">
        <v>1609</v>
      </c>
      <c r="B1647" s="1">
        <v>0</v>
      </c>
      <c r="C1647" s="1">
        <v>0</v>
      </c>
      <c r="D1647"/>
      <c r="E1647"/>
    </row>
    <row r="1648" spans="1:5" x14ac:dyDescent="0.3">
      <c r="A1648" s="9" t="s">
        <v>1610</v>
      </c>
      <c r="B1648" s="1">
        <v>0</v>
      </c>
      <c r="C1648" s="1">
        <v>0</v>
      </c>
      <c r="D1648"/>
      <c r="E1648"/>
    </row>
    <row r="1649" spans="1:5" x14ac:dyDescent="0.3">
      <c r="A1649" s="9" t="s">
        <v>1611</v>
      </c>
      <c r="B1649" s="1">
        <v>0</v>
      </c>
      <c r="C1649" s="1">
        <v>0</v>
      </c>
      <c r="D1649"/>
      <c r="E1649"/>
    </row>
    <row r="1650" spans="1:5" x14ac:dyDescent="0.3">
      <c r="A1650" s="9" t="s">
        <v>1612</v>
      </c>
      <c r="B1650" s="1">
        <v>2988</v>
      </c>
      <c r="C1650" s="1">
        <v>0</v>
      </c>
      <c r="D1650"/>
      <c r="E1650"/>
    </row>
    <row r="1651" spans="1:5" x14ac:dyDescent="0.3">
      <c r="A1651" s="9" t="s">
        <v>1613</v>
      </c>
      <c r="B1651" s="1">
        <v>7500</v>
      </c>
      <c r="C1651" s="1">
        <v>0</v>
      </c>
      <c r="D1651"/>
      <c r="E1651"/>
    </row>
    <row r="1652" spans="1:5" x14ac:dyDescent="0.3">
      <c r="A1652" s="9" t="s">
        <v>781</v>
      </c>
      <c r="B1652" s="1">
        <v>42696.47</v>
      </c>
      <c r="C1652" s="1">
        <v>0</v>
      </c>
      <c r="D1652"/>
      <c r="E1652"/>
    </row>
    <row r="1653" spans="1:5" x14ac:dyDescent="0.3">
      <c r="A1653" s="9" t="s">
        <v>782</v>
      </c>
      <c r="B1653" s="1">
        <v>183268.92</v>
      </c>
      <c r="C1653" s="1">
        <v>0</v>
      </c>
      <c r="D1653"/>
      <c r="E1653"/>
    </row>
    <row r="1654" spans="1:5" x14ac:dyDescent="0.3">
      <c r="A1654" s="9" t="s">
        <v>783</v>
      </c>
      <c r="B1654" s="1">
        <v>7898.1799999999985</v>
      </c>
      <c r="C1654" s="1">
        <v>0</v>
      </c>
      <c r="D1654"/>
      <c r="E1654"/>
    </row>
    <row r="1655" spans="1:5" x14ac:dyDescent="0.3">
      <c r="A1655" s="9" t="s">
        <v>785</v>
      </c>
      <c r="B1655" s="1">
        <v>8636.58</v>
      </c>
      <c r="C1655" s="1">
        <v>0</v>
      </c>
      <c r="D1655"/>
      <c r="E1655"/>
    </row>
    <row r="1656" spans="1:5" x14ac:dyDescent="0.3">
      <c r="A1656" s="9" t="s">
        <v>786</v>
      </c>
      <c r="B1656" s="1">
        <v>62296.37999999999</v>
      </c>
      <c r="C1656" s="1">
        <v>0</v>
      </c>
      <c r="D1656"/>
      <c r="E1656"/>
    </row>
    <row r="1657" spans="1:5" x14ac:dyDescent="0.3">
      <c r="A1657" s="9" t="s">
        <v>789</v>
      </c>
      <c r="B1657" s="1">
        <v>9525</v>
      </c>
      <c r="C1657" s="1">
        <v>0</v>
      </c>
      <c r="D1657"/>
      <c r="E1657"/>
    </row>
    <row r="1658" spans="1:5" x14ac:dyDescent="0.3">
      <c r="A1658" s="9" t="s">
        <v>790</v>
      </c>
      <c r="B1658" s="1">
        <v>2436.0000000000018</v>
      </c>
      <c r="C1658" s="1">
        <v>0</v>
      </c>
      <c r="D1658"/>
      <c r="E1658"/>
    </row>
    <row r="1659" spans="1:5" x14ac:dyDescent="0.3">
      <c r="A1659" s="9" t="s">
        <v>791</v>
      </c>
      <c r="B1659" s="1">
        <v>9277.5</v>
      </c>
      <c r="C1659" s="1">
        <v>0</v>
      </c>
      <c r="D1659"/>
      <c r="E1659"/>
    </row>
    <row r="1660" spans="1:5" x14ac:dyDescent="0.3">
      <c r="A1660" s="9" t="s">
        <v>792</v>
      </c>
      <c r="B1660" s="1">
        <v>125207.86</v>
      </c>
      <c r="C1660" s="1">
        <v>0</v>
      </c>
      <c r="D1660"/>
      <c r="E1660"/>
    </row>
    <row r="1661" spans="1:5" x14ac:dyDescent="0.3">
      <c r="A1661" s="9" t="s">
        <v>793</v>
      </c>
      <c r="B1661" s="1">
        <v>4465.7</v>
      </c>
      <c r="C1661" s="1">
        <v>0</v>
      </c>
      <c r="D1661"/>
      <c r="E1661"/>
    </row>
    <row r="1662" spans="1:5" x14ac:dyDescent="0.3">
      <c r="A1662" s="9" t="s">
        <v>1614</v>
      </c>
      <c r="B1662" s="1">
        <v>0</v>
      </c>
      <c r="C1662" s="1">
        <v>0</v>
      </c>
      <c r="D1662"/>
      <c r="E1662"/>
    </row>
    <row r="1663" spans="1:5" x14ac:dyDescent="0.3">
      <c r="A1663" s="9" t="s">
        <v>794</v>
      </c>
      <c r="B1663" s="1">
        <v>8398</v>
      </c>
      <c r="C1663" s="1">
        <v>0</v>
      </c>
      <c r="D1663"/>
      <c r="E1663"/>
    </row>
    <row r="1664" spans="1:5" x14ac:dyDescent="0.3">
      <c r="A1664" s="9" t="s">
        <v>1615</v>
      </c>
      <c r="B1664" s="1">
        <v>468.21999999999997</v>
      </c>
      <c r="C1664" s="1">
        <v>0</v>
      </c>
      <c r="D1664"/>
      <c r="E1664"/>
    </row>
    <row r="1665" spans="1:5" x14ac:dyDescent="0.3">
      <c r="A1665" s="9" t="s">
        <v>795</v>
      </c>
      <c r="B1665" s="1">
        <v>3500</v>
      </c>
      <c r="C1665" s="1">
        <v>0</v>
      </c>
      <c r="D1665"/>
      <c r="E1665"/>
    </row>
    <row r="1666" spans="1:5" x14ac:dyDescent="0.3">
      <c r="A1666" s="9" t="s">
        <v>796</v>
      </c>
      <c r="B1666" s="1">
        <v>12328.2</v>
      </c>
      <c r="C1666" s="1">
        <v>0</v>
      </c>
      <c r="D1666"/>
      <c r="E1666"/>
    </row>
    <row r="1667" spans="1:5" x14ac:dyDescent="0.3">
      <c r="A1667" s="9" t="s">
        <v>797</v>
      </c>
      <c r="B1667" s="1">
        <v>48542.55</v>
      </c>
      <c r="C1667" s="1">
        <v>0</v>
      </c>
      <c r="D1667"/>
      <c r="E1667"/>
    </row>
    <row r="1668" spans="1:5" x14ac:dyDescent="0.3">
      <c r="A1668" s="9" t="s">
        <v>798</v>
      </c>
      <c r="B1668" s="1">
        <v>10601.45</v>
      </c>
      <c r="C1668" s="1">
        <v>0</v>
      </c>
      <c r="D1668"/>
      <c r="E1668"/>
    </row>
    <row r="1669" spans="1:5" x14ac:dyDescent="0.3">
      <c r="A1669" s="9" t="s">
        <v>1616</v>
      </c>
      <c r="B1669" s="1">
        <v>2104</v>
      </c>
      <c r="C1669" s="1">
        <v>0</v>
      </c>
      <c r="D1669"/>
      <c r="E1669"/>
    </row>
    <row r="1670" spans="1:5" x14ac:dyDescent="0.3">
      <c r="A1670" s="9" t="s">
        <v>800</v>
      </c>
      <c r="B1670" s="1">
        <v>9863.0499999999993</v>
      </c>
      <c r="C1670" s="1">
        <v>0</v>
      </c>
      <c r="D1670"/>
      <c r="E1670"/>
    </row>
    <row r="1671" spans="1:5" x14ac:dyDescent="0.3">
      <c r="A1671" s="9" t="s">
        <v>801</v>
      </c>
      <c r="B1671" s="1">
        <v>10533.21</v>
      </c>
      <c r="C1671" s="1">
        <v>0</v>
      </c>
      <c r="D1671"/>
      <c r="E1671"/>
    </row>
    <row r="1672" spans="1:5" x14ac:dyDescent="0.3">
      <c r="A1672" s="9" t="s">
        <v>18</v>
      </c>
      <c r="B1672" s="1">
        <v>33437.199999999997</v>
      </c>
      <c r="C1672" s="1">
        <v>0</v>
      </c>
      <c r="D1672"/>
      <c r="E1672"/>
    </row>
    <row r="1673" spans="1:5" x14ac:dyDescent="0.3">
      <c r="A1673" s="9" t="s">
        <v>19</v>
      </c>
      <c r="B1673" s="1">
        <v>0</v>
      </c>
      <c r="C1673" s="1">
        <v>0</v>
      </c>
      <c r="D1673"/>
      <c r="E1673"/>
    </row>
    <row r="1674" spans="1:5" x14ac:dyDescent="0.3">
      <c r="A1674" s="9" t="s">
        <v>29</v>
      </c>
      <c r="B1674" s="1">
        <v>8736.02</v>
      </c>
      <c r="C1674" s="1">
        <v>0</v>
      </c>
      <c r="D1674"/>
      <c r="E1674"/>
    </row>
    <row r="1675" spans="1:5" x14ac:dyDescent="0.3">
      <c r="A1675" s="9" t="s">
        <v>31</v>
      </c>
      <c r="B1675" s="1">
        <v>808.31000000000029</v>
      </c>
      <c r="C1675" s="1">
        <v>0</v>
      </c>
      <c r="D1675"/>
      <c r="E1675"/>
    </row>
    <row r="1676" spans="1:5" x14ac:dyDescent="0.3">
      <c r="A1676" s="9" t="s">
        <v>40</v>
      </c>
      <c r="B1676" s="1">
        <v>20386.129999999997</v>
      </c>
      <c r="C1676" s="1">
        <v>0</v>
      </c>
      <c r="D1676"/>
      <c r="E1676"/>
    </row>
    <row r="1677" spans="1:5" x14ac:dyDescent="0.3">
      <c r="A1677" s="9" t="s">
        <v>43</v>
      </c>
      <c r="B1677" s="1">
        <v>3019.52</v>
      </c>
      <c r="C1677" s="1">
        <v>0</v>
      </c>
      <c r="D1677"/>
      <c r="E1677"/>
    </row>
    <row r="1678" spans="1:5" x14ac:dyDescent="0.3">
      <c r="A1678" s="9" t="s">
        <v>48</v>
      </c>
      <c r="B1678" s="1">
        <v>3374</v>
      </c>
      <c r="C1678" s="1">
        <v>0</v>
      </c>
      <c r="D1678"/>
      <c r="E1678"/>
    </row>
    <row r="1679" spans="1:5" x14ac:dyDescent="0.3">
      <c r="A1679" s="9" t="s">
        <v>55</v>
      </c>
      <c r="B1679" s="1">
        <v>10000</v>
      </c>
      <c r="C1679" s="1">
        <v>0</v>
      </c>
      <c r="D1679"/>
      <c r="E1679"/>
    </row>
    <row r="1680" spans="1:5" x14ac:dyDescent="0.3">
      <c r="A1680" s="9" t="s">
        <v>58</v>
      </c>
      <c r="B1680" s="1">
        <v>46410</v>
      </c>
      <c r="C1680" s="1">
        <v>0</v>
      </c>
      <c r="D1680"/>
      <c r="E1680"/>
    </row>
    <row r="1681" spans="1:5" x14ac:dyDescent="0.3">
      <c r="A1681" s="9" t="s">
        <v>59</v>
      </c>
      <c r="B1681" s="1">
        <v>43916.83</v>
      </c>
      <c r="C1681" s="1">
        <v>0</v>
      </c>
      <c r="D1681"/>
      <c r="E1681"/>
    </row>
    <row r="1682" spans="1:5" x14ac:dyDescent="0.3">
      <c r="A1682" s="9" t="s">
        <v>64</v>
      </c>
      <c r="B1682" s="1">
        <v>48046.83</v>
      </c>
      <c r="C1682" s="1">
        <v>0</v>
      </c>
      <c r="D1682"/>
      <c r="E1682"/>
    </row>
    <row r="1683" spans="1:5" x14ac:dyDescent="0.3">
      <c r="A1683" s="9" t="s">
        <v>66</v>
      </c>
      <c r="B1683" s="1">
        <v>0</v>
      </c>
      <c r="C1683" s="1">
        <v>0</v>
      </c>
      <c r="D1683"/>
      <c r="E1683"/>
    </row>
    <row r="1684" spans="1:5" x14ac:dyDescent="0.3">
      <c r="A1684" s="9" t="s">
        <v>77</v>
      </c>
      <c r="B1684" s="1">
        <v>5000</v>
      </c>
      <c r="C1684" s="1">
        <v>0</v>
      </c>
      <c r="D1684"/>
      <c r="E1684"/>
    </row>
    <row r="1685" spans="1:5" x14ac:dyDescent="0.3">
      <c r="A1685" s="9" t="s">
        <v>79</v>
      </c>
      <c r="B1685" s="1">
        <v>18302.419999999998</v>
      </c>
      <c r="C1685" s="1">
        <v>0</v>
      </c>
      <c r="D1685"/>
      <c r="E1685"/>
    </row>
    <row r="1686" spans="1:5" x14ac:dyDescent="0.3">
      <c r="A1686" s="9" t="s">
        <v>84</v>
      </c>
      <c r="B1686" s="1">
        <v>63285.42</v>
      </c>
      <c r="C1686" s="1">
        <v>0</v>
      </c>
      <c r="D1686"/>
      <c r="E1686"/>
    </row>
    <row r="1687" spans="1:5" x14ac:dyDescent="0.3">
      <c r="A1687" s="9" t="s">
        <v>89</v>
      </c>
      <c r="B1687" s="1">
        <v>8230</v>
      </c>
      <c r="C1687" s="1">
        <v>0</v>
      </c>
      <c r="D1687"/>
      <c r="E1687"/>
    </row>
    <row r="1688" spans="1:5" x14ac:dyDescent="0.3">
      <c r="A1688" s="9" t="s">
        <v>92</v>
      </c>
      <c r="B1688" s="1">
        <v>391.24999999999937</v>
      </c>
      <c r="C1688" s="1">
        <v>0</v>
      </c>
      <c r="D1688"/>
      <c r="E1688"/>
    </row>
    <row r="1689" spans="1:5" x14ac:dyDescent="0.3">
      <c r="A1689" s="9" t="s">
        <v>102</v>
      </c>
      <c r="B1689" s="1">
        <v>22572.5</v>
      </c>
      <c r="C1689" s="1">
        <v>0</v>
      </c>
      <c r="D1689"/>
      <c r="E1689"/>
    </row>
    <row r="1690" spans="1:5" x14ac:dyDescent="0.3">
      <c r="A1690" s="9" t="s">
        <v>113</v>
      </c>
      <c r="B1690" s="1">
        <v>51785.440000000002</v>
      </c>
      <c r="C1690" s="1">
        <v>0</v>
      </c>
      <c r="D1690"/>
      <c r="E1690"/>
    </row>
    <row r="1691" spans="1:5" x14ac:dyDescent="0.3">
      <c r="A1691" s="9" t="s">
        <v>117</v>
      </c>
      <c r="B1691" s="1">
        <v>1500</v>
      </c>
      <c r="C1691" s="1">
        <v>0</v>
      </c>
      <c r="D1691"/>
      <c r="E1691"/>
    </row>
    <row r="1692" spans="1:5" x14ac:dyDescent="0.3">
      <c r="A1692" s="9" t="s">
        <v>121</v>
      </c>
      <c r="B1692" s="1">
        <v>1466.87</v>
      </c>
      <c r="C1692" s="1">
        <v>0</v>
      </c>
      <c r="D1692"/>
      <c r="E1692"/>
    </row>
    <row r="1693" spans="1:5" x14ac:dyDescent="0.3">
      <c r="A1693" s="9" t="s">
        <v>122</v>
      </c>
      <c r="B1693" s="1">
        <v>3120</v>
      </c>
      <c r="C1693" s="1">
        <v>0</v>
      </c>
      <c r="D1693"/>
      <c r="E1693"/>
    </row>
    <row r="1694" spans="1:5" x14ac:dyDescent="0.3">
      <c r="A1694" s="9" t="s">
        <v>132</v>
      </c>
      <c r="B1694" s="1">
        <v>741.47</v>
      </c>
      <c r="C1694" s="1">
        <v>0</v>
      </c>
      <c r="D1694"/>
      <c r="E1694"/>
    </row>
    <row r="1695" spans="1:5" x14ac:dyDescent="0.3">
      <c r="A1695" s="9" t="s">
        <v>137</v>
      </c>
      <c r="B1695" s="1">
        <v>5600</v>
      </c>
      <c r="C1695" s="1">
        <v>0</v>
      </c>
      <c r="D1695"/>
      <c r="E1695"/>
    </row>
    <row r="1696" spans="1:5" x14ac:dyDescent="0.3">
      <c r="A1696" s="9" t="s">
        <v>141</v>
      </c>
      <c r="B1696" s="1">
        <v>6553.26</v>
      </c>
      <c r="C1696" s="1">
        <v>0</v>
      </c>
      <c r="D1696"/>
      <c r="E1696"/>
    </row>
    <row r="1697" spans="1:5" x14ac:dyDescent="0.3">
      <c r="A1697" s="9" t="s">
        <v>142</v>
      </c>
      <c r="B1697" s="1">
        <v>23904.149999999998</v>
      </c>
      <c r="C1697" s="1">
        <v>0</v>
      </c>
      <c r="D1697"/>
      <c r="E1697"/>
    </row>
    <row r="1698" spans="1:5" x14ac:dyDescent="0.3">
      <c r="A1698" s="9" t="s">
        <v>148</v>
      </c>
      <c r="B1698" s="1">
        <v>13890.8</v>
      </c>
      <c r="C1698" s="1">
        <v>0</v>
      </c>
      <c r="D1698"/>
      <c r="E1698"/>
    </row>
    <row r="1699" spans="1:5" x14ac:dyDescent="0.3">
      <c r="A1699" s="9" t="s">
        <v>154</v>
      </c>
      <c r="B1699" s="1">
        <v>38397</v>
      </c>
      <c r="C1699" s="1">
        <v>0</v>
      </c>
      <c r="D1699"/>
      <c r="E1699"/>
    </row>
    <row r="1700" spans="1:5" x14ac:dyDescent="0.3">
      <c r="A1700" s="9" t="s">
        <v>155</v>
      </c>
      <c r="B1700" s="1">
        <v>9807.8300000000017</v>
      </c>
      <c r="C1700" s="1">
        <v>0</v>
      </c>
      <c r="D1700"/>
      <c r="E1700"/>
    </row>
    <row r="1701" spans="1:5" x14ac:dyDescent="0.3">
      <c r="A1701" s="9" t="s">
        <v>156</v>
      </c>
      <c r="B1701" s="1">
        <v>32866.720000000001</v>
      </c>
      <c r="C1701" s="1">
        <v>0</v>
      </c>
      <c r="D1701"/>
      <c r="E1701"/>
    </row>
    <row r="1702" spans="1:5" x14ac:dyDescent="0.3">
      <c r="A1702" s="9" t="s">
        <v>160</v>
      </c>
      <c r="B1702" s="1">
        <v>33000</v>
      </c>
      <c r="C1702" s="1">
        <v>0</v>
      </c>
      <c r="D1702"/>
      <c r="E1702"/>
    </row>
    <row r="1703" spans="1:5" x14ac:dyDescent="0.3">
      <c r="A1703" s="9" t="s">
        <v>162</v>
      </c>
      <c r="B1703" s="1">
        <v>88</v>
      </c>
      <c r="C1703" s="1">
        <v>0</v>
      </c>
      <c r="D1703"/>
      <c r="E1703"/>
    </row>
    <row r="1704" spans="1:5" x14ac:dyDescent="0.3">
      <c r="A1704" s="9" t="s">
        <v>170</v>
      </c>
      <c r="B1704" s="1">
        <v>20075</v>
      </c>
      <c r="C1704" s="1">
        <v>0</v>
      </c>
      <c r="D1704"/>
      <c r="E1704"/>
    </row>
    <row r="1705" spans="1:5" x14ac:dyDescent="0.3">
      <c r="A1705" s="9" t="s">
        <v>220</v>
      </c>
      <c r="B1705" s="1">
        <v>0</v>
      </c>
      <c r="C1705" s="1">
        <v>0</v>
      </c>
      <c r="D1705"/>
      <c r="E1705"/>
    </row>
    <row r="1706" spans="1:5" x14ac:dyDescent="0.3">
      <c r="A1706" s="9" t="s">
        <v>1617</v>
      </c>
      <c r="B1706" s="1">
        <v>0</v>
      </c>
      <c r="C1706" s="1">
        <v>0</v>
      </c>
      <c r="D1706"/>
      <c r="E1706"/>
    </row>
    <row r="1707" spans="1:5" x14ac:dyDescent="0.3">
      <c r="A1707" s="9" t="s">
        <v>1618</v>
      </c>
      <c r="B1707" s="1">
        <v>98864</v>
      </c>
      <c r="C1707" s="1">
        <v>0</v>
      </c>
      <c r="D1707"/>
      <c r="E1707"/>
    </row>
    <row r="1708" spans="1:5" x14ac:dyDescent="0.3">
      <c r="A1708" s="9" t="s">
        <v>803</v>
      </c>
      <c r="B1708" s="1">
        <v>258857</v>
      </c>
      <c r="C1708" s="1">
        <v>0</v>
      </c>
      <c r="D1708"/>
      <c r="E1708"/>
    </row>
    <row r="1709" spans="1:5" x14ac:dyDescent="0.3">
      <c r="A1709" s="9" t="s">
        <v>804</v>
      </c>
      <c r="B1709" s="1">
        <v>127383.03</v>
      </c>
      <c r="C1709" s="1">
        <v>0</v>
      </c>
      <c r="D1709"/>
      <c r="E1709"/>
    </row>
    <row r="1710" spans="1:5" x14ac:dyDescent="0.3">
      <c r="A1710" s="9" t="s">
        <v>1619</v>
      </c>
      <c r="B1710" s="1">
        <v>555</v>
      </c>
      <c r="C1710" s="1">
        <v>0</v>
      </c>
      <c r="D1710"/>
      <c r="E1710"/>
    </row>
    <row r="1711" spans="1:5" x14ac:dyDescent="0.3">
      <c r="A1711" s="9" t="s">
        <v>807</v>
      </c>
      <c r="B1711" s="1">
        <v>13013.06</v>
      </c>
      <c r="C1711" s="1">
        <v>0</v>
      </c>
      <c r="D1711"/>
      <c r="E1711"/>
    </row>
    <row r="1712" spans="1:5" x14ac:dyDescent="0.3">
      <c r="A1712" s="9" t="s">
        <v>1620</v>
      </c>
      <c r="B1712" s="1">
        <v>30233.05</v>
      </c>
      <c r="C1712" s="1">
        <v>0</v>
      </c>
      <c r="D1712"/>
      <c r="E1712"/>
    </row>
    <row r="1713" spans="1:5" x14ac:dyDescent="0.3">
      <c r="A1713" s="9" t="s">
        <v>808</v>
      </c>
      <c r="B1713" s="1">
        <v>62994.020000000004</v>
      </c>
      <c r="C1713" s="1">
        <v>0</v>
      </c>
      <c r="D1713"/>
      <c r="E1713"/>
    </row>
    <row r="1714" spans="1:5" x14ac:dyDescent="0.3">
      <c r="A1714" s="9" t="s">
        <v>809</v>
      </c>
      <c r="B1714" s="1">
        <v>4381.0600000000013</v>
      </c>
      <c r="C1714" s="1">
        <v>0</v>
      </c>
      <c r="D1714"/>
      <c r="E1714"/>
    </row>
    <row r="1715" spans="1:5" x14ac:dyDescent="0.3">
      <c r="A1715" s="9" t="s">
        <v>810</v>
      </c>
      <c r="B1715" s="1">
        <v>18382.309999999998</v>
      </c>
      <c r="C1715" s="1">
        <v>0</v>
      </c>
      <c r="D1715"/>
      <c r="E1715"/>
    </row>
    <row r="1716" spans="1:5" x14ac:dyDescent="0.3">
      <c r="A1716" s="9" t="s">
        <v>1621</v>
      </c>
      <c r="B1716" s="1">
        <v>18124.489999999998</v>
      </c>
      <c r="C1716" s="1">
        <v>0</v>
      </c>
      <c r="D1716"/>
      <c r="E1716"/>
    </row>
    <row r="1717" spans="1:5" x14ac:dyDescent="0.3">
      <c r="A1717" s="9" t="s">
        <v>1622</v>
      </c>
      <c r="B1717" s="1">
        <v>1901.82</v>
      </c>
      <c r="C1717" s="1">
        <v>0</v>
      </c>
      <c r="D1717"/>
      <c r="E1717"/>
    </row>
    <row r="1718" spans="1:5" x14ac:dyDescent="0.3">
      <c r="A1718" s="9" t="s">
        <v>1623</v>
      </c>
      <c r="B1718" s="1">
        <v>0</v>
      </c>
      <c r="C1718" s="1">
        <v>0</v>
      </c>
      <c r="D1718"/>
      <c r="E1718"/>
    </row>
    <row r="1719" spans="1:5" x14ac:dyDescent="0.3">
      <c r="A1719" s="9" t="s">
        <v>1624</v>
      </c>
      <c r="B1719" s="1">
        <v>8935.6500000000087</v>
      </c>
      <c r="C1719" s="1">
        <v>0</v>
      </c>
      <c r="D1719"/>
      <c r="E1719"/>
    </row>
    <row r="1720" spans="1:5" x14ac:dyDescent="0.3">
      <c r="A1720" s="9" t="s">
        <v>1625</v>
      </c>
      <c r="B1720" s="1">
        <v>14730</v>
      </c>
      <c r="C1720" s="1">
        <v>0</v>
      </c>
      <c r="D1720"/>
      <c r="E1720"/>
    </row>
    <row r="1721" spans="1:5" x14ac:dyDescent="0.3">
      <c r="A1721" s="9" t="s">
        <v>811</v>
      </c>
      <c r="B1721" s="1">
        <v>3828.0100000000007</v>
      </c>
      <c r="C1721" s="1">
        <v>0</v>
      </c>
      <c r="D1721"/>
      <c r="E1721"/>
    </row>
    <row r="1722" spans="1:5" x14ac:dyDescent="0.3">
      <c r="A1722" s="9" t="s">
        <v>1626</v>
      </c>
      <c r="B1722" s="1">
        <v>47694.9</v>
      </c>
      <c r="C1722" s="1">
        <v>0</v>
      </c>
      <c r="D1722"/>
      <c r="E1722"/>
    </row>
    <row r="1723" spans="1:5" x14ac:dyDescent="0.3">
      <c r="A1723" s="9" t="s">
        <v>1627</v>
      </c>
      <c r="B1723" s="1">
        <v>19575</v>
      </c>
      <c r="C1723" s="1">
        <v>0</v>
      </c>
      <c r="D1723"/>
      <c r="E1723"/>
    </row>
    <row r="1724" spans="1:5" x14ac:dyDescent="0.3">
      <c r="A1724" s="9" t="s">
        <v>1628</v>
      </c>
      <c r="B1724" s="1">
        <v>4000</v>
      </c>
      <c r="C1724" s="1">
        <v>0</v>
      </c>
      <c r="D1724"/>
      <c r="E1724"/>
    </row>
    <row r="1725" spans="1:5" x14ac:dyDescent="0.3">
      <c r="A1725" s="9" t="s">
        <v>1629</v>
      </c>
      <c r="B1725" s="1">
        <v>1.999999999998181E-2</v>
      </c>
      <c r="C1725" s="1">
        <v>0</v>
      </c>
      <c r="D1725"/>
      <c r="E1725"/>
    </row>
    <row r="1726" spans="1:5" x14ac:dyDescent="0.3">
      <c r="A1726" s="9" t="s">
        <v>5905</v>
      </c>
      <c r="B1726" s="1">
        <v>5000</v>
      </c>
      <c r="C1726" s="1">
        <v>0</v>
      </c>
      <c r="D1726"/>
      <c r="E1726"/>
    </row>
    <row r="1727" spans="1:5" x14ac:dyDescent="0.3">
      <c r="A1727" s="9" t="s">
        <v>2451</v>
      </c>
      <c r="B1727" s="1">
        <v>3520</v>
      </c>
      <c r="C1727" s="1">
        <v>0</v>
      </c>
      <c r="D1727"/>
      <c r="E1727"/>
    </row>
    <row r="1728" spans="1:5" x14ac:dyDescent="0.3">
      <c r="A1728" s="9" t="s">
        <v>1630</v>
      </c>
      <c r="B1728" s="1">
        <v>5000</v>
      </c>
      <c r="C1728" s="1">
        <v>0</v>
      </c>
      <c r="D1728"/>
      <c r="E1728"/>
    </row>
    <row r="1729" spans="1:5" x14ac:dyDescent="0.3">
      <c r="A1729" s="9" t="s">
        <v>818</v>
      </c>
      <c r="B1729" s="1">
        <v>6212.47</v>
      </c>
      <c r="C1729" s="1">
        <v>0</v>
      </c>
      <c r="D1729"/>
      <c r="E1729"/>
    </row>
    <row r="1730" spans="1:5" x14ac:dyDescent="0.3">
      <c r="A1730" s="9" t="s">
        <v>819</v>
      </c>
      <c r="B1730" s="1">
        <v>929814.19</v>
      </c>
      <c r="C1730" s="1">
        <v>0</v>
      </c>
      <c r="D1730"/>
      <c r="E1730"/>
    </row>
    <row r="1731" spans="1:5" x14ac:dyDescent="0.3">
      <c r="A1731" s="9" t="s">
        <v>1631</v>
      </c>
      <c r="B1731" s="1">
        <v>8668</v>
      </c>
      <c r="C1731" s="1">
        <v>0</v>
      </c>
      <c r="D1731"/>
      <c r="E1731"/>
    </row>
    <row r="1732" spans="1:5" x14ac:dyDescent="0.3">
      <c r="A1732" s="9" t="s">
        <v>1632</v>
      </c>
      <c r="B1732" s="1">
        <v>5000</v>
      </c>
      <c r="C1732" s="1">
        <v>0</v>
      </c>
      <c r="D1732"/>
      <c r="E1732"/>
    </row>
    <row r="1733" spans="1:5" x14ac:dyDescent="0.3">
      <c r="A1733" s="9" t="s">
        <v>1633</v>
      </c>
      <c r="B1733" s="1">
        <v>0</v>
      </c>
      <c r="C1733" s="1">
        <v>0</v>
      </c>
      <c r="D1733"/>
      <c r="E1733"/>
    </row>
    <row r="1734" spans="1:5" x14ac:dyDescent="0.3">
      <c r="A1734" s="9" t="s">
        <v>822</v>
      </c>
      <c r="B1734" s="1">
        <v>11716</v>
      </c>
      <c r="C1734" s="1">
        <v>0</v>
      </c>
      <c r="D1734"/>
      <c r="E1734"/>
    </row>
    <row r="1735" spans="1:5" x14ac:dyDescent="0.3">
      <c r="A1735" s="9" t="s">
        <v>823</v>
      </c>
      <c r="B1735" s="1">
        <v>0</v>
      </c>
      <c r="C1735" s="1">
        <v>0</v>
      </c>
      <c r="D1735"/>
      <c r="E1735"/>
    </row>
    <row r="1736" spans="1:5" x14ac:dyDescent="0.3">
      <c r="A1736" s="9" t="s">
        <v>1634</v>
      </c>
      <c r="B1736" s="1">
        <v>1056</v>
      </c>
      <c r="C1736" s="1">
        <v>0</v>
      </c>
      <c r="D1736"/>
      <c r="E1736"/>
    </row>
    <row r="1737" spans="1:5" x14ac:dyDescent="0.3">
      <c r="A1737" s="9" t="s">
        <v>1635</v>
      </c>
      <c r="B1737" s="1">
        <v>4969</v>
      </c>
      <c r="C1737" s="1">
        <v>0</v>
      </c>
      <c r="D1737"/>
      <c r="E1737"/>
    </row>
    <row r="1738" spans="1:5" x14ac:dyDescent="0.3">
      <c r="A1738" s="9" t="s">
        <v>827</v>
      </c>
      <c r="B1738" s="1">
        <v>0</v>
      </c>
      <c r="C1738" s="1">
        <v>0</v>
      </c>
      <c r="D1738"/>
      <c r="E1738"/>
    </row>
    <row r="1739" spans="1:5" x14ac:dyDescent="0.3">
      <c r="A1739" s="9" t="s">
        <v>1636</v>
      </c>
      <c r="B1739" s="1">
        <v>1000</v>
      </c>
      <c r="C1739" s="1">
        <v>0</v>
      </c>
      <c r="D1739"/>
      <c r="E1739"/>
    </row>
    <row r="1740" spans="1:5" x14ac:dyDescent="0.3">
      <c r="A1740" s="9" t="s">
        <v>1637</v>
      </c>
      <c r="B1740" s="1">
        <v>57793.36</v>
      </c>
      <c r="C1740" s="1">
        <v>0</v>
      </c>
      <c r="D1740"/>
      <c r="E1740"/>
    </row>
    <row r="1741" spans="1:5" x14ac:dyDescent="0.3">
      <c r="A1741" s="9" t="s">
        <v>829</v>
      </c>
      <c r="B1741" s="1">
        <v>4694</v>
      </c>
      <c r="C1741" s="1">
        <v>0</v>
      </c>
      <c r="D1741"/>
      <c r="E1741"/>
    </row>
    <row r="1742" spans="1:5" x14ac:dyDescent="0.3">
      <c r="A1742" s="9" t="s">
        <v>830</v>
      </c>
      <c r="B1742" s="1">
        <v>0.52000000001862645</v>
      </c>
      <c r="C1742" s="1">
        <v>0</v>
      </c>
      <c r="D1742"/>
      <c r="E1742"/>
    </row>
    <row r="1743" spans="1:5" x14ac:dyDescent="0.3">
      <c r="A1743" s="9" t="s">
        <v>832</v>
      </c>
      <c r="B1743" s="1">
        <v>47755</v>
      </c>
      <c r="C1743" s="1">
        <v>0</v>
      </c>
      <c r="D1743"/>
      <c r="E1743"/>
    </row>
    <row r="1744" spans="1:5" x14ac:dyDescent="0.3">
      <c r="A1744" s="9" t="s">
        <v>834</v>
      </c>
      <c r="B1744" s="1">
        <v>125530.44</v>
      </c>
      <c r="C1744" s="1">
        <v>0</v>
      </c>
      <c r="D1744"/>
      <c r="E1744"/>
    </row>
    <row r="1745" spans="1:5" x14ac:dyDescent="0.3">
      <c r="A1745" s="9" t="s">
        <v>1638</v>
      </c>
      <c r="B1745" s="1">
        <v>0</v>
      </c>
      <c r="C1745" s="1">
        <v>0</v>
      </c>
      <c r="D1745"/>
      <c r="E1745"/>
    </row>
    <row r="1746" spans="1:5" x14ac:dyDescent="0.3">
      <c r="A1746" s="9" t="s">
        <v>1639</v>
      </c>
      <c r="B1746" s="1">
        <v>2500</v>
      </c>
      <c r="C1746" s="1">
        <v>0</v>
      </c>
      <c r="D1746"/>
      <c r="E1746"/>
    </row>
    <row r="1747" spans="1:5" x14ac:dyDescent="0.3">
      <c r="A1747" s="9" t="s">
        <v>1640</v>
      </c>
      <c r="B1747" s="1">
        <v>1840.1499999999999</v>
      </c>
      <c r="C1747" s="1">
        <v>0</v>
      </c>
      <c r="D1747"/>
      <c r="E1747"/>
    </row>
    <row r="1748" spans="1:5" x14ac:dyDescent="0.3">
      <c r="A1748" s="9" t="s">
        <v>1641</v>
      </c>
      <c r="B1748" s="1">
        <v>16490.73</v>
      </c>
      <c r="C1748" s="1">
        <v>0</v>
      </c>
      <c r="D1748"/>
      <c r="E1748"/>
    </row>
    <row r="1749" spans="1:5" x14ac:dyDescent="0.3">
      <c r="A1749" s="9" t="s">
        <v>842</v>
      </c>
      <c r="B1749" s="1">
        <v>991223.92999999993</v>
      </c>
      <c r="C1749" s="1">
        <v>0</v>
      </c>
      <c r="D1749"/>
      <c r="E1749"/>
    </row>
    <row r="1750" spans="1:5" x14ac:dyDescent="0.3">
      <c r="A1750" s="9" t="s">
        <v>844</v>
      </c>
      <c r="B1750" s="1">
        <v>87468.37000000001</v>
      </c>
      <c r="C1750" s="1">
        <v>0</v>
      </c>
      <c r="D1750"/>
      <c r="E1750"/>
    </row>
    <row r="1751" spans="1:5" x14ac:dyDescent="0.3">
      <c r="A1751" s="9" t="s">
        <v>845</v>
      </c>
      <c r="B1751" s="1">
        <v>24751.83</v>
      </c>
      <c r="C1751" s="1">
        <v>0</v>
      </c>
      <c r="D1751"/>
      <c r="E1751"/>
    </row>
    <row r="1752" spans="1:5" x14ac:dyDescent="0.3">
      <c r="A1752" s="9" t="s">
        <v>1642</v>
      </c>
      <c r="B1752" s="1">
        <v>137384.37</v>
      </c>
      <c r="C1752" s="1">
        <v>0</v>
      </c>
      <c r="D1752"/>
      <c r="E1752"/>
    </row>
    <row r="1753" spans="1:5" x14ac:dyDescent="0.3">
      <c r="A1753" s="9" t="s">
        <v>846</v>
      </c>
      <c r="B1753" s="1">
        <v>66581.39</v>
      </c>
      <c r="C1753" s="1">
        <v>0</v>
      </c>
      <c r="D1753"/>
      <c r="E1753"/>
    </row>
    <row r="1754" spans="1:5" x14ac:dyDescent="0.3">
      <c r="A1754" s="9" t="s">
        <v>1643</v>
      </c>
      <c r="B1754" s="1">
        <v>22556.489999999991</v>
      </c>
      <c r="C1754" s="1">
        <v>0</v>
      </c>
      <c r="D1754"/>
      <c r="E1754"/>
    </row>
    <row r="1755" spans="1:5" x14ac:dyDescent="0.3">
      <c r="A1755" s="9" t="s">
        <v>1644</v>
      </c>
      <c r="B1755" s="1">
        <v>11710.310000000003</v>
      </c>
      <c r="C1755" s="1">
        <v>0</v>
      </c>
      <c r="D1755"/>
      <c r="E1755"/>
    </row>
    <row r="1756" spans="1:5" x14ac:dyDescent="0.3">
      <c r="A1756" s="9" t="s">
        <v>847</v>
      </c>
      <c r="B1756" s="1">
        <v>14166.89</v>
      </c>
      <c r="C1756" s="1">
        <v>0</v>
      </c>
      <c r="D1756"/>
      <c r="E1756"/>
    </row>
    <row r="1757" spans="1:5" x14ac:dyDescent="0.3">
      <c r="A1757" s="9" t="s">
        <v>1645</v>
      </c>
      <c r="B1757" s="1">
        <v>24619.81</v>
      </c>
      <c r="C1757" s="1">
        <v>0</v>
      </c>
      <c r="D1757"/>
      <c r="E1757"/>
    </row>
    <row r="1758" spans="1:5" x14ac:dyDescent="0.3">
      <c r="A1758" s="9" t="s">
        <v>848</v>
      </c>
      <c r="B1758" s="1">
        <v>39294.959999999999</v>
      </c>
      <c r="C1758" s="1">
        <v>0</v>
      </c>
      <c r="D1758"/>
      <c r="E1758"/>
    </row>
    <row r="1759" spans="1:5" x14ac:dyDescent="0.3">
      <c r="A1759" s="9" t="s">
        <v>1646</v>
      </c>
      <c r="B1759" s="1">
        <v>4726</v>
      </c>
      <c r="C1759" s="1">
        <v>0</v>
      </c>
      <c r="D1759"/>
      <c r="E1759"/>
    </row>
    <row r="1760" spans="1:5" x14ac:dyDescent="0.3">
      <c r="A1760" s="9" t="s">
        <v>1647</v>
      </c>
      <c r="B1760" s="1">
        <v>4935.24</v>
      </c>
      <c r="C1760" s="1">
        <v>0</v>
      </c>
      <c r="D1760"/>
      <c r="E1760"/>
    </row>
    <row r="1761" spans="1:5" x14ac:dyDescent="0.3">
      <c r="A1761" s="9" t="s">
        <v>1648</v>
      </c>
      <c r="B1761" s="1">
        <v>0</v>
      </c>
      <c r="C1761" s="1">
        <v>0</v>
      </c>
      <c r="D1761"/>
      <c r="E1761"/>
    </row>
    <row r="1762" spans="1:5" x14ac:dyDescent="0.3">
      <c r="A1762" s="9" t="s">
        <v>1649</v>
      </c>
      <c r="B1762" s="1">
        <v>5000</v>
      </c>
      <c r="C1762" s="1">
        <v>0</v>
      </c>
      <c r="D1762"/>
      <c r="E1762"/>
    </row>
    <row r="1763" spans="1:5" x14ac:dyDescent="0.3">
      <c r="A1763" s="9" t="s">
        <v>1650</v>
      </c>
      <c r="B1763" s="1">
        <v>5000</v>
      </c>
      <c r="C1763" s="1">
        <v>0</v>
      </c>
      <c r="D1763"/>
      <c r="E1763"/>
    </row>
    <row r="1764" spans="1:5" x14ac:dyDescent="0.3">
      <c r="A1764" s="9" t="s">
        <v>1651</v>
      </c>
      <c r="B1764" s="1">
        <v>7350</v>
      </c>
      <c r="C1764" s="1">
        <v>0</v>
      </c>
      <c r="D1764"/>
      <c r="E1764"/>
    </row>
    <row r="1765" spans="1:5" x14ac:dyDescent="0.3">
      <c r="A1765" s="9" t="s">
        <v>1652</v>
      </c>
      <c r="B1765" s="1">
        <v>5000</v>
      </c>
      <c r="C1765" s="1">
        <v>0</v>
      </c>
      <c r="D1765"/>
      <c r="E1765"/>
    </row>
    <row r="1766" spans="1:5" x14ac:dyDescent="0.3">
      <c r="A1766" s="9" t="s">
        <v>851</v>
      </c>
      <c r="B1766" s="1">
        <v>11250</v>
      </c>
      <c r="C1766" s="1">
        <v>0</v>
      </c>
      <c r="D1766"/>
      <c r="E1766"/>
    </row>
    <row r="1767" spans="1:5" x14ac:dyDescent="0.3">
      <c r="A1767" s="9" t="s">
        <v>856</v>
      </c>
      <c r="B1767" s="1">
        <v>5500</v>
      </c>
      <c r="C1767" s="1">
        <v>0</v>
      </c>
      <c r="D1767"/>
      <c r="E1767"/>
    </row>
    <row r="1768" spans="1:5" x14ac:dyDescent="0.3">
      <c r="A1768" s="9" t="s">
        <v>857</v>
      </c>
      <c r="B1768" s="1">
        <v>63836</v>
      </c>
      <c r="C1768" s="1">
        <v>0</v>
      </c>
      <c r="D1768"/>
      <c r="E1768"/>
    </row>
    <row r="1769" spans="1:5" x14ac:dyDescent="0.3">
      <c r="A1769" s="9" t="s">
        <v>1653</v>
      </c>
      <c r="B1769" s="1">
        <v>2889</v>
      </c>
      <c r="C1769" s="1">
        <v>0</v>
      </c>
      <c r="D1769"/>
      <c r="E1769"/>
    </row>
    <row r="1770" spans="1:5" x14ac:dyDescent="0.3">
      <c r="A1770" s="9" t="s">
        <v>1654</v>
      </c>
      <c r="B1770" s="1">
        <v>0</v>
      </c>
      <c r="C1770" s="1">
        <v>0</v>
      </c>
      <c r="D1770"/>
      <c r="E1770"/>
    </row>
    <row r="1771" spans="1:5" x14ac:dyDescent="0.3">
      <c r="A1771" s="9" t="s">
        <v>1655</v>
      </c>
      <c r="B1771" s="1">
        <v>36210.299999999996</v>
      </c>
      <c r="C1771" s="1">
        <v>0</v>
      </c>
      <c r="D1771"/>
      <c r="E1771"/>
    </row>
    <row r="1772" spans="1:5" x14ac:dyDescent="0.3">
      <c r="A1772" s="9" t="s">
        <v>860</v>
      </c>
      <c r="B1772" s="1">
        <v>9275.83</v>
      </c>
      <c r="C1772" s="1">
        <v>0</v>
      </c>
      <c r="D1772"/>
      <c r="E1772"/>
    </row>
    <row r="1773" spans="1:5" x14ac:dyDescent="0.3">
      <c r="A1773" s="9" t="s">
        <v>865</v>
      </c>
      <c r="B1773" s="1">
        <v>73470.539999999994</v>
      </c>
      <c r="C1773" s="1">
        <v>0</v>
      </c>
      <c r="D1773"/>
      <c r="E1773"/>
    </row>
    <row r="1774" spans="1:5" x14ac:dyDescent="0.3">
      <c r="A1774" s="9" t="s">
        <v>866</v>
      </c>
      <c r="B1774" s="1">
        <v>0</v>
      </c>
      <c r="C1774" s="1">
        <v>0</v>
      </c>
      <c r="D1774"/>
      <c r="E1774"/>
    </row>
    <row r="1775" spans="1:5" x14ac:dyDescent="0.3">
      <c r="A1775" s="9" t="s">
        <v>1656</v>
      </c>
      <c r="B1775" s="1">
        <v>0</v>
      </c>
      <c r="C1775" s="1">
        <v>0</v>
      </c>
      <c r="D1775"/>
      <c r="E1775"/>
    </row>
    <row r="1776" spans="1:5" x14ac:dyDescent="0.3">
      <c r="A1776" s="9" t="s">
        <v>1657</v>
      </c>
      <c r="B1776" s="1">
        <v>29155</v>
      </c>
      <c r="C1776" s="1">
        <v>0</v>
      </c>
      <c r="D1776"/>
      <c r="E1776"/>
    </row>
    <row r="1777" spans="1:5" x14ac:dyDescent="0.3">
      <c r="A1777" s="9" t="s">
        <v>1658</v>
      </c>
      <c r="B1777" s="1">
        <v>0</v>
      </c>
      <c r="C1777" s="1">
        <v>0</v>
      </c>
      <c r="D1777"/>
      <c r="E1777"/>
    </row>
    <row r="1778" spans="1:5" x14ac:dyDescent="0.3">
      <c r="A1778" s="9" t="s">
        <v>868</v>
      </c>
      <c r="B1778" s="1">
        <v>1500</v>
      </c>
      <c r="C1778" s="1">
        <v>0</v>
      </c>
      <c r="D1778"/>
      <c r="E1778"/>
    </row>
    <row r="1779" spans="1:5" x14ac:dyDescent="0.3">
      <c r="A1779" s="9" t="s">
        <v>869</v>
      </c>
      <c r="B1779" s="1">
        <v>0</v>
      </c>
      <c r="C1779" s="1">
        <v>0</v>
      </c>
      <c r="D1779"/>
      <c r="E1779"/>
    </row>
    <row r="1780" spans="1:5" x14ac:dyDescent="0.3">
      <c r="A1780" s="9" t="s">
        <v>1659</v>
      </c>
      <c r="B1780" s="1">
        <v>1518</v>
      </c>
      <c r="C1780" s="1">
        <v>0</v>
      </c>
      <c r="D1780"/>
      <c r="E1780"/>
    </row>
    <row r="1781" spans="1:5" x14ac:dyDescent="0.3">
      <c r="A1781" s="9" t="s">
        <v>872</v>
      </c>
      <c r="B1781" s="1">
        <v>7500</v>
      </c>
      <c r="C1781" s="1">
        <v>0</v>
      </c>
      <c r="D1781"/>
      <c r="E1781"/>
    </row>
    <row r="1782" spans="1:5" x14ac:dyDescent="0.3">
      <c r="A1782" s="9" t="s">
        <v>874</v>
      </c>
      <c r="B1782" s="1">
        <v>0</v>
      </c>
      <c r="C1782" s="1">
        <v>0</v>
      </c>
      <c r="D1782"/>
      <c r="E1782"/>
    </row>
    <row r="1783" spans="1:5" x14ac:dyDescent="0.3">
      <c r="A1783" s="9" t="s">
        <v>876</v>
      </c>
      <c r="B1783" s="1">
        <v>7500</v>
      </c>
      <c r="C1783" s="1">
        <v>0</v>
      </c>
      <c r="D1783"/>
      <c r="E1783"/>
    </row>
    <row r="1784" spans="1:5" x14ac:dyDescent="0.3">
      <c r="A1784" s="9" t="s">
        <v>877</v>
      </c>
      <c r="B1784" s="1">
        <v>7000</v>
      </c>
      <c r="C1784" s="1">
        <v>0</v>
      </c>
      <c r="D1784"/>
      <c r="E1784"/>
    </row>
    <row r="1785" spans="1:5" x14ac:dyDescent="0.3">
      <c r="A1785" s="9" t="s">
        <v>1660</v>
      </c>
      <c r="B1785" s="1">
        <v>7500</v>
      </c>
      <c r="C1785" s="1">
        <v>0</v>
      </c>
      <c r="D1785"/>
      <c r="E1785"/>
    </row>
    <row r="1786" spans="1:5" x14ac:dyDescent="0.3">
      <c r="A1786" s="9" t="s">
        <v>878</v>
      </c>
      <c r="B1786" s="1">
        <v>17021.189999999999</v>
      </c>
      <c r="C1786" s="1">
        <v>0</v>
      </c>
      <c r="D1786"/>
      <c r="E1786"/>
    </row>
    <row r="1787" spans="1:5" x14ac:dyDescent="0.3">
      <c r="A1787" s="9" t="s">
        <v>1661</v>
      </c>
      <c r="B1787" s="1">
        <v>5791.62</v>
      </c>
      <c r="C1787" s="1">
        <v>0</v>
      </c>
      <c r="D1787"/>
      <c r="E1787"/>
    </row>
    <row r="1788" spans="1:5" x14ac:dyDescent="0.3">
      <c r="A1788" s="9" t="s">
        <v>1662</v>
      </c>
      <c r="B1788" s="1">
        <v>39278.909999999996</v>
      </c>
      <c r="C1788" s="1">
        <v>0</v>
      </c>
      <c r="D1788"/>
      <c r="E1788"/>
    </row>
    <row r="1789" spans="1:5" x14ac:dyDescent="0.3">
      <c r="A1789" s="9" t="s">
        <v>881</v>
      </c>
      <c r="B1789" s="1">
        <v>35200</v>
      </c>
      <c r="C1789" s="1">
        <v>0</v>
      </c>
      <c r="D1789"/>
      <c r="E1789"/>
    </row>
    <row r="1790" spans="1:5" x14ac:dyDescent="0.3">
      <c r="A1790" s="9" t="s">
        <v>882</v>
      </c>
      <c r="B1790" s="1">
        <v>29842.06</v>
      </c>
      <c r="C1790" s="1">
        <v>0</v>
      </c>
      <c r="D1790"/>
      <c r="E1790"/>
    </row>
    <row r="1791" spans="1:5" x14ac:dyDescent="0.3">
      <c r="A1791" s="9" t="s">
        <v>1663</v>
      </c>
      <c r="B1791" s="1">
        <v>9104.36</v>
      </c>
      <c r="C1791" s="1">
        <v>0</v>
      </c>
      <c r="D1791"/>
      <c r="E1791"/>
    </row>
    <row r="1792" spans="1:5" x14ac:dyDescent="0.3">
      <c r="A1792" s="9" t="s">
        <v>1664</v>
      </c>
      <c r="B1792" s="1">
        <v>191886.76</v>
      </c>
      <c r="C1792" s="1">
        <v>0</v>
      </c>
      <c r="D1792"/>
      <c r="E1792"/>
    </row>
    <row r="1793" spans="1:5" x14ac:dyDescent="0.3">
      <c r="A1793" s="9" t="s">
        <v>1665</v>
      </c>
      <c r="B1793" s="1">
        <v>28207.270000000008</v>
      </c>
      <c r="C1793" s="1">
        <v>0</v>
      </c>
      <c r="D1793"/>
      <c r="E1793"/>
    </row>
    <row r="1794" spans="1:5" x14ac:dyDescent="0.3">
      <c r="A1794" s="9" t="s">
        <v>1666</v>
      </c>
      <c r="B1794" s="1">
        <v>0</v>
      </c>
      <c r="C1794" s="1">
        <v>0</v>
      </c>
      <c r="D1794"/>
      <c r="E1794"/>
    </row>
    <row r="1795" spans="1:5" x14ac:dyDescent="0.3">
      <c r="A1795" s="9" t="s">
        <v>886</v>
      </c>
      <c r="B1795" s="1">
        <v>5000</v>
      </c>
      <c r="C1795" s="1">
        <v>0</v>
      </c>
      <c r="D1795"/>
      <c r="E1795"/>
    </row>
    <row r="1796" spans="1:5" x14ac:dyDescent="0.3">
      <c r="A1796" s="9" t="s">
        <v>1667</v>
      </c>
      <c r="B1796" s="1">
        <v>8330.18</v>
      </c>
      <c r="C1796" s="1">
        <v>0</v>
      </c>
      <c r="D1796"/>
      <c r="E1796"/>
    </row>
    <row r="1797" spans="1:5" x14ac:dyDescent="0.3">
      <c r="A1797" s="9" t="s">
        <v>1668</v>
      </c>
      <c r="B1797" s="1">
        <v>5000</v>
      </c>
      <c r="C1797" s="1">
        <v>0</v>
      </c>
      <c r="D1797"/>
      <c r="E1797"/>
    </row>
    <row r="1798" spans="1:5" x14ac:dyDescent="0.3">
      <c r="A1798" s="9" t="s">
        <v>1669</v>
      </c>
      <c r="B1798" s="1">
        <v>25277.77</v>
      </c>
      <c r="C1798" s="1">
        <v>0</v>
      </c>
      <c r="D1798"/>
      <c r="E1798"/>
    </row>
    <row r="1799" spans="1:5" x14ac:dyDescent="0.3">
      <c r="A1799" s="9" t="s">
        <v>888</v>
      </c>
      <c r="B1799" s="1">
        <v>10000</v>
      </c>
      <c r="C1799" s="1">
        <v>0</v>
      </c>
      <c r="D1799"/>
      <c r="E1799"/>
    </row>
    <row r="1800" spans="1:5" x14ac:dyDescent="0.3">
      <c r="A1800" s="9" t="s">
        <v>1670</v>
      </c>
      <c r="B1800" s="1">
        <v>8637</v>
      </c>
      <c r="C1800" s="1">
        <v>0</v>
      </c>
      <c r="D1800"/>
      <c r="E1800"/>
    </row>
    <row r="1801" spans="1:5" x14ac:dyDescent="0.3">
      <c r="A1801" s="9" t="s">
        <v>890</v>
      </c>
      <c r="B1801" s="1">
        <v>130942.03999999998</v>
      </c>
      <c r="C1801" s="1">
        <v>0</v>
      </c>
      <c r="D1801"/>
      <c r="E1801"/>
    </row>
    <row r="1802" spans="1:5" x14ac:dyDescent="0.3">
      <c r="A1802" s="9" t="s">
        <v>1671</v>
      </c>
      <c r="B1802" s="1">
        <v>12768.58</v>
      </c>
      <c r="C1802" s="1">
        <v>0</v>
      </c>
      <c r="D1802"/>
      <c r="E1802"/>
    </row>
    <row r="1803" spans="1:5" x14ac:dyDescent="0.3">
      <c r="A1803" s="9" t="s">
        <v>1672</v>
      </c>
      <c r="B1803" s="1">
        <v>30000</v>
      </c>
      <c r="C1803" s="1">
        <v>0</v>
      </c>
      <c r="D1803"/>
      <c r="E1803"/>
    </row>
    <row r="1804" spans="1:5" x14ac:dyDescent="0.3">
      <c r="A1804" s="9" t="s">
        <v>893</v>
      </c>
      <c r="B1804" s="1">
        <v>15.920000000012806</v>
      </c>
      <c r="C1804" s="1">
        <v>0</v>
      </c>
      <c r="D1804"/>
      <c r="E1804"/>
    </row>
    <row r="1805" spans="1:5" x14ac:dyDescent="0.3">
      <c r="A1805" s="9" t="s">
        <v>1673</v>
      </c>
      <c r="B1805" s="1">
        <v>0</v>
      </c>
      <c r="C1805" s="1">
        <v>0</v>
      </c>
      <c r="D1805"/>
      <c r="E1805"/>
    </row>
    <row r="1806" spans="1:5" x14ac:dyDescent="0.3">
      <c r="A1806" s="9" t="s">
        <v>1674</v>
      </c>
      <c r="B1806" s="1">
        <v>0</v>
      </c>
      <c r="C1806" s="1">
        <v>0</v>
      </c>
      <c r="D1806"/>
      <c r="E1806"/>
    </row>
    <row r="1807" spans="1:5" x14ac:dyDescent="0.3">
      <c r="A1807" s="9" t="s">
        <v>2594</v>
      </c>
      <c r="B1807" s="1">
        <v>5000</v>
      </c>
      <c r="C1807" s="1">
        <v>0</v>
      </c>
      <c r="D1807"/>
      <c r="E1807"/>
    </row>
    <row r="1808" spans="1:5" x14ac:dyDescent="0.3">
      <c r="A1808" s="9" t="s">
        <v>897</v>
      </c>
      <c r="B1808" s="1">
        <v>22555.57</v>
      </c>
      <c r="C1808" s="1">
        <v>0</v>
      </c>
      <c r="D1808"/>
      <c r="E1808"/>
    </row>
    <row r="1809" spans="1:5" x14ac:dyDescent="0.3">
      <c r="A1809" s="9" t="s">
        <v>3373</v>
      </c>
      <c r="B1809" s="1">
        <v>2000</v>
      </c>
      <c r="C1809" s="1">
        <v>0</v>
      </c>
      <c r="D1809"/>
      <c r="E1809"/>
    </row>
    <row r="1810" spans="1:5" x14ac:dyDescent="0.3">
      <c r="A1810" s="9" t="s">
        <v>898</v>
      </c>
      <c r="B1810" s="1">
        <v>260</v>
      </c>
      <c r="C1810" s="1">
        <v>0</v>
      </c>
      <c r="D1810"/>
      <c r="E1810"/>
    </row>
    <row r="1811" spans="1:5" x14ac:dyDescent="0.3">
      <c r="A1811" s="9" t="s">
        <v>1675</v>
      </c>
      <c r="B1811" s="1">
        <v>1200</v>
      </c>
      <c r="C1811" s="1">
        <v>0</v>
      </c>
      <c r="D1811"/>
      <c r="E1811"/>
    </row>
    <row r="1812" spans="1:5" x14ac:dyDescent="0.3">
      <c r="A1812" s="9" t="s">
        <v>1676</v>
      </c>
      <c r="B1812" s="1">
        <v>1200</v>
      </c>
      <c r="C1812" s="1">
        <v>0</v>
      </c>
      <c r="D1812"/>
      <c r="E1812"/>
    </row>
    <row r="1813" spans="1:5" x14ac:dyDescent="0.3">
      <c r="A1813" s="9" t="s">
        <v>1677</v>
      </c>
      <c r="B1813" s="1">
        <v>-2403</v>
      </c>
      <c r="C1813" s="1">
        <v>0</v>
      </c>
      <c r="D1813"/>
      <c r="E1813"/>
    </row>
    <row r="1814" spans="1:5" x14ac:dyDescent="0.3">
      <c r="A1814" s="9" t="s">
        <v>1678</v>
      </c>
      <c r="B1814" s="1">
        <v>-130</v>
      </c>
      <c r="C1814" s="1">
        <v>0</v>
      </c>
      <c r="D1814"/>
      <c r="E1814"/>
    </row>
    <row r="1815" spans="1:5" x14ac:dyDescent="0.3">
      <c r="A1815" s="9" t="s">
        <v>900</v>
      </c>
      <c r="B1815" s="1">
        <v>0</v>
      </c>
      <c r="C1815" s="1">
        <v>0</v>
      </c>
      <c r="D1815"/>
      <c r="E1815"/>
    </row>
    <row r="1816" spans="1:5" x14ac:dyDescent="0.3">
      <c r="A1816" s="9" t="s">
        <v>901</v>
      </c>
      <c r="B1816" s="1">
        <v>160309.47999999998</v>
      </c>
      <c r="C1816" s="1">
        <v>0</v>
      </c>
      <c r="D1816"/>
      <c r="E1816"/>
    </row>
    <row r="1817" spans="1:5" x14ac:dyDescent="0.3">
      <c r="A1817" s="9" t="s">
        <v>1679</v>
      </c>
      <c r="B1817" s="1">
        <v>8000</v>
      </c>
      <c r="C1817" s="1">
        <v>0</v>
      </c>
      <c r="D1817"/>
      <c r="E1817"/>
    </row>
    <row r="1818" spans="1:5" x14ac:dyDescent="0.3">
      <c r="A1818" s="9" t="s">
        <v>1680</v>
      </c>
      <c r="B1818" s="1">
        <v>5000</v>
      </c>
      <c r="C1818" s="1">
        <v>0</v>
      </c>
      <c r="D1818"/>
      <c r="E1818"/>
    </row>
    <row r="1819" spans="1:5" x14ac:dyDescent="0.3">
      <c r="A1819" s="9" t="s">
        <v>1681</v>
      </c>
      <c r="B1819" s="1">
        <v>171000</v>
      </c>
      <c r="C1819" s="1">
        <v>0</v>
      </c>
      <c r="D1819"/>
      <c r="E1819"/>
    </row>
    <row r="1820" spans="1:5" x14ac:dyDescent="0.3">
      <c r="A1820" s="9" t="s">
        <v>1682</v>
      </c>
      <c r="B1820" s="1">
        <v>124000</v>
      </c>
      <c r="C1820" s="1">
        <v>0</v>
      </c>
      <c r="D1820"/>
      <c r="E1820"/>
    </row>
    <row r="1821" spans="1:5" x14ac:dyDescent="0.3">
      <c r="A1821" s="9" t="s">
        <v>1683</v>
      </c>
      <c r="B1821" s="1">
        <v>183354.44</v>
      </c>
      <c r="C1821" s="1">
        <v>0</v>
      </c>
      <c r="D1821"/>
      <c r="E1821"/>
    </row>
    <row r="1822" spans="1:5" x14ac:dyDescent="0.3">
      <c r="A1822" s="9" t="s">
        <v>1684</v>
      </c>
      <c r="B1822" s="1">
        <v>155591.43</v>
      </c>
      <c r="C1822" s="1">
        <v>0</v>
      </c>
      <c r="D1822"/>
      <c r="E1822"/>
    </row>
    <row r="1823" spans="1:5" x14ac:dyDescent="0.3">
      <c r="A1823" s="9" t="s">
        <v>1685</v>
      </c>
      <c r="B1823" s="1">
        <v>0</v>
      </c>
      <c r="C1823" s="1">
        <v>0</v>
      </c>
      <c r="D1823"/>
      <c r="E1823"/>
    </row>
    <row r="1824" spans="1:5" x14ac:dyDescent="0.3">
      <c r="A1824" s="9" t="s">
        <v>1686</v>
      </c>
      <c r="B1824" s="1">
        <v>141612.6</v>
      </c>
      <c r="C1824" s="1">
        <v>0</v>
      </c>
      <c r="D1824"/>
      <c r="E1824"/>
    </row>
    <row r="1825" spans="1:5" x14ac:dyDescent="0.3">
      <c r="A1825" s="9" t="s">
        <v>905</v>
      </c>
      <c r="B1825" s="1">
        <v>2520</v>
      </c>
      <c r="C1825" s="1">
        <v>0</v>
      </c>
      <c r="D1825"/>
      <c r="E1825"/>
    </row>
    <row r="1826" spans="1:5" x14ac:dyDescent="0.3">
      <c r="A1826" s="9" t="s">
        <v>1687</v>
      </c>
      <c r="B1826" s="1">
        <v>17711</v>
      </c>
      <c r="C1826" s="1">
        <v>0</v>
      </c>
      <c r="D1826"/>
      <c r="E1826"/>
    </row>
    <row r="1827" spans="1:5" x14ac:dyDescent="0.3">
      <c r="A1827" s="9" t="s">
        <v>2672</v>
      </c>
      <c r="B1827" s="1">
        <v>1000</v>
      </c>
      <c r="C1827" s="1">
        <v>0</v>
      </c>
      <c r="D1827"/>
      <c r="E1827"/>
    </row>
    <row r="1828" spans="1:5" x14ac:dyDescent="0.3">
      <c r="A1828" s="9" t="s">
        <v>906</v>
      </c>
      <c r="B1828" s="1">
        <v>0</v>
      </c>
      <c r="C1828" s="1">
        <v>0</v>
      </c>
      <c r="D1828"/>
      <c r="E1828"/>
    </row>
    <row r="1829" spans="1:5" x14ac:dyDescent="0.3">
      <c r="A1829" s="9" t="s">
        <v>909</v>
      </c>
      <c r="B1829" s="1">
        <v>477311.8</v>
      </c>
      <c r="C1829" s="1">
        <v>0</v>
      </c>
      <c r="D1829"/>
      <c r="E1829"/>
    </row>
    <row r="1830" spans="1:5" x14ac:dyDescent="0.3">
      <c r="A1830" s="9" t="s">
        <v>910</v>
      </c>
      <c r="B1830" s="1">
        <v>1479.85</v>
      </c>
      <c r="C1830" s="1">
        <v>0</v>
      </c>
      <c r="D1830"/>
      <c r="E1830"/>
    </row>
    <row r="1831" spans="1:5" x14ac:dyDescent="0.3">
      <c r="A1831" s="9" t="s">
        <v>911</v>
      </c>
      <c r="B1831" s="1">
        <v>35594.42</v>
      </c>
      <c r="C1831" s="1">
        <v>0</v>
      </c>
      <c r="D1831"/>
      <c r="E1831"/>
    </row>
    <row r="1832" spans="1:5" x14ac:dyDescent="0.3">
      <c r="A1832" s="9" t="s">
        <v>913</v>
      </c>
      <c r="B1832" s="1">
        <v>0.31999999999993634</v>
      </c>
      <c r="C1832" s="1">
        <v>0</v>
      </c>
      <c r="D1832"/>
      <c r="E1832"/>
    </row>
    <row r="1833" spans="1:5" x14ac:dyDescent="0.3">
      <c r="A1833" s="9" t="s">
        <v>1688</v>
      </c>
      <c r="B1833" s="1">
        <v>15058</v>
      </c>
      <c r="C1833" s="1">
        <v>0</v>
      </c>
      <c r="D1833"/>
      <c r="E1833"/>
    </row>
    <row r="1834" spans="1:5" x14ac:dyDescent="0.3">
      <c r="A1834" s="9" t="s">
        <v>915</v>
      </c>
      <c r="B1834" s="1">
        <v>141295.75</v>
      </c>
      <c r="C1834" s="1">
        <v>0</v>
      </c>
      <c r="D1834"/>
      <c r="E1834"/>
    </row>
    <row r="1835" spans="1:5" x14ac:dyDescent="0.3">
      <c r="A1835" s="9" t="s">
        <v>916</v>
      </c>
      <c r="B1835" s="1">
        <v>25000</v>
      </c>
      <c r="C1835" s="1">
        <v>0</v>
      </c>
      <c r="D1835"/>
      <c r="E1835"/>
    </row>
    <row r="1836" spans="1:5" x14ac:dyDescent="0.3">
      <c r="A1836" s="9" t="s">
        <v>917</v>
      </c>
      <c r="B1836" s="1">
        <v>6097.53</v>
      </c>
      <c r="C1836" s="1">
        <v>0</v>
      </c>
      <c r="D1836"/>
      <c r="E1836"/>
    </row>
    <row r="1837" spans="1:5" x14ac:dyDescent="0.3">
      <c r="A1837" s="9" t="s">
        <v>921</v>
      </c>
      <c r="B1837" s="1">
        <v>5.6843418860808015E-14</v>
      </c>
      <c r="C1837" s="1">
        <v>0</v>
      </c>
      <c r="D1837"/>
      <c r="E1837"/>
    </row>
    <row r="1838" spans="1:5" x14ac:dyDescent="0.3">
      <c r="A1838" s="9" t="s">
        <v>923</v>
      </c>
      <c r="B1838" s="1">
        <v>0</v>
      </c>
      <c r="C1838" s="1">
        <v>0</v>
      </c>
      <c r="D1838"/>
      <c r="E1838"/>
    </row>
    <row r="1839" spans="1:5" x14ac:dyDescent="0.3">
      <c r="A1839" s="9" t="s">
        <v>942</v>
      </c>
      <c r="B1839" s="1">
        <v>333</v>
      </c>
      <c r="C1839" s="1">
        <v>0</v>
      </c>
      <c r="D1839"/>
      <c r="E1839"/>
    </row>
    <row r="1840" spans="1:5" x14ac:dyDescent="0.3">
      <c r="A1840" s="9" t="s">
        <v>945</v>
      </c>
      <c r="B1840" s="1">
        <v>165000</v>
      </c>
      <c r="C1840" s="1">
        <v>0</v>
      </c>
      <c r="D1840"/>
      <c r="E1840"/>
    </row>
    <row r="1841" spans="1:5" x14ac:dyDescent="0.3">
      <c r="A1841" s="9" t="s">
        <v>947</v>
      </c>
      <c r="B1841" s="1">
        <v>0</v>
      </c>
      <c r="C1841" s="1">
        <v>0</v>
      </c>
      <c r="D1841"/>
      <c r="E1841"/>
    </row>
    <row r="1842" spans="1:5" x14ac:dyDescent="0.3">
      <c r="A1842" s="9" t="s">
        <v>948</v>
      </c>
      <c r="B1842" s="1">
        <v>11670</v>
      </c>
      <c r="C1842" s="1">
        <v>0</v>
      </c>
      <c r="D1842"/>
      <c r="E1842"/>
    </row>
    <row r="1843" spans="1:5" x14ac:dyDescent="0.3">
      <c r="A1843" s="9" t="s">
        <v>1689</v>
      </c>
      <c r="B1843" s="1">
        <v>432</v>
      </c>
      <c r="C1843" s="1">
        <v>0</v>
      </c>
      <c r="D1843"/>
      <c r="E1843"/>
    </row>
    <row r="1844" spans="1:5" x14ac:dyDescent="0.3">
      <c r="A1844" s="9" t="s">
        <v>952</v>
      </c>
      <c r="B1844" s="1">
        <v>20698.16</v>
      </c>
      <c r="C1844" s="1">
        <v>0</v>
      </c>
      <c r="D1844"/>
      <c r="E1844"/>
    </row>
    <row r="1845" spans="1:5" x14ac:dyDescent="0.3">
      <c r="A1845" s="9" t="s">
        <v>953</v>
      </c>
      <c r="B1845" s="1">
        <v>47501.15</v>
      </c>
      <c r="C1845" s="1">
        <v>0</v>
      </c>
      <c r="D1845"/>
      <c r="E1845"/>
    </row>
    <row r="1846" spans="1:5" x14ac:dyDescent="0.3">
      <c r="A1846" s="9" t="s">
        <v>959</v>
      </c>
      <c r="B1846" s="1">
        <v>72115.669999999984</v>
      </c>
      <c r="C1846" s="1">
        <v>0</v>
      </c>
      <c r="D1846"/>
      <c r="E1846"/>
    </row>
    <row r="1847" spans="1:5" x14ac:dyDescent="0.3">
      <c r="A1847" s="9" t="s">
        <v>1690</v>
      </c>
      <c r="B1847" s="1">
        <v>8740.58</v>
      </c>
      <c r="C1847" s="1">
        <v>0</v>
      </c>
      <c r="D1847"/>
      <c r="E1847"/>
    </row>
    <row r="1848" spans="1:5" x14ac:dyDescent="0.3">
      <c r="A1848" s="9" t="s">
        <v>960</v>
      </c>
      <c r="B1848" s="1">
        <v>44773.33</v>
      </c>
      <c r="C1848" s="1">
        <v>0</v>
      </c>
      <c r="D1848"/>
      <c r="E1848"/>
    </row>
    <row r="1849" spans="1:5" x14ac:dyDescent="0.3">
      <c r="A1849" s="9" t="s">
        <v>963</v>
      </c>
      <c r="B1849" s="1">
        <v>0</v>
      </c>
      <c r="C1849" s="1">
        <v>0</v>
      </c>
      <c r="D1849"/>
      <c r="E1849"/>
    </row>
    <row r="1850" spans="1:5" x14ac:dyDescent="0.3">
      <c r="A1850" s="9" t="s">
        <v>964</v>
      </c>
      <c r="B1850" s="1">
        <v>0</v>
      </c>
      <c r="C1850" s="1">
        <v>0</v>
      </c>
      <c r="D1850"/>
      <c r="E1850"/>
    </row>
    <row r="1851" spans="1:5" x14ac:dyDescent="0.3">
      <c r="A1851" s="9" t="s">
        <v>966</v>
      </c>
      <c r="B1851" s="1">
        <v>7066.2800000000007</v>
      </c>
      <c r="C1851" s="1">
        <v>0</v>
      </c>
      <c r="D1851"/>
      <c r="E1851"/>
    </row>
    <row r="1852" spans="1:5" x14ac:dyDescent="0.3">
      <c r="A1852" s="9" t="s">
        <v>969</v>
      </c>
      <c r="B1852" s="1">
        <v>18629</v>
      </c>
      <c r="C1852" s="1">
        <v>0</v>
      </c>
      <c r="D1852"/>
      <c r="E1852"/>
    </row>
    <row r="1853" spans="1:5" x14ac:dyDescent="0.3">
      <c r="A1853" s="9" t="s">
        <v>971</v>
      </c>
      <c r="B1853" s="1">
        <v>22815</v>
      </c>
      <c r="C1853" s="1">
        <v>0</v>
      </c>
      <c r="D1853"/>
      <c r="E1853"/>
    </row>
    <row r="1854" spans="1:5" x14ac:dyDescent="0.3">
      <c r="A1854" s="9" t="s">
        <v>974</v>
      </c>
      <c r="B1854" s="1">
        <v>4398.12</v>
      </c>
      <c r="C1854" s="1">
        <v>0</v>
      </c>
      <c r="D1854"/>
      <c r="E1854"/>
    </row>
    <row r="1855" spans="1:5" x14ac:dyDescent="0.3">
      <c r="A1855" s="9" t="s">
        <v>1691</v>
      </c>
      <c r="B1855" s="1">
        <v>11201.92</v>
      </c>
      <c r="C1855" s="1">
        <v>0</v>
      </c>
      <c r="D1855"/>
      <c r="E1855"/>
    </row>
    <row r="1856" spans="1:5" x14ac:dyDescent="0.3">
      <c r="A1856" s="9" t="s">
        <v>976</v>
      </c>
      <c r="B1856" s="1">
        <v>376693.55000000005</v>
      </c>
      <c r="C1856" s="1">
        <v>0</v>
      </c>
      <c r="D1856"/>
      <c r="E1856"/>
    </row>
    <row r="1857" spans="1:5" x14ac:dyDescent="0.3">
      <c r="A1857" s="9" t="s">
        <v>978</v>
      </c>
      <c r="B1857" s="1">
        <v>4007</v>
      </c>
      <c r="C1857" s="1">
        <v>0</v>
      </c>
      <c r="D1857"/>
      <c r="E1857"/>
    </row>
    <row r="1858" spans="1:5" x14ac:dyDescent="0.3">
      <c r="A1858" s="9" t="s">
        <v>979</v>
      </c>
      <c r="B1858" s="1">
        <v>19182.43</v>
      </c>
      <c r="C1858" s="1">
        <v>0</v>
      </c>
      <c r="D1858"/>
      <c r="E1858"/>
    </row>
    <row r="1859" spans="1:5" x14ac:dyDescent="0.3">
      <c r="A1859" s="9" t="s">
        <v>981</v>
      </c>
      <c r="B1859" s="1">
        <v>43679.24</v>
      </c>
      <c r="C1859" s="1">
        <v>0</v>
      </c>
      <c r="D1859"/>
      <c r="E1859"/>
    </row>
    <row r="1860" spans="1:5" x14ac:dyDescent="0.3">
      <c r="A1860" s="9" t="s">
        <v>982</v>
      </c>
      <c r="B1860" s="1">
        <v>31361.970000000008</v>
      </c>
      <c r="C1860" s="1">
        <v>0</v>
      </c>
      <c r="D1860"/>
      <c r="E1860"/>
    </row>
    <row r="1861" spans="1:5" x14ac:dyDescent="0.3">
      <c r="A1861" s="9" t="s">
        <v>983</v>
      </c>
      <c r="B1861" s="1">
        <v>64557.549999999996</v>
      </c>
      <c r="C1861" s="1">
        <v>0</v>
      </c>
      <c r="D1861"/>
      <c r="E1861"/>
    </row>
    <row r="1862" spans="1:5" x14ac:dyDescent="0.3">
      <c r="A1862" s="9" t="s">
        <v>987</v>
      </c>
      <c r="B1862" s="1">
        <v>10114.26</v>
      </c>
      <c r="C1862" s="1">
        <v>0</v>
      </c>
      <c r="D1862"/>
      <c r="E1862"/>
    </row>
    <row r="1863" spans="1:5" x14ac:dyDescent="0.3">
      <c r="A1863" s="9" t="s">
        <v>997</v>
      </c>
      <c r="B1863" s="1">
        <v>-8</v>
      </c>
      <c r="C1863" s="1">
        <v>0</v>
      </c>
      <c r="D1863"/>
      <c r="E1863"/>
    </row>
    <row r="1864" spans="1:5" x14ac:dyDescent="0.3">
      <c r="A1864" s="9" t="s">
        <v>999</v>
      </c>
      <c r="B1864" s="1">
        <v>4280.87</v>
      </c>
      <c r="C1864" s="1">
        <v>0</v>
      </c>
      <c r="D1864"/>
      <c r="E1864"/>
    </row>
    <row r="1865" spans="1:5" x14ac:dyDescent="0.3">
      <c r="A1865" s="9" t="s">
        <v>1000</v>
      </c>
      <c r="B1865" s="1">
        <v>65625</v>
      </c>
      <c r="C1865" s="1">
        <v>0</v>
      </c>
      <c r="D1865"/>
      <c r="E1865"/>
    </row>
    <row r="1866" spans="1:5" x14ac:dyDescent="0.3">
      <c r="A1866" s="9" t="s">
        <v>1001</v>
      </c>
      <c r="B1866" s="1">
        <v>10457.52</v>
      </c>
      <c r="C1866" s="1">
        <v>0</v>
      </c>
      <c r="D1866"/>
      <c r="E1866"/>
    </row>
    <row r="1867" spans="1:5" x14ac:dyDescent="0.3">
      <c r="A1867" s="9" t="s">
        <v>1002</v>
      </c>
      <c r="B1867" s="1">
        <v>66898.950000000012</v>
      </c>
      <c r="C1867" s="1">
        <v>0</v>
      </c>
      <c r="D1867"/>
      <c r="E1867"/>
    </row>
    <row r="1868" spans="1:5" x14ac:dyDescent="0.3">
      <c r="A1868" s="9" t="s">
        <v>1003</v>
      </c>
      <c r="B1868" s="1">
        <v>6589.0599999999995</v>
      </c>
      <c r="C1868" s="1">
        <v>0</v>
      </c>
      <c r="D1868"/>
      <c r="E1868"/>
    </row>
    <row r="1869" spans="1:5" x14ac:dyDescent="0.3">
      <c r="A1869" s="9" t="s">
        <v>1004</v>
      </c>
      <c r="B1869" s="1">
        <v>63605.94</v>
      </c>
      <c r="C1869" s="1">
        <v>0</v>
      </c>
      <c r="D1869"/>
      <c r="E1869"/>
    </row>
    <row r="1870" spans="1:5" x14ac:dyDescent="0.3">
      <c r="A1870" s="9" t="s">
        <v>1005</v>
      </c>
      <c r="B1870" s="1">
        <v>10000</v>
      </c>
      <c r="C1870" s="1">
        <v>0</v>
      </c>
      <c r="D1870"/>
      <c r="E1870"/>
    </row>
    <row r="1871" spans="1:5" x14ac:dyDescent="0.3">
      <c r="A1871" s="9" t="s">
        <v>1006</v>
      </c>
      <c r="B1871" s="1">
        <v>10619.130000000001</v>
      </c>
      <c r="C1871" s="1">
        <v>0</v>
      </c>
      <c r="D1871"/>
      <c r="E1871"/>
    </row>
    <row r="1872" spans="1:5" x14ac:dyDescent="0.3">
      <c r="A1872" s="9" t="s">
        <v>1008</v>
      </c>
      <c r="B1872" s="1">
        <v>79222.550000000017</v>
      </c>
      <c r="C1872" s="1">
        <v>0</v>
      </c>
      <c r="D1872"/>
      <c r="E1872"/>
    </row>
    <row r="1873" spans="1:5" x14ac:dyDescent="0.3">
      <c r="A1873" s="9" t="s">
        <v>1010</v>
      </c>
      <c r="B1873" s="1">
        <v>25692.599999999977</v>
      </c>
      <c r="C1873" s="1">
        <v>0</v>
      </c>
      <c r="D1873"/>
      <c r="E1873"/>
    </row>
    <row r="1874" spans="1:5" x14ac:dyDescent="0.3">
      <c r="A1874" s="9" t="s">
        <v>1017</v>
      </c>
      <c r="B1874" s="1">
        <v>16302</v>
      </c>
      <c r="C1874" s="1">
        <v>0</v>
      </c>
      <c r="D1874"/>
      <c r="E1874"/>
    </row>
    <row r="1875" spans="1:5" x14ac:dyDescent="0.3">
      <c r="A1875" s="9" t="s">
        <v>1018</v>
      </c>
      <c r="B1875" s="1">
        <v>25190.440000000002</v>
      </c>
      <c r="C1875" s="1">
        <v>0</v>
      </c>
      <c r="D1875"/>
      <c r="E1875"/>
    </row>
    <row r="1876" spans="1:5" x14ac:dyDescent="0.3">
      <c r="A1876" s="9" t="s">
        <v>1021</v>
      </c>
      <c r="B1876" s="1">
        <v>21014.940000000002</v>
      </c>
      <c r="C1876" s="1">
        <v>0</v>
      </c>
      <c r="D1876"/>
      <c r="E1876"/>
    </row>
    <row r="1877" spans="1:5" x14ac:dyDescent="0.3">
      <c r="A1877" s="9" t="s">
        <v>1022</v>
      </c>
      <c r="B1877" s="1">
        <v>16976.03</v>
      </c>
      <c r="C1877" s="1">
        <v>0</v>
      </c>
      <c r="D1877"/>
      <c r="E1877"/>
    </row>
    <row r="1878" spans="1:5" x14ac:dyDescent="0.3">
      <c r="A1878" s="9" t="s">
        <v>1024</v>
      </c>
      <c r="B1878" s="1">
        <v>776198.39999999991</v>
      </c>
      <c r="C1878" s="1">
        <v>0</v>
      </c>
      <c r="D1878"/>
      <c r="E1878"/>
    </row>
    <row r="1879" spans="1:5" x14ac:dyDescent="0.3">
      <c r="A1879" s="9" t="s">
        <v>1025</v>
      </c>
      <c r="B1879" s="1">
        <v>3836.4</v>
      </c>
      <c r="C1879" s="1">
        <v>0</v>
      </c>
      <c r="D1879"/>
      <c r="E1879"/>
    </row>
    <row r="1880" spans="1:5" x14ac:dyDescent="0.3">
      <c r="A1880" s="9" t="s">
        <v>1026</v>
      </c>
      <c r="B1880" s="1">
        <v>9350.2199999999866</v>
      </c>
      <c r="C1880" s="1">
        <v>0</v>
      </c>
      <c r="D1880"/>
      <c r="E1880"/>
    </row>
    <row r="1881" spans="1:5" x14ac:dyDescent="0.3">
      <c r="A1881" s="9" t="s">
        <v>1027</v>
      </c>
      <c r="B1881" s="1">
        <v>11964.39</v>
      </c>
      <c r="C1881" s="1">
        <v>0</v>
      </c>
      <c r="D1881"/>
      <c r="E1881"/>
    </row>
    <row r="1882" spans="1:5" x14ac:dyDescent="0.3">
      <c r="A1882" s="9" t="s">
        <v>1028</v>
      </c>
      <c r="B1882" s="1">
        <v>14617.34</v>
      </c>
      <c r="C1882" s="1">
        <v>0</v>
      </c>
      <c r="D1882"/>
      <c r="E1882"/>
    </row>
    <row r="1883" spans="1:5" x14ac:dyDescent="0.3">
      <c r="A1883" s="9" t="s">
        <v>1029</v>
      </c>
      <c r="B1883" s="1">
        <v>26590.03</v>
      </c>
      <c r="C1883" s="1">
        <v>0</v>
      </c>
      <c r="D1883"/>
      <c r="E1883"/>
    </row>
    <row r="1884" spans="1:5" x14ac:dyDescent="0.3">
      <c r="A1884" s="9" t="s">
        <v>1030</v>
      </c>
      <c r="B1884" s="1">
        <v>14435.71</v>
      </c>
      <c r="C1884" s="1">
        <v>0</v>
      </c>
      <c r="D1884"/>
      <c r="E1884"/>
    </row>
    <row r="1885" spans="1:5" x14ac:dyDescent="0.3">
      <c r="A1885" s="9" t="s">
        <v>1031</v>
      </c>
      <c r="B1885" s="1">
        <v>22384.240000000002</v>
      </c>
      <c r="C1885" s="1">
        <v>0</v>
      </c>
      <c r="D1885"/>
      <c r="E1885"/>
    </row>
    <row r="1886" spans="1:5" x14ac:dyDescent="0.3">
      <c r="A1886" s="9" t="s">
        <v>1032</v>
      </c>
      <c r="B1886" s="1">
        <v>1632.42</v>
      </c>
      <c r="C1886" s="1">
        <v>0</v>
      </c>
      <c r="D1886"/>
      <c r="E1886"/>
    </row>
    <row r="1887" spans="1:5" x14ac:dyDescent="0.3">
      <c r="A1887" s="9" t="s">
        <v>1035</v>
      </c>
      <c r="B1887" s="1">
        <v>2147.7600000000002</v>
      </c>
      <c r="C1887" s="1">
        <v>0</v>
      </c>
      <c r="D1887"/>
      <c r="E1887"/>
    </row>
    <row r="1888" spans="1:5" x14ac:dyDescent="0.3">
      <c r="A1888" s="9" t="s">
        <v>1036</v>
      </c>
      <c r="B1888" s="1">
        <v>1280.8899999999999</v>
      </c>
      <c r="C1888" s="1">
        <v>0</v>
      </c>
      <c r="D1888"/>
      <c r="E1888"/>
    </row>
    <row r="1889" spans="1:5" x14ac:dyDescent="0.3">
      <c r="A1889" s="9" t="s">
        <v>1692</v>
      </c>
      <c r="B1889" s="1">
        <v>0</v>
      </c>
      <c r="C1889" s="1">
        <v>0</v>
      </c>
      <c r="D1889"/>
      <c r="E1889"/>
    </row>
    <row r="1890" spans="1:5" x14ac:dyDescent="0.3">
      <c r="A1890" s="9" t="s">
        <v>1037</v>
      </c>
      <c r="B1890" s="1">
        <v>29134.30999999999</v>
      </c>
      <c r="C1890" s="1">
        <v>0</v>
      </c>
      <c r="D1890"/>
      <c r="E1890"/>
    </row>
    <row r="1891" spans="1:5" x14ac:dyDescent="0.3">
      <c r="A1891" s="9" t="s">
        <v>1038</v>
      </c>
      <c r="B1891" s="1">
        <v>3617.6200000000003</v>
      </c>
      <c r="C1891" s="1">
        <v>0</v>
      </c>
      <c r="D1891"/>
      <c r="E1891"/>
    </row>
    <row r="1892" spans="1:5" x14ac:dyDescent="0.3">
      <c r="A1892" s="9" t="s">
        <v>1039</v>
      </c>
      <c r="B1892" s="1">
        <v>6263.68</v>
      </c>
      <c r="C1892" s="1">
        <v>0</v>
      </c>
      <c r="D1892"/>
      <c r="E1892"/>
    </row>
    <row r="1893" spans="1:5" x14ac:dyDescent="0.3">
      <c r="A1893" s="9" t="s">
        <v>1040</v>
      </c>
      <c r="B1893" s="1">
        <v>9728.01</v>
      </c>
      <c r="C1893" s="1">
        <v>0</v>
      </c>
      <c r="D1893"/>
      <c r="E1893"/>
    </row>
    <row r="1894" spans="1:5" x14ac:dyDescent="0.3">
      <c r="A1894" s="9" t="s">
        <v>1041</v>
      </c>
      <c r="B1894" s="1">
        <v>22041.850000000009</v>
      </c>
      <c r="C1894" s="1">
        <v>0</v>
      </c>
      <c r="D1894"/>
      <c r="E1894"/>
    </row>
    <row r="1895" spans="1:5" x14ac:dyDescent="0.3">
      <c r="A1895" s="9" t="s">
        <v>1042</v>
      </c>
      <c r="B1895" s="1">
        <v>36431.259999999995</v>
      </c>
      <c r="C1895" s="1">
        <v>0</v>
      </c>
      <c r="D1895"/>
      <c r="E1895"/>
    </row>
    <row r="1896" spans="1:5" x14ac:dyDescent="0.3">
      <c r="A1896" s="9" t="s">
        <v>1693</v>
      </c>
      <c r="B1896" s="1">
        <v>172530.62</v>
      </c>
      <c r="C1896" s="1">
        <v>0</v>
      </c>
      <c r="D1896"/>
      <c r="E1896"/>
    </row>
    <row r="1897" spans="1:5" x14ac:dyDescent="0.3">
      <c r="A1897" s="9" t="s">
        <v>1694</v>
      </c>
      <c r="B1897" s="1">
        <v>0.2099999999627471</v>
      </c>
      <c r="C1897" s="1">
        <v>0</v>
      </c>
      <c r="D1897"/>
      <c r="E1897"/>
    </row>
    <row r="1898" spans="1:5" x14ac:dyDescent="0.3">
      <c r="A1898" s="9" t="s">
        <v>1043</v>
      </c>
      <c r="B1898" s="1">
        <v>8409.7000000000007</v>
      </c>
      <c r="C1898" s="1">
        <v>0</v>
      </c>
      <c r="D1898"/>
      <c r="E1898"/>
    </row>
    <row r="1899" spans="1:5" x14ac:dyDescent="0.3">
      <c r="A1899" s="9" t="s">
        <v>1695</v>
      </c>
      <c r="B1899" s="1">
        <v>36569.349999999977</v>
      </c>
      <c r="C1899" s="1">
        <v>0</v>
      </c>
      <c r="D1899"/>
      <c r="E1899"/>
    </row>
    <row r="1900" spans="1:5" x14ac:dyDescent="0.3">
      <c r="A1900" s="9" t="s">
        <v>1044</v>
      </c>
      <c r="B1900" s="1">
        <v>-34783.229999999938</v>
      </c>
      <c r="C1900" s="1">
        <v>0</v>
      </c>
      <c r="D1900"/>
      <c r="E1900"/>
    </row>
    <row r="1901" spans="1:5" x14ac:dyDescent="0.3">
      <c r="A1901" s="9" t="s">
        <v>1696</v>
      </c>
      <c r="B1901" s="1">
        <v>-2482.0799999999995</v>
      </c>
      <c r="C1901" s="1">
        <v>0</v>
      </c>
      <c r="D1901"/>
      <c r="E1901"/>
    </row>
    <row r="1902" spans="1:5" x14ac:dyDescent="0.3">
      <c r="A1902" s="9" t="s">
        <v>1045</v>
      </c>
      <c r="B1902" s="1">
        <v>63220.939999999988</v>
      </c>
      <c r="C1902" s="1">
        <v>0</v>
      </c>
      <c r="D1902"/>
      <c r="E1902"/>
    </row>
    <row r="1903" spans="1:5" x14ac:dyDescent="0.3">
      <c r="A1903" s="9" t="s">
        <v>1697</v>
      </c>
      <c r="B1903" s="1">
        <v>-1167.6100000000001</v>
      </c>
      <c r="C1903" s="1">
        <v>0</v>
      </c>
      <c r="D1903"/>
      <c r="E1903"/>
    </row>
    <row r="1904" spans="1:5" x14ac:dyDescent="0.3">
      <c r="A1904" s="9" t="s">
        <v>1698</v>
      </c>
      <c r="B1904" s="1">
        <v>-2004.2099999999991</v>
      </c>
      <c r="C1904" s="1">
        <v>0</v>
      </c>
      <c r="D1904"/>
      <c r="E1904"/>
    </row>
    <row r="1905" spans="1:5" x14ac:dyDescent="0.3">
      <c r="A1905" s="9" t="s">
        <v>1046</v>
      </c>
      <c r="B1905" s="1">
        <v>5623292.3000000007</v>
      </c>
      <c r="C1905" s="1">
        <v>0</v>
      </c>
      <c r="D1905"/>
      <c r="E1905"/>
    </row>
    <row r="1906" spans="1:5" x14ac:dyDescent="0.3">
      <c r="A1906" s="9" t="s">
        <v>1047</v>
      </c>
      <c r="B1906" s="1">
        <v>198931.67000000019</v>
      </c>
      <c r="C1906" s="1">
        <v>0</v>
      </c>
      <c r="D1906"/>
      <c r="E1906"/>
    </row>
    <row r="1907" spans="1:5" x14ac:dyDescent="0.3">
      <c r="A1907" s="9" t="s">
        <v>1699</v>
      </c>
      <c r="B1907" s="1">
        <v>18937.46</v>
      </c>
      <c r="C1907" s="1">
        <v>0</v>
      </c>
      <c r="D1907"/>
      <c r="E1907"/>
    </row>
    <row r="1908" spans="1:5" x14ac:dyDescent="0.3">
      <c r="A1908" s="9" t="s">
        <v>1048</v>
      </c>
      <c r="B1908" s="1">
        <v>14712.220000000001</v>
      </c>
      <c r="C1908" s="1">
        <v>0</v>
      </c>
      <c r="D1908"/>
      <c r="E1908"/>
    </row>
    <row r="1909" spans="1:5" x14ac:dyDescent="0.3">
      <c r="A1909" s="9" t="s">
        <v>1700</v>
      </c>
      <c r="B1909" s="1">
        <v>153919.49</v>
      </c>
      <c r="C1909" s="1">
        <v>0</v>
      </c>
      <c r="D1909"/>
      <c r="E1909"/>
    </row>
    <row r="1910" spans="1:5" x14ac:dyDescent="0.3">
      <c r="A1910" s="9" t="s">
        <v>1701</v>
      </c>
      <c r="B1910" s="1">
        <v>1561499.22</v>
      </c>
      <c r="C1910" s="1">
        <v>0</v>
      </c>
      <c r="D1910"/>
      <c r="E1910"/>
    </row>
    <row r="1911" spans="1:5" x14ac:dyDescent="0.3">
      <c r="A1911" s="9" t="s">
        <v>1702</v>
      </c>
      <c r="B1911" s="1">
        <v>399876.32999999996</v>
      </c>
      <c r="C1911" s="1">
        <v>0</v>
      </c>
      <c r="D1911"/>
      <c r="E1911"/>
    </row>
    <row r="1912" spans="1:5" x14ac:dyDescent="0.3">
      <c r="A1912" s="9" t="s">
        <v>1703</v>
      </c>
      <c r="B1912" s="1">
        <v>1523946.95</v>
      </c>
      <c r="C1912" s="1">
        <v>0</v>
      </c>
      <c r="D1912"/>
      <c r="E1912"/>
    </row>
    <row r="1913" spans="1:5" x14ac:dyDescent="0.3">
      <c r="A1913" s="9" t="s">
        <v>1049</v>
      </c>
      <c r="B1913" s="1">
        <v>300764.65000000002</v>
      </c>
      <c r="C1913" s="1">
        <v>0</v>
      </c>
      <c r="D1913"/>
      <c r="E1913"/>
    </row>
    <row r="1914" spans="1:5" x14ac:dyDescent="0.3">
      <c r="A1914" s="9" t="s">
        <v>1704</v>
      </c>
      <c r="B1914" s="1">
        <v>331957.34000000003</v>
      </c>
      <c r="C1914" s="1">
        <v>0</v>
      </c>
      <c r="D1914"/>
      <c r="E1914"/>
    </row>
    <row r="1915" spans="1:5" x14ac:dyDescent="0.3">
      <c r="A1915" s="9" t="s">
        <v>1705</v>
      </c>
      <c r="B1915" s="1">
        <v>51709.15</v>
      </c>
      <c r="C1915" s="1">
        <v>0</v>
      </c>
      <c r="D1915"/>
      <c r="E1915"/>
    </row>
    <row r="1916" spans="1:5" x14ac:dyDescent="0.3">
      <c r="A1916" s="9" t="s">
        <v>1050</v>
      </c>
      <c r="B1916" s="1">
        <v>758448.10000000009</v>
      </c>
      <c r="C1916" s="1">
        <v>0</v>
      </c>
      <c r="D1916"/>
      <c r="E1916"/>
    </row>
    <row r="1917" spans="1:5" x14ac:dyDescent="0.3">
      <c r="A1917" s="9" t="s">
        <v>1706</v>
      </c>
      <c r="B1917" s="1">
        <v>192016.91999999995</v>
      </c>
      <c r="C1917" s="1">
        <v>0</v>
      </c>
      <c r="D1917"/>
      <c r="E1917"/>
    </row>
    <row r="1918" spans="1:5" x14ac:dyDescent="0.3">
      <c r="A1918" s="9" t="s">
        <v>1707</v>
      </c>
      <c r="B1918" s="1">
        <v>723069.69000000006</v>
      </c>
      <c r="C1918" s="1">
        <v>0</v>
      </c>
      <c r="D1918"/>
      <c r="E1918"/>
    </row>
    <row r="1919" spans="1:5" x14ac:dyDescent="0.3">
      <c r="A1919" s="9" t="s">
        <v>1708</v>
      </c>
      <c r="B1919" s="1">
        <v>499930.74999999994</v>
      </c>
      <c r="C1919" s="1">
        <v>0</v>
      </c>
      <c r="D1919"/>
      <c r="E1919"/>
    </row>
    <row r="1920" spans="1:5" x14ac:dyDescent="0.3">
      <c r="A1920" s="9" t="s">
        <v>1709</v>
      </c>
      <c r="B1920" s="1">
        <v>24900</v>
      </c>
      <c r="C1920" s="1">
        <v>0</v>
      </c>
      <c r="D1920"/>
      <c r="E1920"/>
    </row>
    <row r="1921" spans="1:5" x14ac:dyDescent="0.3">
      <c r="A1921" s="9" t="s">
        <v>1710</v>
      </c>
      <c r="B1921" s="1">
        <v>150237.05000000002</v>
      </c>
      <c r="C1921" s="1">
        <v>0</v>
      </c>
      <c r="D1921"/>
      <c r="E1921"/>
    </row>
    <row r="1922" spans="1:5" x14ac:dyDescent="0.3">
      <c r="A1922" s="9" t="s">
        <v>1711</v>
      </c>
      <c r="B1922" s="1">
        <v>217992.64999999997</v>
      </c>
      <c r="C1922" s="1">
        <v>0</v>
      </c>
      <c r="D1922"/>
      <c r="E1922"/>
    </row>
    <row r="1923" spans="1:5" x14ac:dyDescent="0.3">
      <c r="A1923" s="9" t="s">
        <v>1051</v>
      </c>
      <c r="B1923" s="1">
        <v>6670.49</v>
      </c>
      <c r="C1923" s="1">
        <v>0</v>
      </c>
      <c r="D1923"/>
      <c r="E1923"/>
    </row>
    <row r="1924" spans="1:5" x14ac:dyDescent="0.3">
      <c r="A1924" s="9" t="s">
        <v>1712</v>
      </c>
      <c r="B1924" s="1">
        <v>13027475.93</v>
      </c>
      <c r="C1924" s="1">
        <v>0</v>
      </c>
      <c r="D1924"/>
      <c r="E1924"/>
    </row>
    <row r="1925" spans="1:5" x14ac:dyDescent="0.3">
      <c r="A1925" s="9" t="s">
        <v>1052</v>
      </c>
      <c r="B1925" s="1">
        <v>3233.1299999999937</v>
      </c>
      <c r="C1925" s="1">
        <v>0</v>
      </c>
      <c r="D1925"/>
      <c r="E1925"/>
    </row>
    <row r="1926" spans="1:5" x14ac:dyDescent="0.3">
      <c r="A1926" s="9" t="s">
        <v>1053</v>
      </c>
      <c r="B1926" s="1">
        <v>6948.4400000000005</v>
      </c>
      <c r="C1926" s="1">
        <v>0</v>
      </c>
      <c r="D1926"/>
      <c r="E1926"/>
    </row>
    <row r="1927" spans="1:5" x14ac:dyDescent="0.3">
      <c r="A1927" s="9" t="s">
        <v>1054</v>
      </c>
      <c r="B1927" s="1">
        <v>16595</v>
      </c>
      <c r="C1927" s="1">
        <v>0</v>
      </c>
      <c r="D1927"/>
      <c r="E1927"/>
    </row>
    <row r="1928" spans="1:5" x14ac:dyDescent="0.3">
      <c r="A1928" s="9" t="s">
        <v>1713</v>
      </c>
      <c r="B1928" s="1">
        <v>390025.49</v>
      </c>
      <c r="C1928" s="1">
        <v>0</v>
      </c>
      <c r="D1928"/>
      <c r="E1928"/>
    </row>
    <row r="1929" spans="1:5" x14ac:dyDescent="0.3">
      <c r="A1929" s="9" t="s">
        <v>1714</v>
      </c>
      <c r="B1929" s="1">
        <v>130335.94000000002</v>
      </c>
      <c r="C1929" s="1">
        <v>0</v>
      </c>
      <c r="D1929"/>
      <c r="E1929"/>
    </row>
    <row r="1930" spans="1:5" x14ac:dyDescent="0.3">
      <c r="A1930" s="9" t="s">
        <v>1715</v>
      </c>
      <c r="B1930" s="1">
        <v>54551.49</v>
      </c>
      <c r="C1930" s="1">
        <v>0</v>
      </c>
      <c r="D1930"/>
      <c r="E1930"/>
    </row>
    <row r="1931" spans="1:5" x14ac:dyDescent="0.3">
      <c r="A1931" s="9" t="s">
        <v>1090</v>
      </c>
      <c r="B1931" s="1">
        <v>25090.989999999998</v>
      </c>
      <c r="C1931" s="1">
        <v>0</v>
      </c>
      <c r="D1931"/>
      <c r="E1931"/>
    </row>
    <row r="1932" spans="1:5" x14ac:dyDescent="0.3">
      <c r="A1932" s="9" t="s">
        <v>1097</v>
      </c>
      <c r="B1932" s="1">
        <v>129793</v>
      </c>
      <c r="C1932" s="1">
        <v>0</v>
      </c>
      <c r="D1932"/>
      <c r="E1932"/>
    </row>
    <row r="1933" spans="1:5" x14ac:dyDescent="0.3">
      <c r="A1933" s="9" t="s">
        <v>1716</v>
      </c>
      <c r="B1933" s="1">
        <v>-231.10999999999876</v>
      </c>
      <c r="C1933" s="1">
        <v>0</v>
      </c>
      <c r="D1933"/>
      <c r="E1933"/>
    </row>
    <row r="1934" spans="1:5" x14ac:dyDescent="0.3">
      <c r="A1934" s="9" t="s">
        <v>1103</v>
      </c>
      <c r="B1934" s="1">
        <v>25539.48</v>
      </c>
      <c r="C1934" s="1">
        <v>0</v>
      </c>
      <c r="D1934"/>
      <c r="E1934"/>
    </row>
    <row r="1935" spans="1:5" x14ac:dyDescent="0.3">
      <c r="A1935" s="9" t="s">
        <v>1108</v>
      </c>
      <c r="B1935" s="1">
        <v>58500.320000000007</v>
      </c>
      <c r="C1935" s="1">
        <v>0</v>
      </c>
      <c r="D1935"/>
      <c r="E1935"/>
    </row>
    <row r="1936" spans="1:5" x14ac:dyDescent="0.3">
      <c r="A1936" s="9" t="s">
        <v>1110</v>
      </c>
      <c r="B1936" s="1">
        <v>4324.76</v>
      </c>
      <c r="C1936" s="1">
        <v>0</v>
      </c>
      <c r="D1936"/>
      <c r="E1936"/>
    </row>
    <row r="1937" spans="1:5" x14ac:dyDescent="0.3">
      <c r="A1937" s="9" t="s">
        <v>1111</v>
      </c>
      <c r="B1937" s="1">
        <v>10000</v>
      </c>
      <c r="C1937" s="1">
        <v>0</v>
      </c>
      <c r="D1937"/>
      <c r="E1937"/>
    </row>
    <row r="1938" spans="1:5" x14ac:dyDescent="0.3">
      <c r="A1938" s="9" t="s">
        <v>1717</v>
      </c>
      <c r="B1938" s="1">
        <v>152.88999999999942</v>
      </c>
      <c r="C1938" s="1">
        <v>0</v>
      </c>
      <c r="D1938"/>
      <c r="E1938"/>
    </row>
    <row r="1939" spans="1:5" x14ac:dyDescent="0.3">
      <c r="A1939" s="9" t="s">
        <v>1718</v>
      </c>
      <c r="B1939" s="1">
        <v>0</v>
      </c>
      <c r="C1939" s="1">
        <v>0</v>
      </c>
      <c r="D1939"/>
      <c r="E1939"/>
    </row>
    <row r="1940" spans="1:5" x14ac:dyDescent="0.3">
      <c r="A1940" s="9" t="s">
        <v>1719</v>
      </c>
      <c r="B1940" s="1">
        <v>0</v>
      </c>
      <c r="C1940" s="1">
        <v>0</v>
      </c>
      <c r="D1940"/>
      <c r="E1940"/>
    </row>
    <row r="1941" spans="1:5" x14ac:dyDescent="0.3">
      <c r="A1941" s="9" t="s">
        <v>1117</v>
      </c>
      <c r="B1941" s="1">
        <v>50000</v>
      </c>
      <c r="C1941" s="1">
        <v>0</v>
      </c>
      <c r="D1941"/>
      <c r="E1941"/>
    </row>
    <row r="1942" spans="1:5" x14ac:dyDescent="0.3">
      <c r="A1942" s="9" t="s">
        <v>1119</v>
      </c>
      <c r="B1942" s="1">
        <v>-771.75</v>
      </c>
      <c r="C1942" s="1">
        <v>0</v>
      </c>
      <c r="D1942"/>
      <c r="E1942"/>
    </row>
    <row r="1943" spans="1:5" x14ac:dyDescent="0.3">
      <c r="A1943" s="9" t="s">
        <v>1720</v>
      </c>
      <c r="B1943" s="1">
        <v>805830.45</v>
      </c>
      <c r="C1943" s="1">
        <v>0</v>
      </c>
      <c r="D1943"/>
      <c r="E1943"/>
    </row>
    <row r="1944" spans="1:5" x14ac:dyDescent="0.3">
      <c r="A1944" s="9" t="s">
        <v>1721</v>
      </c>
      <c r="B1944" s="1">
        <v>-336.33</v>
      </c>
      <c r="C1944" s="1">
        <v>0</v>
      </c>
      <c r="D1944"/>
      <c r="E1944"/>
    </row>
    <row r="1945" spans="1:5" x14ac:dyDescent="0.3">
      <c r="A1945" s="9" t="s">
        <v>1722</v>
      </c>
      <c r="B1945" s="1">
        <v>7562.6900000000005</v>
      </c>
      <c r="C1945" s="1">
        <v>0</v>
      </c>
      <c r="D1945"/>
      <c r="E1945"/>
    </row>
    <row r="1946" spans="1:5" x14ac:dyDescent="0.3">
      <c r="A1946" s="9" t="s">
        <v>1723</v>
      </c>
      <c r="B1946" s="1">
        <v>55000</v>
      </c>
      <c r="C1946" s="1">
        <v>0</v>
      </c>
      <c r="D1946"/>
      <c r="E1946"/>
    </row>
    <row r="1947" spans="1:5" x14ac:dyDescent="0.3">
      <c r="A1947" s="9" t="s">
        <v>1724</v>
      </c>
      <c r="B1947" s="1">
        <v>50000</v>
      </c>
      <c r="C1947" s="1">
        <v>0</v>
      </c>
      <c r="D1947"/>
      <c r="E1947"/>
    </row>
    <row r="1948" spans="1:5" x14ac:dyDescent="0.3">
      <c r="A1948" s="9" t="s">
        <v>1725</v>
      </c>
      <c r="B1948" s="1">
        <v>10000</v>
      </c>
      <c r="C1948" s="1">
        <v>0</v>
      </c>
      <c r="D1948"/>
      <c r="E1948"/>
    </row>
    <row r="1949" spans="1:5" x14ac:dyDescent="0.3">
      <c r="A1949" s="9" t="s">
        <v>1726</v>
      </c>
      <c r="B1949" s="1">
        <v>361416.91000000003</v>
      </c>
      <c r="C1949" s="1">
        <v>0</v>
      </c>
      <c r="D1949"/>
      <c r="E1949"/>
    </row>
    <row r="1950" spans="1:5" x14ac:dyDescent="0.3">
      <c r="A1950" s="9" t="s">
        <v>1727</v>
      </c>
      <c r="B1950" s="1">
        <v>383869.54000000004</v>
      </c>
      <c r="C1950" s="1">
        <v>0</v>
      </c>
      <c r="D1950"/>
      <c r="E1950"/>
    </row>
    <row r="1951" spans="1:5" x14ac:dyDescent="0.3">
      <c r="A1951" s="9" t="s">
        <v>1728</v>
      </c>
      <c r="B1951" s="1">
        <v>273896.34999999998</v>
      </c>
      <c r="C1951" s="1">
        <v>0</v>
      </c>
      <c r="D1951"/>
      <c r="E1951"/>
    </row>
    <row r="1952" spans="1:5" x14ac:dyDescent="0.3">
      <c r="A1952" s="9" t="s">
        <v>1729</v>
      </c>
      <c r="B1952" s="1">
        <v>0</v>
      </c>
      <c r="C1952" s="1">
        <v>0</v>
      </c>
      <c r="D1952"/>
      <c r="E1952"/>
    </row>
    <row r="1953" spans="1:5" x14ac:dyDescent="0.3">
      <c r="A1953" s="9" t="s">
        <v>1730</v>
      </c>
      <c r="B1953" s="1">
        <v>2461537.48</v>
      </c>
      <c r="C1953" s="1">
        <v>0</v>
      </c>
      <c r="D1953"/>
      <c r="E1953"/>
    </row>
    <row r="1954" spans="1:5" x14ac:dyDescent="0.3">
      <c r="A1954" s="9" t="s">
        <v>1126</v>
      </c>
      <c r="B1954" s="1">
        <v>172072.71000000002</v>
      </c>
      <c r="C1954" s="1">
        <v>0</v>
      </c>
      <c r="D1954"/>
      <c r="E1954"/>
    </row>
    <row r="1955" spans="1:5" x14ac:dyDescent="0.3">
      <c r="A1955" s="9" t="s">
        <v>1731</v>
      </c>
      <c r="B1955" s="1">
        <v>-472079.68000000063</v>
      </c>
      <c r="C1955" s="1">
        <v>0</v>
      </c>
      <c r="D1955"/>
      <c r="E1955"/>
    </row>
    <row r="1956" spans="1:5" x14ac:dyDescent="0.3">
      <c r="A1956" s="9" t="s">
        <v>1732</v>
      </c>
      <c r="B1956" s="1">
        <v>619445</v>
      </c>
      <c r="C1956" s="1">
        <v>0</v>
      </c>
      <c r="D1956"/>
      <c r="E1956"/>
    </row>
    <row r="1957" spans="1:5" x14ac:dyDescent="0.3">
      <c r="A1957" s="9" t="s">
        <v>1733</v>
      </c>
      <c r="B1957" s="1">
        <v>29997</v>
      </c>
      <c r="C1957" s="1">
        <v>0</v>
      </c>
      <c r="D1957"/>
      <c r="E1957"/>
    </row>
    <row r="1958" spans="1:5" x14ac:dyDescent="0.3">
      <c r="A1958" s="9" t="s">
        <v>1734</v>
      </c>
      <c r="B1958" s="1">
        <v>0</v>
      </c>
      <c r="C1958" s="1">
        <v>0</v>
      </c>
      <c r="D1958"/>
      <c r="E1958"/>
    </row>
    <row r="1959" spans="1:5" x14ac:dyDescent="0.3">
      <c r="A1959" s="9" t="s">
        <v>1735</v>
      </c>
      <c r="B1959" s="1">
        <v>95000</v>
      </c>
      <c r="C1959" s="1">
        <v>0</v>
      </c>
      <c r="D1959"/>
      <c r="E1959"/>
    </row>
    <row r="1960" spans="1:5" x14ac:dyDescent="0.3">
      <c r="A1960" s="9" t="s">
        <v>1736</v>
      </c>
      <c r="B1960" s="1">
        <v>126124</v>
      </c>
      <c r="C1960" s="1">
        <v>0</v>
      </c>
      <c r="D1960"/>
      <c r="E1960"/>
    </row>
    <row r="1961" spans="1:5" x14ac:dyDescent="0.3">
      <c r="A1961" s="9" t="s">
        <v>1737</v>
      </c>
      <c r="B1961" s="1">
        <v>1626</v>
      </c>
      <c r="C1961" s="1">
        <v>0</v>
      </c>
      <c r="D1961"/>
      <c r="E1961"/>
    </row>
    <row r="1962" spans="1:5" x14ac:dyDescent="0.3">
      <c r="A1962" s="9" t="s">
        <v>1738</v>
      </c>
      <c r="B1962" s="1">
        <v>87350</v>
      </c>
      <c r="C1962" s="1">
        <v>0</v>
      </c>
      <c r="D1962"/>
      <c r="E1962"/>
    </row>
    <row r="1963" spans="1:5" x14ac:dyDescent="0.3">
      <c r="A1963" s="9" t="s">
        <v>1739</v>
      </c>
      <c r="B1963" s="1">
        <v>52814</v>
      </c>
      <c r="C1963" s="1">
        <v>0</v>
      </c>
      <c r="D1963"/>
      <c r="E1963"/>
    </row>
    <row r="1964" spans="1:5" x14ac:dyDescent="0.3">
      <c r="A1964" s="9" t="s">
        <v>1740</v>
      </c>
      <c r="B1964" s="1">
        <v>0</v>
      </c>
      <c r="C1964" s="1">
        <v>0</v>
      </c>
      <c r="D1964"/>
      <c r="E1964"/>
    </row>
    <row r="1965" spans="1:5" x14ac:dyDescent="0.3">
      <c r="A1965" s="9" t="s">
        <v>1741</v>
      </c>
      <c r="B1965" s="1">
        <v>680042</v>
      </c>
      <c r="C1965" s="1">
        <v>0</v>
      </c>
      <c r="D1965"/>
      <c r="E1965"/>
    </row>
    <row r="1966" spans="1:5" x14ac:dyDescent="0.3">
      <c r="A1966" s="9" t="s">
        <v>1742</v>
      </c>
      <c r="B1966" s="1">
        <v>15629264</v>
      </c>
      <c r="C1966" s="1">
        <v>0</v>
      </c>
      <c r="D1966"/>
      <c r="E1966"/>
    </row>
    <row r="1967" spans="1:5" x14ac:dyDescent="0.3">
      <c r="A1967" s="9" t="s">
        <v>1743</v>
      </c>
      <c r="B1967" s="1">
        <v>16596873.279999999</v>
      </c>
      <c r="C1967" s="1">
        <v>0</v>
      </c>
      <c r="D1967"/>
      <c r="E1967"/>
    </row>
    <row r="1968" spans="1:5" x14ac:dyDescent="0.3">
      <c r="A1968" s="9" t="s">
        <v>1744</v>
      </c>
      <c r="B1968" s="1">
        <v>17234286</v>
      </c>
      <c r="C1968" s="1">
        <v>0</v>
      </c>
      <c r="D1968"/>
      <c r="E1968"/>
    </row>
    <row r="1969" spans="1:5" x14ac:dyDescent="0.3">
      <c r="A1969" s="8" t="s">
        <v>8</v>
      </c>
      <c r="B1969" s="1">
        <v>0</v>
      </c>
      <c r="C1969" s="1">
        <v>402432728</v>
      </c>
      <c r="D1969"/>
      <c r="E1969"/>
    </row>
    <row r="1970" spans="1:5" x14ac:dyDescent="0.3">
      <c r="A1970" s="9" t="s">
        <v>1745</v>
      </c>
      <c r="B1970" s="1">
        <v>0</v>
      </c>
      <c r="C1970" s="1">
        <v>402432728</v>
      </c>
      <c r="D1970"/>
      <c r="E1970"/>
    </row>
    <row r="1971" spans="1:5" x14ac:dyDescent="0.3">
      <c r="A1971" s="7" t="s">
        <v>3</v>
      </c>
      <c r="B1971" s="1">
        <v>84080712.829997838</v>
      </c>
      <c r="C1971" s="1">
        <v>80321186.449999988</v>
      </c>
      <c r="D1971"/>
      <c r="E1971"/>
    </row>
    <row r="1972" spans="1:5" x14ac:dyDescent="0.3">
      <c r="A1972" s="8" t="s">
        <v>9</v>
      </c>
      <c r="B1972" s="1">
        <v>10246503.039998174</v>
      </c>
      <c r="C1972" s="1">
        <v>0</v>
      </c>
      <c r="D1972"/>
      <c r="E1972"/>
    </row>
    <row r="1973" spans="1:5" x14ac:dyDescent="0.3">
      <c r="A1973" s="9" t="s">
        <v>1128</v>
      </c>
      <c r="B1973" s="1">
        <v>172201.22999999858</v>
      </c>
      <c r="C1973" s="1">
        <v>0</v>
      </c>
      <c r="D1973"/>
      <c r="E1973"/>
    </row>
    <row r="1974" spans="1:5" x14ac:dyDescent="0.3">
      <c r="A1974" s="9" t="s">
        <v>1746</v>
      </c>
      <c r="B1974" s="1">
        <v>95.040000000066357</v>
      </c>
      <c r="C1974" s="1">
        <v>0</v>
      </c>
      <c r="D1974"/>
      <c r="E1974"/>
    </row>
    <row r="1975" spans="1:5" x14ac:dyDescent="0.3">
      <c r="A1975" s="9" t="s">
        <v>1747</v>
      </c>
      <c r="B1975" s="1">
        <v>105451.81000000006</v>
      </c>
      <c r="C1975" s="1">
        <v>0</v>
      </c>
      <c r="D1975"/>
      <c r="E1975"/>
    </row>
    <row r="1976" spans="1:5" x14ac:dyDescent="0.3">
      <c r="A1976" s="9" t="s">
        <v>1748</v>
      </c>
      <c r="B1976" s="1">
        <v>-1.4551915228366852E-10</v>
      </c>
      <c r="C1976" s="1">
        <v>0</v>
      </c>
      <c r="D1976"/>
      <c r="E1976"/>
    </row>
    <row r="1977" spans="1:5" x14ac:dyDescent="0.3">
      <c r="A1977" s="9" t="s">
        <v>1137</v>
      </c>
      <c r="B1977" s="1">
        <v>35347.220000001835</v>
      </c>
      <c r="C1977" s="1">
        <v>0</v>
      </c>
      <c r="D1977"/>
      <c r="E1977"/>
    </row>
    <row r="1978" spans="1:5" x14ac:dyDescent="0.3">
      <c r="A1978" s="9" t="s">
        <v>1138</v>
      </c>
      <c r="B1978" s="1">
        <v>188725.98000000278</v>
      </c>
      <c r="C1978" s="1">
        <v>0</v>
      </c>
      <c r="D1978"/>
      <c r="E1978"/>
    </row>
    <row r="1979" spans="1:5" x14ac:dyDescent="0.3">
      <c r="A1979" s="9" t="s">
        <v>1749</v>
      </c>
      <c r="B1979" s="1">
        <v>35886.67</v>
      </c>
      <c r="C1979" s="1">
        <v>0</v>
      </c>
      <c r="D1979"/>
      <c r="E1979"/>
    </row>
    <row r="1980" spans="1:5" x14ac:dyDescent="0.3">
      <c r="A1980" s="9" t="s">
        <v>1750</v>
      </c>
      <c r="B1980" s="1">
        <v>4422.4299999998766</v>
      </c>
      <c r="C1980" s="1">
        <v>0</v>
      </c>
      <c r="D1980"/>
      <c r="E1980"/>
    </row>
    <row r="1981" spans="1:5" x14ac:dyDescent="0.3">
      <c r="A1981" s="9" t="s">
        <v>1139</v>
      </c>
      <c r="B1981" s="1">
        <v>171632.07</v>
      </c>
      <c r="C1981" s="1">
        <v>0</v>
      </c>
      <c r="D1981"/>
      <c r="E1981"/>
    </row>
    <row r="1982" spans="1:5" x14ac:dyDescent="0.3">
      <c r="A1982" s="9" t="s">
        <v>230</v>
      </c>
      <c r="B1982" s="1">
        <v>0</v>
      </c>
      <c r="C1982" s="1">
        <v>0</v>
      </c>
      <c r="D1982"/>
      <c r="E1982"/>
    </row>
    <row r="1983" spans="1:5" x14ac:dyDescent="0.3">
      <c r="A1983" s="9" t="s">
        <v>231</v>
      </c>
      <c r="B1983" s="1">
        <v>188804.24999999953</v>
      </c>
      <c r="C1983" s="1">
        <v>0</v>
      </c>
      <c r="D1983"/>
      <c r="E1983"/>
    </row>
    <row r="1984" spans="1:5" x14ac:dyDescent="0.3">
      <c r="A1984" s="9" t="s">
        <v>1751</v>
      </c>
      <c r="B1984" s="1">
        <v>87199.63000000082</v>
      </c>
      <c r="C1984" s="1">
        <v>0</v>
      </c>
      <c r="D1984"/>
      <c r="E1984"/>
    </row>
    <row r="1985" spans="1:5" x14ac:dyDescent="0.3">
      <c r="A1985" s="9" t="s">
        <v>1752</v>
      </c>
      <c r="B1985" s="1">
        <v>30731.160000000324</v>
      </c>
      <c r="C1985" s="1">
        <v>0</v>
      </c>
      <c r="D1985"/>
      <c r="E1985"/>
    </row>
    <row r="1986" spans="1:5" x14ac:dyDescent="0.3">
      <c r="A1986" s="9" t="s">
        <v>1753</v>
      </c>
      <c r="B1986" s="1">
        <v>0</v>
      </c>
      <c r="C1986" s="1">
        <v>0</v>
      </c>
      <c r="D1986"/>
      <c r="E1986"/>
    </row>
    <row r="1987" spans="1:5" x14ac:dyDescent="0.3">
      <c r="A1987" s="9" t="s">
        <v>1754</v>
      </c>
      <c r="B1987" s="1">
        <v>4500</v>
      </c>
      <c r="C1987" s="1">
        <v>0</v>
      </c>
      <c r="D1987"/>
      <c r="E1987"/>
    </row>
    <row r="1988" spans="1:5" x14ac:dyDescent="0.3">
      <c r="A1988" s="9" t="s">
        <v>1140</v>
      </c>
      <c r="B1988" s="1">
        <v>114319.60000000149</v>
      </c>
      <c r="C1988" s="1">
        <v>0</v>
      </c>
      <c r="D1988"/>
      <c r="E1988"/>
    </row>
    <row r="1989" spans="1:5" x14ac:dyDescent="0.3">
      <c r="A1989" s="9" t="s">
        <v>233</v>
      </c>
      <c r="B1989" s="1">
        <v>419194.44999999925</v>
      </c>
      <c r="C1989" s="1">
        <v>0</v>
      </c>
      <c r="D1989"/>
      <c r="E1989"/>
    </row>
    <row r="1990" spans="1:5" x14ac:dyDescent="0.3">
      <c r="A1990" s="9" t="s">
        <v>234</v>
      </c>
      <c r="B1990" s="1">
        <v>68914.080000000016</v>
      </c>
      <c r="C1990" s="1">
        <v>0</v>
      </c>
      <c r="D1990"/>
      <c r="E1990"/>
    </row>
    <row r="1991" spans="1:5" x14ac:dyDescent="0.3">
      <c r="A1991" s="9" t="s">
        <v>1755</v>
      </c>
      <c r="B1991" s="1">
        <v>-978.21000000002095</v>
      </c>
      <c r="C1991" s="1">
        <v>0</v>
      </c>
      <c r="D1991"/>
      <c r="E1991"/>
    </row>
    <row r="1992" spans="1:5" x14ac:dyDescent="0.3">
      <c r="A1992" s="9" t="s">
        <v>1756</v>
      </c>
      <c r="B1992" s="1">
        <v>65251.039999999339</v>
      </c>
      <c r="C1992" s="1">
        <v>0</v>
      </c>
      <c r="D1992"/>
      <c r="E1992"/>
    </row>
    <row r="1993" spans="1:5" x14ac:dyDescent="0.3">
      <c r="A1993" s="9" t="s">
        <v>235</v>
      </c>
      <c r="B1993" s="1">
        <v>90932.35</v>
      </c>
      <c r="C1993" s="1">
        <v>0</v>
      </c>
      <c r="D1993"/>
      <c r="E1993"/>
    </row>
    <row r="1994" spans="1:5" x14ac:dyDescent="0.3">
      <c r="A1994" s="9" t="s">
        <v>1757</v>
      </c>
      <c r="B1994" s="1">
        <v>-9179.9499999980908</v>
      </c>
      <c r="C1994" s="1">
        <v>0</v>
      </c>
      <c r="D1994"/>
      <c r="E1994"/>
    </row>
    <row r="1995" spans="1:5" x14ac:dyDescent="0.3">
      <c r="A1995" s="9" t="s">
        <v>1758</v>
      </c>
      <c r="B1995" s="1">
        <v>54871.209999999963</v>
      </c>
      <c r="C1995" s="1">
        <v>0</v>
      </c>
      <c r="D1995"/>
      <c r="E1995"/>
    </row>
    <row r="1996" spans="1:5" x14ac:dyDescent="0.3">
      <c r="A1996" s="9" t="s">
        <v>1759</v>
      </c>
      <c r="B1996" s="1">
        <v>8380</v>
      </c>
      <c r="C1996" s="1">
        <v>0</v>
      </c>
      <c r="D1996"/>
      <c r="E1996"/>
    </row>
    <row r="1997" spans="1:5" x14ac:dyDescent="0.3">
      <c r="A1997" s="9" t="s">
        <v>239</v>
      </c>
      <c r="B1997" s="1">
        <v>48</v>
      </c>
      <c r="C1997" s="1">
        <v>0</v>
      </c>
      <c r="D1997"/>
      <c r="E1997"/>
    </row>
    <row r="1998" spans="1:5" x14ac:dyDescent="0.3">
      <c r="A1998" s="9" t="s">
        <v>242</v>
      </c>
      <c r="B1998" s="1">
        <v>48</v>
      </c>
      <c r="C1998" s="1">
        <v>0</v>
      </c>
      <c r="D1998"/>
      <c r="E1998"/>
    </row>
    <row r="1999" spans="1:5" x14ac:dyDescent="0.3">
      <c r="A1999" s="9" t="s">
        <v>1760</v>
      </c>
      <c r="B1999" s="1">
        <v>6393.7399999988265</v>
      </c>
      <c r="C1999" s="1">
        <v>0</v>
      </c>
      <c r="D1999"/>
      <c r="E1999"/>
    </row>
    <row r="2000" spans="1:5" x14ac:dyDescent="0.3">
      <c r="A2000" s="9" t="s">
        <v>1761</v>
      </c>
      <c r="B2000" s="1">
        <v>-5824.6400000000158</v>
      </c>
      <c r="C2000" s="1">
        <v>0</v>
      </c>
      <c r="D2000"/>
      <c r="E2000"/>
    </row>
    <row r="2001" spans="1:5" x14ac:dyDescent="0.3">
      <c r="A2001" s="9" t="s">
        <v>267</v>
      </c>
      <c r="B2001" s="1">
        <v>0.36000000008789357</v>
      </c>
      <c r="C2001" s="1">
        <v>0</v>
      </c>
      <c r="D2001"/>
      <c r="E2001"/>
    </row>
    <row r="2002" spans="1:5" x14ac:dyDescent="0.3">
      <c r="A2002" s="9" t="s">
        <v>1762</v>
      </c>
      <c r="B2002" s="1">
        <v>-11.539999999804422</v>
      </c>
      <c r="C2002" s="1">
        <v>0</v>
      </c>
      <c r="D2002"/>
      <c r="E2002"/>
    </row>
    <row r="2003" spans="1:5" x14ac:dyDescent="0.3">
      <c r="A2003" s="9" t="s">
        <v>1156</v>
      </c>
      <c r="B2003" s="1">
        <v>-51239.750000000015</v>
      </c>
      <c r="C2003" s="1">
        <v>0</v>
      </c>
      <c r="D2003"/>
      <c r="E2003"/>
    </row>
    <row r="2004" spans="1:5" x14ac:dyDescent="0.3">
      <c r="A2004" s="9" t="s">
        <v>268</v>
      </c>
      <c r="B2004" s="1">
        <v>12.510000000067521</v>
      </c>
      <c r="C2004" s="1">
        <v>0</v>
      </c>
      <c r="D2004"/>
      <c r="E2004"/>
    </row>
    <row r="2005" spans="1:5" x14ac:dyDescent="0.3">
      <c r="A2005" s="9" t="s">
        <v>1763</v>
      </c>
      <c r="B2005" s="1">
        <v>0</v>
      </c>
      <c r="C2005" s="1">
        <v>0</v>
      </c>
      <c r="D2005"/>
      <c r="E2005"/>
    </row>
    <row r="2006" spans="1:5" x14ac:dyDescent="0.3">
      <c r="A2006" s="9" t="s">
        <v>1764</v>
      </c>
      <c r="B2006" s="1">
        <v>978.67999999999302</v>
      </c>
      <c r="C2006" s="1">
        <v>0</v>
      </c>
      <c r="D2006"/>
      <c r="E2006"/>
    </row>
    <row r="2007" spans="1:5" x14ac:dyDescent="0.3">
      <c r="A2007" s="9" t="s">
        <v>269</v>
      </c>
      <c r="B2007" s="1">
        <v>4.0000000066356733E-2</v>
      </c>
      <c r="C2007" s="1">
        <v>0</v>
      </c>
      <c r="D2007"/>
      <c r="E2007"/>
    </row>
    <row r="2008" spans="1:5" x14ac:dyDescent="0.3">
      <c r="A2008" s="9" t="s">
        <v>1765</v>
      </c>
      <c r="B2008" s="1">
        <v>-1.9999999945866875E-2</v>
      </c>
      <c r="C2008" s="1">
        <v>0</v>
      </c>
      <c r="D2008"/>
      <c r="E2008"/>
    </row>
    <row r="2009" spans="1:5" x14ac:dyDescent="0.3">
      <c r="A2009" s="9" t="s">
        <v>1766</v>
      </c>
      <c r="B2009" s="1">
        <v>2.0000000076834112E-2</v>
      </c>
      <c r="C2009" s="1">
        <v>0</v>
      </c>
      <c r="D2009"/>
      <c r="E2009"/>
    </row>
    <row r="2010" spans="1:5" x14ac:dyDescent="0.3">
      <c r="A2010" s="9" t="s">
        <v>270</v>
      </c>
      <c r="B2010" s="1">
        <v>-1.5299999999551801</v>
      </c>
      <c r="C2010" s="1">
        <v>0</v>
      </c>
      <c r="D2010"/>
      <c r="E2010"/>
    </row>
    <row r="2011" spans="1:5" x14ac:dyDescent="0.3">
      <c r="A2011" s="9" t="s">
        <v>1767</v>
      </c>
      <c r="B2011" s="1">
        <v>7.9999999936262611E-2</v>
      </c>
      <c r="C2011" s="1">
        <v>0</v>
      </c>
      <c r="D2011"/>
      <c r="E2011"/>
    </row>
    <row r="2012" spans="1:5" x14ac:dyDescent="0.3">
      <c r="A2012" s="9" t="s">
        <v>1768</v>
      </c>
      <c r="B2012" s="1">
        <v>-1.7399999999906868</v>
      </c>
      <c r="C2012" s="1">
        <v>0</v>
      </c>
      <c r="D2012"/>
      <c r="E2012"/>
    </row>
    <row r="2013" spans="1:5" x14ac:dyDescent="0.3">
      <c r="A2013" s="9" t="s">
        <v>1769</v>
      </c>
      <c r="B2013" s="1">
        <v>-1.2732925824820995E-11</v>
      </c>
      <c r="C2013" s="1">
        <v>0</v>
      </c>
      <c r="D2013"/>
      <c r="E2013"/>
    </row>
    <row r="2014" spans="1:5" x14ac:dyDescent="0.3">
      <c r="A2014" s="9" t="s">
        <v>1770</v>
      </c>
      <c r="B2014" s="1">
        <v>1.1641532182693481E-10</v>
      </c>
      <c r="C2014" s="1">
        <v>0</v>
      </c>
      <c r="D2014"/>
      <c r="E2014"/>
    </row>
    <row r="2015" spans="1:5" x14ac:dyDescent="0.3">
      <c r="A2015" s="9" t="s">
        <v>271</v>
      </c>
      <c r="B2015" s="1">
        <v>5780.3500000007916</v>
      </c>
      <c r="C2015" s="1">
        <v>0</v>
      </c>
      <c r="D2015"/>
      <c r="E2015"/>
    </row>
    <row r="2016" spans="1:5" x14ac:dyDescent="0.3">
      <c r="A2016" s="9" t="s">
        <v>272</v>
      </c>
      <c r="B2016" s="1">
        <v>390.00000000029104</v>
      </c>
      <c r="C2016" s="1">
        <v>0</v>
      </c>
      <c r="D2016"/>
      <c r="E2016"/>
    </row>
    <row r="2017" spans="1:5" x14ac:dyDescent="0.3">
      <c r="A2017" s="9" t="s">
        <v>273</v>
      </c>
      <c r="B2017" s="1">
        <v>0.20000000001164153</v>
      </c>
      <c r="C2017" s="1">
        <v>0</v>
      </c>
      <c r="D2017"/>
      <c r="E2017"/>
    </row>
    <row r="2018" spans="1:5" x14ac:dyDescent="0.3">
      <c r="A2018" s="9" t="s">
        <v>1771</v>
      </c>
      <c r="B2018" s="1">
        <v>-0.24000000000273758</v>
      </c>
      <c r="C2018" s="1">
        <v>0</v>
      </c>
      <c r="D2018"/>
      <c r="E2018"/>
    </row>
    <row r="2019" spans="1:5" x14ac:dyDescent="0.3">
      <c r="A2019" s="9" t="s">
        <v>1772</v>
      </c>
      <c r="B2019" s="1">
        <v>-0.23999999993247911</v>
      </c>
      <c r="C2019" s="1">
        <v>0</v>
      </c>
      <c r="D2019"/>
      <c r="E2019"/>
    </row>
    <row r="2020" spans="1:5" x14ac:dyDescent="0.3">
      <c r="A2020" s="9" t="s">
        <v>274</v>
      </c>
      <c r="B2020" s="1">
        <v>-1.4551915228366852E-11</v>
      </c>
      <c r="C2020" s="1">
        <v>0</v>
      </c>
      <c r="D2020"/>
      <c r="E2020"/>
    </row>
    <row r="2021" spans="1:5" x14ac:dyDescent="0.3">
      <c r="A2021" s="9" t="s">
        <v>1773</v>
      </c>
      <c r="B2021" s="1">
        <v>-2.1827872842550278E-11</v>
      </c>
      <c r="C2021" s="1">
        <v>0</v>
      </c>
      <c r="D2021"/>
      <c r="E2021"/>
    </row>
    <row r="2022" spans="1:5" x14ac:dyDescent="0.3">
      <c r="A2022" s="9" t="s">
        <v>1774</v>
      </c>
      <c r="B2022" s="1">
        <v>0.16000000000713044</v>
      </c>
      <c r="C2022" s="1">
        <v>0</v>
      </c>
      <c r="D2022"/>
      <c r="E2022"/>
    </row>
    <row r="2023" spans="1:5" x14ac:dyDescent="0.3">
      <c r="A2023" s="9" t="s">
        <v>1775</v>
      </c>
      <c r="B2023" s="1">
        <v>-2.9103830456733704E-11</v>
      </c>
      <c r="C2023" s="1">
        <v>0</v>
      </c>
      <c r="D2023"/>
      <c r="E2023"/>
    </row>
    <row r="2024" spans="1:5" x14ac:dyDescent="0.3">
      <c r="A2024" s="9" t="s">
        <v>1776</v>
      </c>
      <c r="B2024" s="1">
        <v>0.11999999998715793</v>
      </c>
      <c r="C2024" s="1">
        <v>0</v>
      </c>
      <c r="D2024"/>
      <c r="E2024"/>
    </row>
    <row r="2025" spans="1:5" x14ac:dyDescent="0.3">
      <c r="A2025" s="9" t="s">
        <v>1777</v>
      </c>
      <c r="B2025" s="1">
        <v>79450.8</v>
      </c>
      <c r="C2025" s="1">
        <v>0</v>
      </c>
      <c r="D2025"/>
      <c r="E2025"/>
    </row>
    <row r="2026" spans="1:5" x14ac:dyDescent="0.3">
      <c r="A2026" s="9" t="s">
        <v>1778</v>
      </c>
      <c r="B2026" s="1">
        <v>40751.910000000265</v>
      </c>
      <c r="C2026" s="1">
        <v>0</v>
      </c>
      <c r="D2026"/>
      <c r="E2026"/>
    </row>
    <row r="2027" spans="1:5" x14ac:dyDescent="0.3">
      <c r="A2027" s="9" t="s">
        <v>1779</v>
      </c>
      <c r="B2027" s="1">
        <v>2.0000000133222784E-2</v>
      </c>
      <c r="C2027" s="1">
        <v>0</v>
      </c>
      <c r="D2027"/>
      <c r="E2027"/>
    </row>
    <row r="2028" spans="1:5" x14ac:dyDescent="0.3">
      <c r="A2028" s="9" t="s">
        <v>1780</v>
      </c>
      <c r="B2028" s="1">
        <v>-5119.809999999874</v>
      </c>
      <c r="C2028" s="1">
        <v>0</v>
      </c>
      <c r="D2028"/>
      <c r="E2028"/>
    </row>
    <row r="2029" spans="1:5" x14ac:dyDescent="0.3">
      <c r="A2029" s="9" t="s">
        <v>1781</v>
      </c>
      <c r="B2029" s="1">
        <v>-5.8207660913467407E-11</v>
      </c>
      <c r="C2029" s="1">
        <v>0</v>
      </c>
      <c r="D2029"/>
      <c r="E2029"/>
    </row>
    <row r="2030" spans="1:5" x14ac:dyDescent="0.3">
      <c r="A2030" s="9" t="s">
        <v>1782</v>
      </c>
      <c r="B2030" s="1">
        <v>-1403.6799999991199</v>
      </c>
      <c r="C2030" s="1">
        <v>0</v>
      </c>
      <c r="D2030"/>
      <c r="E2030"/>
    </row>
    <row r="2031" spans="1:5" x14ac:dyDescent="0.3">
      <c r="A2031" s="9" t="s">
        <v>1783</v>
      </c>
      <c r="B2031" s="1">
        <v>0</v>
      </c>
      <c r="C2031" s="1">
        <v>0</v>
      </c>
      <c r="D2031"/>
      <c r="E2031"/>
    </row>
    <row r="2032" spans="1:5" x14ac:dyDescent="0.3">
      <c r="A2032" s="9" t="s">
        <v>1784</v>
      </c>
      <c r="B2032" s="1">
        <v>-3804.8599999999278</v>
      </c>
      <c r="C2032" s="1">
        <v>0</v>
      </c>
      <c r="D2032"/>
      <c r="E2032"/>
    </row>
    <row r="2033" spans="1:5" x14ac:dyDescent="0.3">
      <c r="A2033" s="9" t="s">
        <v>1785</v>
      </c>
      <c r="B2033" s="1">
        <v>0.31999999998515705</v>
      </c>
      <c r="C2033" s="1">
        <v>0</v>
      </c>
      <c r="D2033"/>
      <c r="E2033"/>
    </row>
    <row r="2034" spans="1:5" x14ac:dyDescent="0.3">
      <c r="A2034" s="9" t="s">
        <v>1786</v>
      </c>
      <c r="B2034" s="1">
        <v>3.637978807091713E-11</v>
      </c>
      <c r="C2034" s="1">
        <v>0</v>
      </c>
      <c r="D2034"/>
      <c r="E2034"/>
    </row>
    <row r="2035" spans="1:5" x14ac:dyDescent="0.3">
      <c r="A2035" s="9" t="s">
        <v>1787</v>
      </c>
      <c r="B2035" s="1">
        <v>0.23999999999796273</v>
      </c>
      <c r="C2035" s="1">
        <v>0</v>
      </c>
      <c r="D2035"/>
      <c r="E2035"/>
    </row>
    <row r="2036" spans="1:5" x14ac:dyDescent="0.3">
      <c r="A2036" s="9" t="s">
        <v>1788</v>
      </c>
      <c r="B2036" s="1">
        <v>0.24000000001615263</v>
      </c>
      <c r="C2036" s="1">
        <v>0</v>
      </c>
      <c r="D2036"/>
      <c r="E2036"/>
    </row>
    <row r="2037" spans="1:5" x14ac:dyDescent="0.3">
      <c r="A2037" s="9" t="s">
        <v>1789</v>
      </c>
      <c r="B2037" s="1">
        <v>0.27000000001135049</v>
      </c>
      <c r="C2037" s="1">
        <v>0</v>
      </c>
      <c r="D2037"/>
      <c r="E2037"/>
    </row>
    <row r="2038" spans="1:5" x14ac:dyDescent="0.3">
      <c r="A2038" s="9" t="s">
        <v>276</v>
      </c>
      <c r="B2038" s="1">
        <v>-7.9999999983556336E-2</v>
      </c>
      <c r="C2038" s="1">
        <v>0</v>
      </c>
      <c r="D2038"/>
      <c r="E2038"/>
    </row>
    <row r="2039" spans="1:5" x14ac:dyDescent="0.3">
      <c r="A2039" s="9" t="s">
        <v>1790</v>
      </c>
      <c r="B2039" s="1">
        <v>0.24000000000523869</v>
      </c>
      <c r="C2039" s="1">
        <v>0</v>
      </c>
      <c r="D2039"/>
      <c r="E2039"/>
    </row>
    <row r="2040" spans="1:5" x14ac:dyDescent="0.3">
      <c r="A2040" s="9" t="s">
        <v>277</v>
      </c>
      <c r="B2040" s="1">
        <v>40659.87999999983</v>
      </c>
      <c r="C2040" s="1">
        <v>0</v>
      </c>
      <c r="D2040"/>
      <c r="E2040"/>
    </row>
    <row r="2041" spans="1:5" x14ac:dyDescent="0.3">
      <c r="A2041" s="9" t="s">
        <v>278</v>
      </c>
      <c r="B2041" s="1">
        <v>-0.60000000000582077</v>
      </c>
      <c r="C2041" s="1">
        <v>0</v>
      </c>
      <c r="D2041"/>
      <c r="E2041"/>
    </row>
    <row r="2042" spans="1:5" x14ac:dyDescent="0.3">
      <c r="A2042" s="9" t="s">
        <v>1791</v>
      </c>
      <c r="B2042" s="1">
        <v>12222.000000000002</v>
      </c>
      <c r="C2042" s="1">
        <v>0</v>
      </c>
      <c r="D2042"/>
      <c r="E2042"/>
    </row>
    <row r="2043" spans="1:5" x14ac:dyDescent="0.3">
      <c r="A2043" s="9" t="s">
        <v>1792</v>
      </c>
      <c r="B2043" s="1">
        <v>-40.199999999967986</v>
      </c>
      <c r="C2043" s="1">
        <v>0</v>
      </c>
      <c r="D2043"/>
      <c r="E2043"/>
    </row>
    <row r="2044" spans="1:5" x14ac:dyDescent="0.3">
      <c r="A2044" s="9" t="s">
        <v>1793</v>
      </c>
      <c r="B2044" s="1">
        <v>0.49999999985448085</v>
      </c>
      <c r="C2044" s="1">
        <v>0</v>
      </c>
      <c r="D2044"/>
      <c r="E2044"/>
    </row>
    <row r="2045" spans="1:5" x14ac:dyDescent="0.3">
      <c r="A2045" s="9" t="s">
        <v>1794</v>
      </c>
      <c r="B2045" s="1">
        <v>0.5000000000509317</v>
      </c>
      <c r="C2045" s="1">
        <v>0</v>
      </c>
      <c r="D2045"/>
      <c r="E2045"/>
    </row>
    <row r="2046" spans="1:5" x14ac:dyDescent="0.3">
      <c r="A2046" s="9" t="s">
        <v>1795</v>
      </c>
      <c r="B2046" s="1">
        <v>0.19999999996798579</v>
      </c>
      <c r="C2046" s="1">
        <v>0</v>
      </c>
      <c r="D2046"/>
      <c r="E2046"/>
    </row>
    <row r="2047" spans="1:5" x14ac:dyDescent="0.3">
      <c r="A2047" s="9" t="s">
        <v>1796</v>
      </c>
      <c r="B2047" s="1">
        <v>-7.9999999972642399E-2</v>
      </c>
      <c r="C2047" s="1">
        <v>0</v>
      </c>
      <c r="D2047"/>
      <c r="E2047"/>
    </row>
    <row r="2048" spans="1:5" x14ac:dyDescent="0.3">
      <c r="A2048" s="9" t="s">
        <v>1797</v>
      </c>
      <c r="B2048" s="1">
        <v>-0.31999999991967343</v>
      </c>
      <c r="C2048" s="1">
        <v>0</v>
      </c>
      <c r="D2048"/>
      <c r="E2048"/>
    </row>
    <row r="2049" spans="1:5" x14ac:dyDescent="0.3">
      <c r="A2049" s="9" t="s">
        <v>1798</v>
      </c>
      <c r="B2049" s="1">
        <v>-0.19999999997526174</v>
      </c>
      <c r="C2049" s="1">
        <v>0</v>
      </c>
      <c r="D2049"/>
      <c r="E2049"/>
    </row>
    <row r="2050" spans="1:5" x14ac:dyDescent="0.3">
      <c r="A2050" s="9" t="s">
        <v>279</v>
      </c>
      <c r="B2050" s="1">
        <v>0.3999999999650754</v>
      </c>
      <c r="C2050" s="1">
        <v>0</v>
      </c>
      <c r="D2050"/>
      <c r="E2050"/>
    </row>
    <row r="2051" spans="1:5" x14ac:dyDescent="0.3">
      <c r="A2051" s="9" t="s">
        <v>280</v>
      </c>
      <c r="B2051" s="1">
        <v>-4.3655745685100555E-11</v>
      </c>
      <c r="C2051" s="1">
        <v>0</v>
      </c>
      <c r="D2051"/>
      <c r="E2051"/>
    </row>
    <row r="2052" spans="1:5" x14ac:dyDescent="0.3">
      <c r="A2052" s="9" t="s">
        <v>281</v>
      </c>
      <c r="B2052" s="1">
        <v>-1.4551915228366852E-11</v>
      </c>
      <c r="C2052" s="1">
        <v>0</v>
      </c>
      <c r="D2052"/>
      <c r="E2052"/>
    </row>
    <row r="2053" spans="1:5" x14ac:dyDescent="0.3">
      <c r="A2053" s="9" t="s">
        <v>1157</v>
      </c>
      <c r="B2053" s="1">
        <v>250.00000000011642</v>
      </c>
      <c r="C2053" s="1">
        <v>0</v>
      </c>
      <c r="D2053"/>
      <c r="E2053"/>
    </row>
    <row r="2054" spans="1:5" x14ac:dyDescent="0.3">
      <c r="A2054" s="9" t="s">
        <v>1158</v>
      </c>
      <c r="B2054" s="1">
        <v>875.00000000008004</v>
      </c>
      <c r="C2054" s="1">
        <v>0</v>
      </c>
      <c r="D2054"/>
      <c r="E2054"/>
    </row>
    <row r="2055" spans="1:5" x14ac:dyDescent="0.3">
      <c r="A2055" s="9" t="s">
        <v>1799</v>
      </c>
      <c r="B2055" s="1">
        <v>-7.2759576141834259E-12</v>
      </c>
      <c r="C2055" s="1">
        <v>0</v>
      </c>
      <c r="D2055"/>
      <c r="E2055"/>
    </row>
    <row r="2056" spans="1:5" x14ac:dyDescent="0.3">
      <c r="A2056" s="9" t="s">
        <v>1800</v>
      </c>
      <c r="B2056" s="1">
        <v>1.4551915228366852E-10</v>
      </c>
      <c r="C2056" s="1">
        <v>0</v>
      </c>
      <c r="D2056"/>
      <c r="E2056"/>
    </row>
    <row r="2057" spans="1:5" x14ac:dyDescent="0.3">
      <c r="A2057" s="9" t="s">
        <v>1801</v>
      </c>
      <c r="B2057" s="1">
        <v>4.3655745685100555E-11</v>
      </c>
      <c r="C2057" s="1">
        <v>0</v>
      </c>
      <c r="D2057"/>
      <c r="E2057"/>
    </row>
    <row r="2058" spans="1:5" x14ac:dyDescent="0.3">
      <c r="A2058" s="9" t="s">
        <v>1802</v>
      </c>
      <c r="B2058" s="1">
        <v>-3.637978807091713E-12</v>
      </c>
      <c r="C2058" s="1">
        <v>0</v>
      </c>
      <c r="D2058"/>
      <c r="E2058"/>
    </row>
    <row r="2059" spans="1:5" x14ac:dyDescent="0.3">
      <c r="A2059" s="9" t="s">
        <v>1803</v>
      </c>
      <c r="B2059" s="1">
        <v>3833.0000000000728</v>
      </c>
      <c r="C2059" s="1">
        <v>0</v>
      </c>
      <c r="D2059"/>
      <c r="E2059"/>
    </row>
    <row r="2060" spans="1:5" x14ac:dyDescent="0.3">
      <c r="A2060" s="9" t="s">
        <v>1804</v>
      </c>
      <c r="B2060" s="1">
        <v>1.4551915228366852E-11</v>
      </c>
      <c r="C2060" s="1">
        <v>0</v>
      </c>
      <c r="D2060"/>
      <c r="E2060"/>
    </row>
    <row r="2061" spans="1:5" x14ac:dyDescent="0.3">
      <c r="A2061" s="9" t="s">
        <v>1805</v>
      </c>
      <c r="B2061" s="1">
        <v>2.9103830456733704E-11</v>
      </c>
      <c r="C2061" s="1">
        <v>0</v>
      </c>
      <c r="D2061"/>
      <c r="E2061"/>
    </row>
    <row r="2062" spans="1:5" x14ac:dyDescent="0.3">
      <c r="A2062" s="9" t="s">
        <v>1806</v>
      </c>
      <c r="B2062" s="1">
        <v>3.637978807091713E-11</v>
      </c>
      <c r="C2062" s="1">
        <v>0</v>
      </c>
      <c r="D2062"/>
      <c r="E2062"/>
    </row>
    <row r="2063" spans="1:5" x14ac:dyDescent="0.3">
      <c r="A2063" s="9" t="s">
        <v>1807</v>
      </c>
      <c r="B2063" s="1">
        <v>2.0372681319713593E-10</v>
      </c>
      <c r="C2063" s="1">
        <v>0</v>
      </c>
      <c r="D2063"/>
      <c r="E2063"/>
    </row>
    <row r="2064" spans="1:5" x14ac:dyDescent="0.3">
      <c r="A2064" s="9" t="s">
        <v>1808</v>
      </c>
      <c r="B2064" s="1">
        <v>3.9999999997235136E-2</v>
      </c>
      <c r="C2064" s="1">
        <v>0</v>
      </c>
      <c r="D2064"/>
      <c r="E2064"/>
    </row>
    <row r="2065" spans="1:5" x14ac:dyDescent="0.3">
      <c r="A2065" s="9" t="s">
        <v>1809</v>
      </c>
      <c r="B2065" s="1">
        <v>0.39999999997235136</v>
      </c>
      <c r="C2065" s="1">
        <v>0</v>
      </c>
      <c r="D2065"/>
      <c r="E2065"/>
    </row>
    <row r="2066" spans="1:5" x14ac:dyDescent="0.3">
      <c r="A2066" s="9" t="s">
        <v>1810</v>
      </c>
      <c r="B2066" s="1">
        <v>9.0949470177292824E-12</v>
      </c>
      <c r="C2066" s="1">
        <v>0</v>
      </c>
      <c r="D2066"/>
      <c r="E2066"/>
    </row>
    <row r="2067" spans="1:5" x14ac:dyDescent="0.3">
      <c r="A2067" s="9" t="s">
        <v>282</v>
      </c>
      <c r="B2067" s="1">
        <v>0.20000000002255547</v>
      </c>
      <c r="C2067" s="1">
        <v>0</v>
      </c>
      <c r="D2067"/>
      <c r="E2067"/>
    </row>
    <row r="2068" spans="1:5" x14ac:dyDescent="0.3">
      <c r="A2068" s="9" t="s">
        <v>1811</v>
      </c>
      <c r="B2068" s="1">
        <v>2.0008883439004421E-11</v>
      </c>
      <c r="C2068" s="1">
        <v>0</v>
      </c>
      <c r="D2068"/>
      <c r="E2068"/>
    </row>
    <row r="2069" spans="1:5" x14ac:dyDescent="0.3">
      <c r="A2069" s="9" t="s">
        <v>1159</v>
      </c>
      <c r="B2069" s="1">
        <v>500.3999999999869</v>
      </c>
      <c r="C2069" s="1">
        <v>0</v>
      </c>
      <c r="D2069"/>
      <c r="E2069"/>
    </row>
    <row r="2070" spans="1:5" x14ac:dyDescent="0.3">
      <c r="A2070" s="9" t="s">
        <v>283</v>
      </c>
      <c r="B2070" s="1">
        <v>28867.340000000171</v>
      </c>
      <c r="C2070" s="1">
        <v>0</v>
      </c>
      <c r="D2070"/>
      <c r="E2070"/>
    </row>
    <row r="2071" spans="1:5" x14ac:dyDescent="0.3">
      <c r="A2071" s="9" t="s">
        <v>284</v>
      </c>
      <c r="B2071" s="1">
        <v>9.9999999074498191E-3</v>
      </c>
      <c r="C2071" s="1">
        <v>0</v>
      </c>
      <c r="D2071"/>
      <c r="E2071"/>
    </row>
    <row r="2072" spans="1:5" x14ac:dyDescent="0.3">
      <c r="A2072" s="9" t="s">
        <v>1160</v>
      </c>
      <c r="B2072" s="1">
        <v>332.18000000010943</v>
      </c>
      <c r="C2072" s="1">
        <v>0</v>
      </c>
      <c r="D2072"/>
      <c r="E2072"/>
    </row>
    <row r="2073" spans="1:5" x14ac:dyDescent="0.3">
      <c r="A2073" s="9" t="s">
        <v>1812</v>
      </c>
      <c r="B2073" s="1">
        <v>0.5499999998282874</v>
      </c>
      <c r="C2073" s="1">
        <v>0</v>
      </c>
      <c r="D2073"/>
      <c r="E2073"/>
    </row>
    <row r="2074" spans="1:5" x14ac:dyDescent="0.3">
      <c r="A2074" s="9" t="s">
        <v>1813</v>
      </c>
      <c r="B2074" s="1">
        <v>0.16000000006170012</v>
      </c>
      <c r="C2074" s="1">
        <v>0</v>
      </c>
      <c r="D2074"/>
      <c r="E2074"/>
    </row>
    <row r="2075" spans="1:5" x14ac:dyDescent="0.3">
      <c r="A2075" s="9" t="s">
        <v>285</v>
      </c>
      <c r="B2075" s="1">
        <v>-0.1000000000349246</v>
      </c>
      <c r="C2075" s="1">
        <v>0</v>
      </c>
      <c r="D2075"/>
      <c r="E2075"/>
    </row>
    <row r="2076" spans="1:5" x14ac:dyDescent="0.3">
      <c r="A2076" s="9" t="s">
        <v>1814</v>
      </c>
      <c r="B2076" s="1">
        <v>0.16000000009080395</v>
      </c>
      <c r="C2076" s="1">
        <v>0</v>
      </c>
      <c r="D2076"/>
      <c r="E2076"/>
    </row>
    <row r="2077" spans="1:5" x14ac:dyDescent="0.3">
      <c r="A2077" s="9" t="s">
        <v>1815</v>
      </c>
      <c r="B2077" s="1">
        <v>51095.899999999936</v>
      </c>
      <c r="C2077" s="1">
        <v>0</v>
      </c>
      <c r="D2077"/>
      <c r="E2077"/>
    </row>
    <row r="2078" spans="1:5" x14ac:dyDescent="0.3">
      <c r="A2078" s="9" t="s">
        <v>1161</v>
      </c>
      <c r="B2078" s="1">
        <v>0.92000000008556526</v>
      </c>
      <c r="C2078" s="1">
        <v>0</v>
      </c>
      <c r="D2078"/>
      <c r="E2078"/>
    </row>
    <row r="2079" spans="1:5" x14ac:dyDescent="0.3">
      <c r="A2079" s="9" t="s">
        <v>1816</v>
      </c>
      <c r="B2079" s="1">
        <v>0.58000000005995389</v>
      </c>
      <c r="C2079" s="1">
        <v>0</v>
      </c>
      <c r="D2079"/>
      <c r="E2079"/>
    </row>
    <row r="2080" spans="1:5" x14ac:dyDescent="0.3">
      <c r="A2080" s="9" t="s">
        <v>1817</v>
      </c>
      <c r="B2080" s="1">
        <v>33905.000000000065</v>
      </c>
      <c r="C2080" s="1">
        <v>0</v>
      </c>
      <c r="D2080"/>
      <c r="E2080"/>
    </row>
    <row r="2081" spans="1:5" x14ac:dyDescent="0.3">
      <c r="A2081" s="9" t="s">
        <v>1818</v>
      </c>
      <c r="B2081" s="1">
        <v>9620.4700000000157</v>
      </c>
      <c r="C2081" s="1">
        <v>0</v>
      </c>
      <c r="D2081"/>
      <c r="E2081"/>
    </row>
    <row r="2082" spans="1:5" x14ac:dyDescent="0.3">
      <c r="A2082" s="9" t="s">
        <v>1819</v>
      </c>
      <c r="B2082" s="1">
        <v>1.4551915228366852E-11</v>
      </c>
      <c r="C2082" s="1">
        <v>0</v>
      </c>
      <c r="D2082"/>
      <c r="E2082"/>
    </row>
    <row r="2083" spans="1:5" x14ac:dyDescent="0.3">
      <c r="A2083" s="9" t="s">
        <v>1820</v>
      </c>
      <c r="B2083" s="1">
        <v>7.2759576141834259E-12</v>
      </c>
      <c r="C2083" s="1">
        <v>0</v>
      </c>
      <c r="D2083"/>
      <c r="E2083"/>
    </row>
    <row r="2084" spans="1:5" x14ac:dyDescent="0.3">
      <c r="A2084" s="9" t="s">
        <v>1821</v>
      </c>
      <c r="B2084" s="1">
        <v>7.2759576141834259E-12</v>
      </c>
      <c r="C2084" s="1">
        <v>0</v>
      </c>
      <c r="D2084"/>
      <c r="E2084"/>
    </row>
    <row r="2085" spans="1:5" x14ac:dyDescent="0.3">
      <c r="A2085" s="9" t="s">
        <v>1822</v>
      </c>
      <c r="B2085" s="1">
        <v>-1.4551915228366852E-11</v>
      </c>
      <c r="C2085" s="1">
        <v>0</v>
      </c>
      <c r="D2085"/>
      <c r="E2085"/>
    </row>
    <row r="2086" spans="1:5" x14ac:dyDescent="0.3">
      <c r="A2086" s="9" t="s">
        <v>1823</v>
      </c>
      <c r="B2086" s="1">
        <v>5.8207660913467407E-11</v>
      </c>
      <c r="C2086" s="1">
        <v>0</v>
      </c>
      <c r="D2086"/>
      <c r="E2086"/>
    </row>
    <row r="2087" spans="1:5" x14ac:dyDescent="0.3">
      <c r="A2087" s="9" t="s">
        <v>286</v>
      </c>
      <c r="B2087" s="1">
        <v>7783.6899999999441</v>
      </c>
      <c r="C2087" s="1">
        <v>0</v>
      </c>
      <c r="D2087"/>
      <c r="E2087"/>
    </row>
    <row r="2088" spans="1:5" x14ac:dyDescent="0.3">
      <c r="A2088" s="9" t="s">
        <v>287</v>
      </c>
      <c r="B2088" s="1">
        <v>2.1827872842550278E-11</v>
      </c>
      <c r="C2088" s="1">
        <v>0</v>
      </c>
      <c r="D2088"/>
      <c r="E2088"/>
    </row>
    <row r="2089" spans="1:5" x14ac:dyDescent="0.3">
      <c r="A2089" s="9" t="s">
        <v>1824</v>
      </c>
      <c r="B2089" s="1">
        <v>-3.4674485505092889E-12</v>
      </c>
      <c r="C2089" s="1">
        <v>0</v>
      </c>
      <c r="D2089"/>
      <c r="E2089"/>
    </row>
    <row r="2090" spans="1:5" x14ac:dyDescent="0.3">
      <c r="A2090" s="9" t="s">
        <v>288</v>
      </c>
      <c r="B2090" s="1">
        <v>0.1599999999452848</v>
      </c>
      <c r="C2090" s="1">
        <v>0</v>
      </c>
      <c r="D2090"/>
      <c r="E2090"/>
    </row>
    <row r="2091" spans="1:5" x14ac:dyDescent="0.3">
      <c r="A2091" s="9" t="s">
        <v>289</v>
      </c>
      <c r="B2091" s="1">
        <v>-9.9999999583815224E-3</v>
      </c>
      <c r="C2091" s="1">
        <v>0</v>
      </c>
      <c r="D2091"/>
      <c r="E2091"/>
    </row>
    <row r="2092" spans="1:5" x14ac:dyDescent="0.3">
      <c r="A2092" s="9" t="s">
        <v>1825</v>
      </c>
      <c r="B2092" s="1">
        <v>-3.9999999982683221E-2</v>
      </c>
      <c r="C2092" s="1">
        <v>0</v>
      </c>
      <c r="D2092"/>
      <c r="E2092"/>
    </row>
    <row r="2093" spans="1:5" x14ac:dyDescent="0.3">
      <c r="A2093" s="9" t="s">
        <v>290</v>
      </c>
      <c r="B2093" s="1">
        <v>-1.6007106751203537E-10</v>
      </c>
      <c r="C2093" s="1">
        <v>0</v>
      </c>
      <c r="D2093"/>
      <c r="E2093"/>
    </row>
    <row r="2094" spans="1:5" x14ac:dyDescent="0.3">
      <c r="A2094" s="9" t="s">
        <v>1826</v>
      </c>
      <c r="B2094" s="1">
        <v>2000.7600000001548</v>
      </c>
      <c r="C2094" s="1">
        <v>0</v>
      </c>
      <c r="D2094"/>
      <c r="E2094"/>
    </row>
    <row r="2095" spans="1:5" x14ac:dyDescent="0.3">
      <c r="A2095" s="9" t="s">
        <v>291</v>
      </c>
      <c r="B2095" s="1">
        <v>-0.32000000000084583</v>
      </c>
      <c r="C2095" s="1">
        <v>0</v>
      </c>
      <c r="D2095"/>
      <c r="E2095"/>
    </row>
    <row r="2096" spans="1:5" x14ac:dyDescent="0.3">
      <c r="A2096" s="9" t="s">
        <v>292</v>
      </c>
      <c r="B2096" s="1">
        <v>0.21000000000640284</v>
      </c>
      <c r="C2096" s="1">
        <v>0</v>
      </c>
      <c r="D2096"/>
      <c r="E2096"/>
    </row>
    <row r="2097" spans="1:5" x14ac:dyDescent="0.3">
      <c r="A2097" s="9" t="s">
        <v>293</v>
      </c>
      <c r="B2097" s="1">
        <v>3480.6000000000022</v>
      </c>
      <c r="C2097" s="1">
        <v>0</v>
      </c>
      <c r="D2097"/>
      <c r="E2097"/>
    </row>
    <row r="2098" spans="1:5" x14ac:dyDescent="0.3">
      <c r="A2098" s="9" t="s">
        <v>1827</v>
      </c>
      <c r="B2098" s="1">
        <v>2000.0000000000009</v>
      </c>
      <c r="C2098" s="1">
        <v>0</v>
      </c>
      <c r="D2098"/>
      <c r="E2098"/>
    </row>
    <row r="2099" spans="1:5" x14ac:dyDescent="0.3">
      <c r="A2099" s="9" t="s">
        <v>1828</v>
      </c>
      <c r="B2099" s="1">
        <v>-0.19000000000232831</v>
      </c>
      <c r="C2099" s="1">
        <v>0</v>
      </c>
      <c r="D2099"/>
      <c r="E2099"/>
    </row>
    <row r="2100" spans="1:5" x14ac:dyDescent="0.3">
      <c r="A2100" s="9" t="s">
        <v>294</v>
      </c>
      <c r="B2100" s="1">
        <v>750.00000000002183</v>
      </c>
      <c r="C2100" s="1">
        <v>0</v>
      </c>
      <c r="D2100"/>
      <c r="E2100"/>
    </row>
    <row r="2101" spans="1:5" x14ac:dyDescent="0.3">
      <c r="A2101" s="9" t="s">
        <v>295</v>
      </c>
      <c r="B2101" s="1">
        <v>1060</v>
      </c>
      <c r="C2101" s="1">
        <v>0</v>
      </c>
      <c r="D2101"/>
      <c r="E2101"/>
    </row>
    <row r="2102" spans="1:5" x14ac:dyDescent="0.3">
      <c r="A2102" s="9" t="s">
        <v>296</v>
      </c>
      <c r="B2102" s="1">
        <v>-11207.940000000177</v>
      </c>
      <c r="C2102" s="1">
        <v>0</v>
      </c>
      <c r="D2102"/>
      <c r="E2102"/>
    </row>
    <row r="2103" spans="1:5" x14ac:dyDescent="0.3">
      <c r="A2103" s="9" t="s">
        <v>1829</v>
      </c>
      <c r="B2103" s="1">
        <v>1.0186340659856796E-10</v>
      </c>
      <c r="C2103" s="1">
        <v>0</v>
      </c>
      <c r="D2103"/>
      <c r="E2103"/>
    </row>
    <row r="2104" spans="1:5" x14ac:dyDescent="0.3">
      <c r="A2104" s="9" t="s">
        <v>1830</v>
      </c>
      <c r="B2104" s="1">
        <v>7488.5000000001455</v>
      </c>
      <c r="C2104" s="1">
        <v>0</v>
      </c>
      <c r="D2104"/>
      <c r="E2104"/>
    </row>
    <row r="2105" spans="1:5" x14ac:dyDescent="0.3">
      <c r="A2105" s="9" t="s">
        <v>1831</v>
      </c>
      <c r="B2105" s="1">
        <v>1.0913936421275139E-11</v>
      </c>
      <c r="C2105" s="1">
        <v>0</v>
      </c>
      <c r="D2105"/>
      <c r="E2105"/>
    </row>
    <row r="2106" spans="1:5" x14ac:dyDescent="0.3">
      <c r="A2106" s="9" t="s">
        <v>297</v>
      </c>
      <c r="B2106" s="1">
        <v>2.9103830456733704E-11</v>
      </c>
      <c r="C2106" s="1">
        <v>0</v>
      </c>
      <c r="D2106"/>
      <c r="E2106"/>
    </row>
    <row r="2107" spans="1:5" x14ac:dyDescent="0.3">
      <c r="A2107" s="9" t="s">
        <v>1832</v>
      </c>
      <c r="B2107" s="1">
        <v>1.9999999945866875E-2</v>
      </c>
      <c r="C2107" s="1">
        <v>0</v>
      </c>
      <c r="D2107"/>
      <c r="E2107"/>
    </row>
    <row r="2108" spans="1:5" x14ac:dyDescent="0.3">
      <c r="A2108" s="9" t="s">
        <v>1833</v>
      </c>
      <c r="B2108" s="1">
        <v>0.23999999994703103</v>
      </c>
      <c r="C2108" s="1">
        <v>0</v>
      </c>
      <c r="D2108"/>
      <c r="E2108"/>
    </row>
    <row r="2109" spans="1:5" x14ac:dyDescent="0.3">
      <c r="A2109" s="9" t="s">
        <v>298</v>
      </c>
      <c r="B2109" s="1">
        <v>1.6999999999461579</v>
      </c>
      <c r="C2109" s="1">
        <v>0</v>
      </c>
      <c r="D2109"/>
      <c r="E2109"/>
    </row>
    <row r="2110" spans="1:5" x14ac:dyDescent="0.3">
      <c r="A2110" s="9" t="s">
        <v>1834</v>
      </c>
      <c r="B2110" s="1">
        <v>0.20999999987543561</v>
      </c>
      <c r="C2110" s="1">
        <v>0</v>
      </c>
      <c r="D2110"/>
      <c r="E2110"/>
    </row>
    <row r="2111" spans="1:5" x14ac:dyDescent="0.3">
      <c r="A2111" s="9" t="s">
        <v>1835</v>
      </c>
      <c r="B2111" s="1">
        <v>10706.300000000003</v>
      </c>
      <c r="C2111" s="1">
        <v>0</v>
      </c>
      <c r="D2111"/>
      <c r="E2111"/>
    </row>
    <row r="2112" spans="1:5" x14ac:dyDescent="0.3">
      <c r="A2112" s="9" t="s">
        <v>299</v>
      </c>
      <c r="B2112" s="1">
        <v>6.8212102632969618E-12</v>
      </c>
      <c r="C2112" s="1">
        <v>0</v>
      </c>
      <c r="D2112"/>
      <c r="E2112"/>
    </row>
    <row r="2113" spans="1:5" x14ac:dyDescent="0.3">
      <c r="A2113" s="9" t="s">
        <v>1836</v>
      </c>
      <c r="B2113" s="1">
        <v>750</v>
      </c>
      <c r="C2113" s="1">
        <v>0</v>
      </c>
      <c r="D2113"/>
      <c r="E2113"/>
    </row>
    <row r="2114" spans="1:5" x14ac:dyDescent="0.3">
      <c r="A2114" s="9" t="s">
        <v>1837</v>
      </c>
      <c r="B2114" s="1">
        <v>-4.3655745685100555E-11</v>
      </c>
      <c r="C2114" s="1">
        <v>0</v>
      </c>
      <c r="D2114"/>
      <c r="E2114"/>
    </row>
    <row r="2115" spans="1:5" x14ac:dyDescent="0.3">
      <c r="A2115" s="9" t="s">
        <v>300</v>
      </c>
      <c r="B2115" s="1">
        <v>37487.499999999985</v>
      </c>
      <c r="C2115" s="1">
        <v>0</v>
      </c>
      <c r="D2115"/>
      <c r="E2115"/>
    </row>
    <row r="2116" spans="1:5" x14ac:dyDescent="0.3">
      <c r="A2116" s="9" t="s">
        <v>301</v>
      </c>
      <c r="B2116" s="1">
        <v>3806.1200000000244</v>
      </c>
      <c r="C2116" s="1">
        <v>0</v>
      </c>
      <c r="D2116"/>
      <c r="E2116"/>
    </row>
    <row r="2117" spans="1:5" x14ac:dyDescent="0.3">
      <c r="A2117" s="9" t="s">
        <v>1838</v>
      </c>
      <c r="B2117" s="1">
        <v>0</v>
      </c>
      <c r="C2117" s="1">
        <v>0</v>
      </c>
      <c r="D2117"/>
      <c r="E2117"/>
    </row>
    <row r="2118" spans="1:5" x14ac:dyDescent="0.3">
      <c r="A2118" s="9" t="s">
        <v>302</v>
      </c>
      <c r="B2118" s="1">
        <v>-2.6499999999796273</v>
      </c>
      <c r="C2118" s="1">
        <v>0</v>
      </c>
      <c r="D2118"/>
      <c r="E2118"/>
    </row>
    <row r="2119" spans="1:5" x14ac:dyDescent="0.3">
      <c r="A2119" s="9" t="s">
        <v>1839</v>
      </c>
      <c r="B2119" s="1">
        <v>-1.450000000098953</v>
      </c>
      <c r="C2119" s="1">
        <v>0</v>
      </c>
      <c r="D2119"/>
      <c r="E2119"/>
    </row>
    <row r="2120" spans="1:5" x14ac:dyDescent="0.3">
      <c r="A2120" s="9" t="s">
        <v>1162</v>
      </c>
      <c r="B2120" s="1">
        <v>-4.7900000000372529</v>
      </c>
      <c r="C2120" s="1">
        <v>0</v>
      </c>
      <c r="D2120"/>
      <c r="E2120"/>
    </row>
    <row r="2121" spans="1:5" x14ac:dyDescent="0.3">
      <c r="A2121" s="9" t="s">
        <v>1163</v>
      </c>
      <c r="B2121" s="1">
        <v>-1.8189894035458565E-11</v>
      </c>
      <c r="C2121" s="1">
        <v>0</v>
      </c>
      <c r="D2121"/>
      <c r="E2121"/>
    </row>
    <row r="2122" spans="1:5" x14ac:dyDescent="0.3">
      <c r="A2122" s="9" t="s">
        <v>303</v>
      </c>
      <c r="B2122" s="1">
        <v>-1.0000000038417056E-2</v>
      </c>
      <c r="C2122" s="1">
        <v>0</v>
      </c>
      <c r="D2122"/>
      <c r="E2122"/>
    </row>
    <row r="2123" spans="1:5" x14ac:dyDescent="0.3">
      <c r="A2123" s="9" t="s">
        <v>1840</v>
      </c>
      <c r="B2123" s="1">
        <v>-1.6499999999978172</v>
      </c>
      <c r="C2123" s="1">
        <v>0</v>
      </c>
      <c r="D2123"/>
      <c r="E2123"/>
    </row>
    <row r="2124" spans="1:5" x14ac:dyDescent="0.3">
      <c r="A2124" s="9" t="s">
        <v>1841</v>
      </c>
      <c r="B2124" s="1">
        <v>0.44000000000050932</v>
      </c>
      <c r="C2124" s="1">
        <v>0</v>
      </c>
      <c r="D2124"/>
      <c r="E2124"/>
    </row>
    <row r="2125" spans="1:5" x14ac:dyDescent="0.3">
      <c r="A2125" s="9" t="s">
        <v>304</v>
      </c>
      <c r="B2125" s="1">
        <v>42075.119999999966</v>
      </c>
      <c r="C2125" s="1">
        <v>0</v>
      </c>
      <c r="D2125"/>
      <c r="E2125"/>
    </row>
    <row r="2126" spans="1:5" x14ac:dyDescent="0.3">
      <c r="A2126" s="9" t="s">
        <v>1842</v>
      </c>
      <c r="B2126" s="1">
        <v>3500.0000000000073</v>
      </c>
      <c r="C2126" s="1">
        <v>0</v>
      </c>
      <c r="D2126"/>
      <c r="E2126"/>
    </row>
    <row r="2127" spans="1:5" x14ac:dyDescent="0.3">
      <c r="A2127" s="9" t="s">
        <v>1843</v>
      </c>
      <c r="B2127" s="1">
        <v>-9799.9899999998743</v>
      </c>
      <c r="C2127" s="1">
        <v>0</v>
      </c>
      <c r="D2127"/>
      <c r="E2127"/>
    </row>
    <row r="2128" spans="1:5" x14ac:dyDescent="0.3">
      <c r="A2128" s="9" t="s">
        <v>305</v>
      </c>
      <c r="B2128" s="1">
        <v>-1.1641532182693481E-10</v>
      </c>
      <c r="C2128" s="1">
        <v>0</v>
      </c>
      <c r="D2128"/>
      <c r="E2128"/>
    </row>
    <row r="2129" spans="1:5" x14ac:dyDescent="0.3">
      <c r="A2129" s="9" t="s">
        <v>1844</v>
      </c>
      <c r="B2129" s="1">
        <v>-1.6370904631912708E-11</v>
      </c>
      <c r="C2129" s="1">
        <v>0</v>
      </c>
      <c r="D2129"/>
      <c r="E2129"/>
    </row>
    <row r="2130" spans="1:5" x14ac:dyDescent="0.3">
      <c r="A2130" s="9" t="s">
        <v>1845</v>
      </c>
      <c r="B2130" s="1">
        <v>-3.1000000000094587</v>
      </c>
      <c r="C2130" s="1">
        <v>0</v>
      </c>
      <c r="D2130"/>
      <c r="E2130"/>
    </row>
    <row r="2131" spans="1:5" x14ac:dyDescent="0.3">
      <c r="A2131" s="9" t="s">
        <v>1846</v>
      </c>
      <c r="B2131" s="1">
        <v>-4901.5199999999895</v>
      </c>
      <c r="C2131" s="1">
        <v>0</v>
      </c>
      <c r="D2131"/>
      <c r="E2131"/>
    </row>
    <row r="2132" spans="1:5" x14ac:dyDescent="0.3">
      <c r="A2132" s="9" t="s">
        <v>306</v>
      </c>
      <c r="B2132" s="1">
        <v>5.8207660913467407E-11</v>
      </c>
      <c r="C2132" s="1">
        <v>0</v>
      </c>
      <c r="D2132"/>
      <c r="E2132"/>
    </row>
    <row r="2133" spans="1:5" x14ac:dyDescent="0.3">
      <c r="A2133" s="9" t="s">
        <v>1847</v>
      </c>
      <c r="B2133" s="1">
        <v>2916.6900000000205</v>
      </c>
      <c r="C2133" s="1">
        <v>0</v>
      </c>
      <c r="D2133"/>
      <c r="E2133"/>
    </row>
    <row r="2134" spans="1:5" x14ac:dyDescent="0.3">
      <c r="A2134" s="9" t="s">
        <v>307</v>
      </c>
      <c r="B2134" s="1">
        <v>14559.500000000175</v>
      </c>
      <c r="C2134" s="1">
        <v>0</v>
      </c>
      <c r="D2134"/>
      <c r="E2134"/>
    </row>
    <row r="2135" spans="1:5" x14ac:dyDescent="0.3">
      <c r="A2135" s="9" t="s">
        <v>1848</v>
      </c>
      <c r="B2135" s="1">
        <v>-7.2759576141834259E-12</v>
      </c>
      <c r="C2135" s="1">
        <v>0</v>
      </c>
      <c r="D2135"/>
      <c r="E2135"/>
    </row>
    <row r="2136" spans="1:5" x14ac:dyDescent="0.3">
      <c r="A2136" s="9" t="s">
        <v>1849</v>
      </c>
      <c r="B2136" s="1">
        <v>-1.0000000060244929E-2</v>
      </c>
      <c r="C2136" s="1">
        <v>0</v>
      </c>
      <c r="D2136"/>
      <c r="E2136"/>
    </row>
    <row r="2137" spans="1:5" x14ac:dyDescent="0.3">
      <c r="A2137" s="9" t="s">
        <v>1850</v>
      </c>
      <c r="B2137" s="1">
        <v>5.0931703299283981E-11</v>
      </c>
      <c r="C2137" s="1">
        <v>0</v>
      </c>
      <c r="D2137"/>
      <c r="E2137"/>
    </row>
    <row r="2138" spans="1:5" x14ac:dyDescent="0.3">
      <c r="A2138" s="9" t="s">
        <v>308</v>
      </c>
      <c r="B2138" s="1">
        <v>7.2759576141834259E-12</v>
      </c>
      <c r="C2138" s="1">
        <v>0</v>
      </c>
      <c r="D2138"/>
      <c r="E2138"/>
    </row>
    <row r="2139" spans="1:5" x14ac:dyDescent="0.3">
      <c r="A2139" s="9" t="s">
        <v>1851</v>
      </c>
      <c r="B2139" s="1">
        <v>2.0008883439004421E-11</v>
      </c>
      <c r="C2139" s="1">
        <v>0</v>
      </c>
      <c r="D2139"/>
      <c r="E2139"/>
    </row>
    <row r="2140" spans="1:5" x14ac:dyDescent="0.3">
      <c r="A2140" s="9" t="s">
        <v>1852</v>
      </c>
      <c r="B2140" s="1">
        <v>4.3655745685100555E-11</v>
      </c>
      <c r="C2140" s="1">
        <v>0</v>
      </c>
      <c r="D2140"/>
      <c r="E2140"/>
    </row>
    <row r="2141" spans="1:5" x14ac:dyDescent="0.3">
      <c r="A2141" s="9" t="s">
        <v>1853</v>
      </c>
      <c r="B2141" s="1">
        <v>3499.9699999999793</v>
      </c>
      <c r="C2141" s="1">
        <v>0</v>
      </c>
      <c r="D2141"/>
      <c r="E2141"/>
    </row>
    <row r="2142" spans="1:5" x14ac:dyDescent="0.3">
      <c r="A2142" s="9" t="s">
        <v>1854</v>
      </c>
      <c r="B2142" s="1">
        <v>-1017.5300000000279</v>
      </c>
      <c r="C2142" s="1">
        <v>0</v>
      </c>
      <c r="D2142"/>
      <c r="E2142"/>
    </row>
    <row r="2143" spans="1:5" x14ac:dyDescent="0.3">
      <c r="A2143" s="9" t="s">
        <v>1855</v>
      </c>
      <c r="B2143" s="1">
        <v>-2.5899999999999963</v>
      </c>
      <c r="C2143" s="1">
        <v>0</v>
      </c>
      <c r="D2143"/>
      <c r="E2143"/>
    </row>
    <row r="2144" spans="1:5" x14ac:dyDescent="0.3">
      <c r="A2144" s="9" t="s">
        <v>1856</v>
      </c>
      <c r="B2144" s="1">
        <v>2.1827872842550278E-11</v>
      </c>
      <c r="C2144" s="1">
        <v>0</v>
      </c>
      <c r="D2144"/>
      <c r="E2144"/>
    </row>
    <row r="2145" spans="1:5" x14ac:dyDescent="0.3">
      <c r="A2145" s="9" t="s">
        <v>1857</v>
      </c>
      <c r="B2145" s="1">
        <v>-2.0000000000436557E-2</v>
      </c>
      <c r="C2145" s="1">
        <v>0</v>
      </c>
      <c r="D2145"/>
      <c r="E2145"/>
    </row>
    <row r="2146" spans="1:5" x14ac:dyDescent="0.3">
      <c r="A2146" s="9" t="s">
        <v>309</v>
      </c>
      <c r="B2146" s="1">
        <v>5.0931703299283981E-11</v>
      </c>
      <c r="C2146" s="1">
        <v>0</v>
      </c>
      <c r="D2146"/>
      <c r="E2146"/>
    </row>
    <row r="2147" spans="1:5" x14ac:dyDescent="0.3">
      <c r="A2147" s="9" t="s">
        <v>1858</v>
      </c>
      <c r="B2147" s="1">
        <v>13851.999999999942</v>
      </c>
      <c r="C2147" s="1">
        <v>0</v>
      </c>
      <c r="D2147"/>
      <c r="E2147"/>
    </row>
    <row r="2148" spans="1:5" x14ac:dyDescent="0.3">
      <c r="A2148" s="9" t="s">
        <v>310</v>
      </c>
      <c r="B2148" s="1">
        <v>-724.50999999995474</v>
      </c>
      <c r="C2148" s="1">
        <v>0</v>
      </c>
      <c r="D2148"/>
      <c r="E2148"/>
    </row>
    <row r="2149" spans="1:5" x14ac:dyDescent="0.3">
      <c r="A2149" s="9" t="s">
        <v>1165</v>
      </c>
      <c r="B2149" s="1">
        <v>-9.4587448984384537E-11</v>
      </c>
      <c r="C2149" s="1">
        <v>0</v>
      </c>
      <c r="D2149"/>
      <c r="E2149"/>
    </row>
    <row r="2150" spans="1:5" x14ac:dyDescent="0.3">
      <c r="A2150" s="9" t="s">
        <v>1859</v>
      </c>
      <c r="B2150" s="1">
        <v>-1.4551915228366852E-11</v>
      </c>
      <c r="C2150" s="1">
        <v>0</v>
      </c>
      <c r="D2150"/>
      <c r="E2150"/>
    </row>
    <row r="2151" spans="1:5" x14ac:dyDescent="0.3">
      <c r="A2151" s="9" t="s">
        <v>1860</v>
      </c>
      <c r="B2151" s="1">
        <v>-1.4551915228366852E-11</v>
      </c>
      <c r="C2151" s="1">
        <v>0</v>
      </c>
      <c r="D2151"/>
      <c r="E2151"/>
    </row>
    <row r="2152" spans="1:5" x14ac:dyDescent="0.3">
      <c r="A2152" s="9" t="s">
        <v>1861</v>
      </c>
      <c r="B2152" s="1">
        <v>2.1827872842550278E-11</v>
      </c>
      <c r="C2152" s="1">
        <v>0</v>
      </c>
      <c r="D2152"/>
      <c r="E2152"/>
    </row>
    <row r="2153" spans="1:5" x14ac:dyDescent="0.3">
      <c r="A2153" s="9" t="s">
        <v>1862</v>
      </c>
      <c r="B2153" s="1">
        <v>-1.3642420526593924E-12</v>
      </c>
      <c r="C2153" s="1">
        <v>0</v>
      </c>
      <c r="D2153"/>
      <c r="E2153"/>
    </row>
    <row r="2154" spans="1:5" x14ac:dyDescent="0.3">
      <c r="A2154" s="9" t="s">
        <v>1863</v>
      </c>
      <c r="B2154" s="1">
        <v>-1.8189894035458565E-12</v>
      </c>
      <c r="C2154" s="1">
        <v>0</v>
      </c>
      <c r="D2154"/>
      <c r="E2154"/>
    </row>
    <row r="2155" spans="1:5" x14ac:dyDescent="0.3">
      <c r="A2155" s="9" t="s">
        <v>1864</v>
      </c>
      <c r="B2155" s="1">
        <v>2.9103830456733704E-11</v>
      </c>
      <c r="C2155" s="1">
        <v>0</v>
      </c>
      <c r="D2155"/>
      <c r="E2155"/>
    </row>
    <row r="2156" spans="1:5" x14ac:dyDescent="0.3">
      <c r="A2156" s="9" t="s">
        <v>311</v>
      </c>
      <c r="B2156" s="1">
        <v>23959.159999999829</v>
      </c>
      <c r="C2156" s="1">
        <v>0</v>
      </c>
      <c r="D2156"/>
      <c r="E2156"/>
    </row>
    <row r="2157" spans="1:5" x14ac:dyDescent="0.3">
      <c r="A2157" s="9" t="s">
        <v>1865</v>
      </c>
      <c r="B2157" s="1">
        <v>9.0949470177292824E-12</v>
      </c>
      <c r="C2157" s="1">
        <v>0</v>
      </c>
      <c r="D2157"/>
      <c r="E2157"/>
    </row>
    <row r="2158" spans="1:5" x14ac:dyDescent="0.3">
      <c r="A2158" s="9" t="s">
        <v>1866</v>
      </c>
      <c r="B2158" s="1">
        <v>-9.0949470177292824E-12</v>
      </c>
      <c r="C2158" s="1">
        <v>0</v>
      </c>
      <c r="D2158"/>
      <c r="E2158"/>
    </row>
    <row r="2159" spans="1:5" x14ac:dyDescent="0.3">
      <c r="A2159" s="9" t="s">
        <v>1867</v>
      </c>
      <c r="B2159" s="1">
        <v>3.637978807091713E-12</v>
      </c>
      <c r="C2159" s="1">
        <v>0</v>
      </c>
      <c r="D2159"/>
      <c r="E2159"/>
    </row>
    <row r="2160" spans="1:5" x14ac:dyDescent="0.3">
      <c r="A2160" s="9" t="s">
        <v>1868</v>
      </c>
      <c r="B2160" s="1">
        <v>1716.3300000000127</v>
      </c>
      <c r="C2160" s="1">
        <v>0</v>
      </c>
      <c r="D2160"/>
      <c r="E2160"/>
    </row>
    <row r="2161" spans="1:5" x14ac:dyDescent="0.3">
      <c r="A2161" s="9" t="s">
        <v>1869</v>
      </c>
      <c r="B2161" s="1">
        <v>-1.0000000001582521E-2</v>
      </c>
      <c r="C2161" s="1">
        <v>0</v>
      </c>
      <c r="D2161"/>
      <c r="E2161"/>
    </row>
    <row r="2162" spans="1:5" x14ac:dyDescent="0.3">
      <c r="A2162" s="9" t="s">
        <v>312</v>
      </c>
      <c r="B2162" s="1">
        <v>-4.6566128730773926E-10</v>
      </c>
      <c r="C2162" s="1">
        <v>0</v>
      </c>
      <c r="D2162"/>
      <c r="E2162"/>
    </row>
    <row r="2163" spans="1:5" x14ac:dyDescent="0.3">
      <c r="A2163" s="9" t="s">
        <v>1870</v>
      </c>
      <c r="B2163" s="1">
        <v>-3.637978807091713E-12</v>
      </c>
      <c r="C2163" s="1">
        <v>0</v>
      </c>
      <c r="D2163"/>
      <c r="E2163"/>
    </row>
    <row r="2164" spans="1:5" x14ac:dyDescent="0.3">
      <c r="A2164" s="9" t="s">
        <v>1871</v>
      </c>
      <c r="B2164" s="1">
        <v>9.9999999802093953E-3</v>
      </c>
      <c r="C2164" s="1">
        <v>0</v>
      </c>
      <c r="D2164"/>
      <c r="E2164"/>
    </row>
    <row r="2165" spans="1:5" x14ac:dyDescent="0.3">
      <c r="A2165" s="9" t="s">
        <v>313</v>
      </c>
      <c r="B2165" s="1">
        <v>-15.090000000021973</v>
      </c>
      <c r="C2165" s="1">
        <v>0</v>
      </c>
      <c r="D2165"/>
      <c r="E2165"/>
    </row>
    <row r="2166" spans="1:5" x14ac:dyDescent="0.3">
      <c r="A2166" s="9" t="s">
        <v>1872</v>
      </c>
      <c r="B2166" s="1">
        <v>14428.020000000004</v>
      </c>
      <c r="C2166" s="1">
        <v>0</v>
      </c>
      <c r="D2166"/>
      <c r="E2166"/>
    </row>
    <row r="2167" spans="1:5" x14ac:dyDescent="0.3">
      <c r="A2167" s="9" t="s">
        <v>1873</v>
      </c>
      <c r="B2167" s="1">
        <v>-3.637978807091713E-11</v>
      </c>
      <c r="C2167" s="1">
        <v>0</v>
      </c>
      <c r="D2167"/>
      <c r="E2167"/>
    </row>
    <row r="2168" spans="1:5" x14ac:dyDescent="0.3">
      <c r="A2168" s="9" t="s">
        <v>1166</v>
      </c>
      <c r="B2168" s="1">
        <v>0</v>
      </c>
      <c r="C2168" s="1">
        <v>0</v>
      </c>
      <c r="D2168"/>
      <c r="E2168"/>
    </row>
    <row r="2169" spans="1:5" x14ac:dyDescent="0.3">
      <c r="A2169" s="9" t="s">
        <v>1874</v>
      </c>
      <c r="B2169" s="1">
        <v>8.7311491370201111E-11</v>
      </c>
      <c r="C2169" s="1">
        <v>0</v>
      </c>
      <c r="D2169"/>
      <c r="E2169"/>
    </row>
    <row r="2170" spans="1:5" x14ac:dyDescent="0.3">
      <c r="A2170" s="9" t="s">
        <v>315</v>
      </c>
      <c r="B2170" s="1">
        <v>1399.9899999999761</v>
      </c>
      <c r="C2170" s="1">
        <v>0</v>
      </c>
      <c r="D2170"/>
      <c r="E2170"/>
    </row>
    <row r="2171" spans="1:5" x14ac:dyDescent="0.3">
      <c r="A2171" s="9" t="s">
        <v>1875</v>
      </c>
      <c r="B2171" s="1">
        <v>0.16000000001804437</v>
      </c>
      <c r="C2171" s="1">
        <v>0</v>
      </c>
      <c r="D2171"/>
      <c r="E2171"/>
    </row>
    <row r="2172" spans="1:5" x14ac:dyDescent="0.3">
      <c r="A2172" s="9" t="s">
        <v>316</v>
      </c>
      <c r="B2172" s="1">
        <v>2510.0000000000086</v>
      </c>
      <c r="C2172" s="1">
        <v>0</v>
      </c>
      <c r="D2172"/>
      <c r="E2172"/>
    </row>
    <row r="2173" spans="1:5" x14ac:dyDescent="0.3">
      <c r="A2173" s="9" t="s">
        <v>1167</v>
      </c>
      <c r="B2173" s="1">
        <v>2.9103830456733704E-11</v>
      </c>
      <c r="C2173" s="1">
        <v>0</v>
      </c>
      <c r="D2173"/>
      <c r="E2173"/>
    </row>
    <row r="2174" spans="1:5" x14ac:dyDescent="0.3">
      <c r="A2174" s="9" t="s">
        <v>1876</v>
      </c>
      <c r="B2174" s="1">
        <v>-28.22000000000935</v>
      </c>
      <c r="C2174" s="1">
        <v>0</v>
      </c>
      <c r="D2174"/>
      <c r="E2174"/>
    </row>
    <row r="2175" spans="1:5" x14ac:dyDescent="0.3">
      <c r="A2175" s="9" t="s">
        <v>1877</v>
      </c>
      <c r="B2175" s="1">
        <v>2.7284841053187847E-12</v>
      </c>
      <c r="C2175" s="1">
        <v>0</v>
      </c>
      <c r="D2175"/>
      <c r="E2175"/>
    </row>
    <row r="2176" spans="1:5" x14ac:dyDescent="0.3">
      <c r="A2176" s="9" t="s">
        <v>1878</v>
      </c>
      <c r="B2176" s="1">
        <v>-0.48000000003958121</v>
      </c>
      <c r="C2176" s="1">
        <v>0</v>
      </c>
      <c r="D2176"/>
      <c r="E2176"/>
    </row>
    <row r="2177" spans="1:5" x14ac:dyDescent="0.3">
      <c r="A2177" s="9" t="s">
        <v>1879</v>
      </c>
      <c r="B2177" s="1">
        <v>0.41000000004714821</v>
      </c>
      <c r="C2177" s="1">
        <v>0</v>
      </c>
      <c r="D2177"/>
      <c r="E2177"/>
    </row>
    <row r="2178" spans="1:5" x14ac:dyDescent="0.3">
      <c r="A2178" s="9" t="s">
        <v>317</v>
      </c>
      <c r="B2178" s="1">
        <v>-26442.039999999983</v>
      </c>
      <c r="C2178" s="1">
        <v>0</v>
      </c>
      <c r="D2178"/>
      <c r="E2178"/>
    </row>
    <row r="2179" spans="1:5" x14ac:dyDescent="0.3">
      <c r="A2179" s="9" t="s">
        <v>1880</v>
      </c>
      <c r="B2179" s="1">
        <v>0.29000000006635673</v>
      </c>
      <c r="C2179" s="1">
        <v>0</v>
      </c>
      <c r="D2179"/>
      <c r="E2179"/>
    </row>
    <row r="2180" spans="1:5" x14ac:dyDescent="0.3">
      <c r="A2180" s="9" t="s">
        <v>1881</v>
      </c>
      <c r="B2180" s="1">
        <v>0.18999999993684469</v>
      </c>
      <c r="C2180" s="1">
        <v>0</v>
      </c>
      <c r="D2180"/>
      <c r="E2180"/>
    </row>
    <row r="2181" spans="1:5" x14ac:dyDescent="0.3">
      <c r="A2181" s="9" t="s">
        <v>318</v>
      </c>
      <c r="B2181" s="1">
        <v>-2434.9099999999962</v>
      </c>
      <c r="C2181" s="1">
        <v>0</v>
      </c>
      <c r="D2181"/>
      <c r="E2181"/>
    </row>
    <row r="2182" spans="1:5" x14ac:dyDescent="0.3">
      <c r="A2182" s="9" t="s">
        <v>1882</v>
      </c>
      <c r="B2182" s="1">
        <v>-5.8207660913467407E-11</v>
      </c>
      <c r="C2182" s="1">
        <v>0</v>
      </c>
      <c r="D2182"/>
      <c r="E2182"/>
    </row>
    <row r="2183" spans="1:5" x14ac:dyDescent="0.3">
      <c r="A2183" s="9" t="s">
        <v>1883</v>
      </c>
      <c r="B2183" s="1">
        <v>0.23999999999932697</v>
      </c>
      <c r="C2183" s="1">
        <v>0</v>
      </c>
      <c r="D2183"/>
      <c r="E2183"/>
    </row>
    <row r="2184" spans="1:5" x14ac:dyDescent="0.3">
      <c r="A2184" s="9" t="s">
        <v>1884</v>
      </c>
      <c r="B2184" s="1">
        <v>-0.68999999979860149</v>
      </c>
      <c r="C2184" s="1">
        <v>0</v>
      </c>
      <c r="D2184"/>
      <c r="E2184"/>
    </row>
    <row r="2185" spans="1:5" x14ac:dyDescent="0.3">
      <c r="A2185" s="9" t="s">
        <v>1885</v>
      </c>
      <c r="B2185" s="1">
        <v>0.35999999999330612</v>
      </c>
      <c r="C2185" s="1">
        <v>0</v>
      </c>
      <c r="D2185"/>
      <c r="E2185"/>
    </row>
    <row r="2186" spans="1:5" x14ac:dyDescent="0.3">
      <c r="A2186" s="9" t="s">
        <v>1886</v>
      </c>
      <c r="B2186" s="1">
        <v>-7.503331289626658E-12</v>
      </c>
      <c r="C2186" s="1">
        <v>0</v>
      </c>
      <c r="D2186"/>
      <c r="E2186"/>
    </row>
    <row r="2187" spans="1:5" x14ac:dyDescent="0.3">
      <c r="A2187" s="9" t="s">
        <v>319</v>
      </c>
      <c r="B2187" s="1">
        <v>2499.6799999999275</v>
      </c>
      <c r="C2187" s="1">
        <v>0</v>
      </c>
      <c r="D2187"/>
      <c r="E2187"/>
    </row>
    <row r="2188" spans="1:5" x14ac:dyDescent="0.3">
      <c r="A2188" s="9" t="s">
        <v>1887</v>
      </c>
      <c r="B2188" s="1">
        <v>-0.31999999999788997</v>
      </c>
      <c r="C2188" s="1">
        <v>0</v>
      </c>
      <c r="D2188"/>
      <c r="E2188"/>
    </row>
    <row r="2189" spans="1:5" x14ac:dyDescent="0.3">
      <c r="A2189" s="9" t="s">
        <v>320</v>
      </c>
      <c r="B2189" s="1">
        <v>7.9999999812571332E-2</v>
      </c>
      <c r="C2189" s="1">
        <v>0</v>
      </c>
      <c r="D2189"/>
      <c r="E2189"/>
    </row>
    <row r="2190" spans="1:5" x14ac:dyDescent="0.3">
      <c r="A2190" s="9" t="s">
        <v>1888</v>
      </c>
      <c r="B2190" s="1">
        <v>0</v>
      </c>
      <c r="C2190" s="1">
        <v>0</v>
      </c>
      <c r="D2190"/>
      <c r="E2190"/>
    </row>
    <row r="2191" spans="1:5" x14ac:dyDescent="0.3">
      <c r="A2191" s="9" t="s">
        <v>321</v>
      </c>
      <c r="B2191" s="1">
        <v>9813.6200000000827</v>
      </c>
      <c r="C2191" s="1">
        <v>0</v>
      </c>
      <c r="D2191"/>
      <c r="E2191"/>
    </row>
    <row r="2192" spans="1:5" x14ac:dyDescent="0.3">
      <c r="A2192" s="9" t="s">
        <v>322</v>
      </c>
      <c r="B2192" s="1">
        <v>0.20000000004802132</v>
      </c>
      <c r="C2192" s="1">
        <v>0</v>
      </c>
      <c r="D2192"/>
      <c r="E2192"/>
    </row>
    <row r="2193" spans="1:5" x14ac:dyDescent="0.3">
      <c r="A2193" s="9" t="s">
        <v>1889</v>
      </c>
      <c r="B2193" s="1">
        <v>-9.0949470177292824E-12</v>
      </c>
      <c r="C2193" s="1">
        <v>0</v>
      </c>
      <c r="D2193"/>
      <c r="E2193"/>
    </row>
    <row r="2194" spans="1:5" x14ac:dyDescent="0.3">
      <c r="A2194" s="9" t="s">
        <v>323</v>
      </c>
      <c r="B2194" s="1">
        <v>6743.0900000000329</v>
      </c>
      <c r="C2194" s="1">
        <v>0</v>
      </c>
      <c r="D2194"/>
      <c r="E2194"/>
    </row>
    <row r="2195" spans="1:5" x14ac:dyDescent="0.3">
      <c r="A2195" s="9" t="s">
        <v>1890</v>
      </c>
      <c r="B2195" s="1">
        <v>-5.4200000000128057</v>
      </c>
      <c r="C2195" s="1">
        <v>0</v>
      </c>
      <c r="D2195"/>
      <c r="E2195"/>
    </row>
    <row r="2196" spans="1:5" x14ac:dyDescent="0.3">
      <c r="A2196" s="9" t="s">
        <v>1891</v>
      </c>
      <c r="B2196" s="1">
        <v>-7.9999999994470272E-2</v>
      </c>
      <c r="C2196" s="1">
        <v>0</v>
      </c>
      <c r="D2196"/>
      <c r="E2196"/>
    </row>
    <row r="2197" spans="1:5" x14ac:dyDescent="0.3">
      <c r="A2197" s="9" t="s">
        <v>324</v>
      </c>
      <c r="B2197" s="1">
        <v>-0.15999999998894054</v>
      </c>
      <c r="C2197" s="1">
        <v>0</v>
      </c>
      <c r="D2197"/>
      <c r="E2197"/>
    </row>
    <row r="2198" spans="1:5" x14ac:dyDescent="0.3">
      <c r="A2198" s="9" t="s">
        <v>1892</v>
      </c>
      <c r="B2198" s="1">
        <v>7139.270000000135</v>
      </c>
      <c r="C2198" s="1">
        <v>0</v>
      </c>
      <c r="D2198"/>
      <c r="E2198"/>
    </row>
    <row r="2199" spans="1:5" x14ac:dyDescent="0.3">
      <c r="A2199" s="9" t="s">
        <v>1893</v>
      </c>
      <c r="B2199" s="1">
        <v>-0.31999999999970896</v>
      </c>
      <c r="C2199" s="1">
        <v>0</v>
      </c>
      <c r="D2199"/>
      <c r="E2199"/>
    </row>
    <row r="2200" spans="1:5" x14ac:dyDescent="0.3">
      <c r="A2200" s="9" t="s">
        <v>325</v>
      </c>
      <c r="B2200" s="1">
        <v>-89.840000000000146</v>
      </c>
      <c r="C2200" s="1">
        <v>0</v>
      </c>
      <c r="D2200"/>
      <c r="E2200"/>
    </row>
    <row r="2201" spans="1:5" x14ac:dyDescent="0.3">
      <c r="A2201" s="9" t="s">
        <v>1894</v>
      </c>
      <c r="B2201" s="1">
        <v>2403.0800000000236</v>
      </c>
      <c r="C2201" s="1">
        <v>0</v>
      </c>
      <c r="D2201"/>
      <c r="E2201"/>
    </row>
    <row r="2202" spans="1:5" x14ac:dyDescent="0.3">
      <c r="A2202" s="9" t="s">
        <v>1168</v>
      </c>
      <c r="B2202" s="1">
        <v>-0.43999999999505235</v>
      </c>
      <c r="C2202" s="1">
        <v>0</v>
      </c>
      <c r="D2202"/>
      <c r="E2202"/>
    </row>
    <row r="2203" spans="1:5" x14ac:dyDescent="0.3">
      <c r="A2203" s="9" t="s">
        <v>326</v>
      </c>
      <c r="B2203" s="1">
        <v>0.16000000000440195</v>
      </c>
      <c r="C2203" s="1">
        <v>0</v>
      </c>
      <c r="D2203"/>
      <c r="E2203"/>
    </row>
    <row r="2204" spans="1:5" x14ac:dyDescent="0.3">
      <c r="A2204" s="9" t="s">
        <v>1895</v>
      </c>
      <c r="B2204" s="1">
        <v>9.999999996216502E-2</v>
      </c>
      <c r="C2204" s="1">
        <v>0</v>
      </c>
      <c r="D2204"/>
      <c r="E2204"/>
    </row>
    <row r="2205" spans="1:5" x14ac:dyDescent="0.3">
      <c r="A2205" s="9" t="s">
        <v>1896</v>
      </c>
      <c r="B2205" s="1">
        <v>-12141.839999999989</v>
      </c>
      <c r="C2205" s="1">
        <v>0</v>
      </c>
      <c r="D2205"/>
      <c r="E2205"/>
    </row>
    <row r="2206" spans="1:5" x14ac:dyDescent="0.3">
      <c r="A2206" s="9" t="s">
        <v>1897</v>
      </c>
      <c r="B2206" s="1">
        <v>1.4551915228366852E-11</v>
      </c>
      <c r="C2206" s="1">
        <v>0</v>
      </c>
      <c r="D2206"/>
      <c r="E2206"/>
    </row>
    <row r="2207" spans="1:5" x14ac:dyDescent="0.3">
      <c r="A2207" s="9" t="s">
        <v>327</v>
      </c>
      <c r="B2207" s="1">
        <v>-2.3646862246096134E-11</v>
      </c>
      <c r="C2207" s="1">
        <v>0</v>
      </c>
      <c r="D2207"/>
      <c r="E2207"/>
    </row>
    <row r="2208" spans="1:5" x14ac:dyDescent="0.3">
      <c r="A2208" s="9" t="s">
        <v>328</v>
      </c>
      <c r="B2208" s="1">
        <v>1.8189894035458565E-11</v>
      </c>
      <c r="C2208" s="1">
        <v>0</v>
      </c>
      <c r="D2208"/>
      <c r="E2208"/>
    </row>
    <row r="2209" spans="1:5" x14ac:dyDescent="0.3">
      <c r="A2209" s="9" t="s">
        <v>330</v>
      </c>
      <c r="B2209" s="1">
        <v>-3.637978807091713E-12</v>
      </c>
      <c r="C2209" s="1">
        <v>0</v>
      </c>
      <c r="D2209"/>
      <c r="E2209"/>
    </row>
    <row r="2210" spans="1:5" x14ac:dyDescent="0.3">
      <c r="A2210" s="9" t="s">
        <v>331</v>
      </c>
      <c r="B2210" s="1">
        <v>7.2759576141834259E-12</v>
      </c>
      <c r="C2210" s="1">
        <v>0</v>
      </c>
      <c r="D2210"/>
      <c r="E2210"/>
    </row>
    <row r="2211" spans="1:5" x14ac:dyDescent="0.3">
      <c r="A2211" s="9" t="s">
        <v>1898</v>
      </c>
      <c r="B2211" s="1">
        <v>7777.3400000000547</v>
      </c>
      <c r="C2211" s="1">
        <v>0</v>
      </c>
      <c r="D2211"/>
      <c r="E2211"/>
    </row>
    <row r="2212" spans="1:5" x14ac:dyDescent="0.3">
      <c r="A2212" s="9" t="s">
        <v>1899</v>
      </c>
      <c r="B2212" s="1">
        <v>3749.7499999999854</v>
      </c>
      <c r="C2212" s="1">
        <v>0</v>
      </c>
      <c r="D2212"/>
      <c r="E2212"/>
    </row>
    <row r="2213" spans="1:5" x14ac:dyDescent="0.3">
      <c r="A2213" s="9" t="s">
        <v>332</v>
      </c>
      <c r="B2213" s="1">
        <v>27250.459999999963</v>
      </c>
      <c r="C2213" s="1">
        <v>0</v>
      </c>
      <c r="D2213"/>
      <c r="E2213"/>
    </row>
    <row r="2214" spans="1:5" x14ac:dyDescent="0.3">
      <c r="A2214" s="9" t="s">
        <v>1900</v>
      </c>
      <c r="B2214" s="1">
        <v>-0.67999999996391125</v>
      </c>
      <c r="C2214" s="1">
        <v>0</v>
      </c>
      <c r="D2214"/>
      <c r="E2214"/>
    </row>
    <row r="2215" spans="1:5" x14ac:dyDescent="0.3">
      <c r="A2215" s="9" t="s">
        <v>1901</v>
      </c>
      <c r="B2215" s="1">
        <v>-105.28000000001339</v>
      </c>
      <c r="C2215" s="1">
        <v>0</v>
      </c>
      <c r="D2215"/>
      <c r="E2215"/>
    </row>
    <row r="2216" spans="1:5" x14ac:dyDescent="0.3">
      <c r="A2216" s="9" t="s">
        <v>333</v>
      </c>
      <c r="B2216" s="1">
        <v>1146.4299999999057</v>
      </c>
      <c r="C2216" s="1">
        <v>0</v>
      </c>
      <c r="D2216"/>
      <c r="E2216"/>
    </row>
    <row r="2217" spans="1:5" x14ac:dyDescent="0.3">
      <c r="A2217" s="9" t="s">
        <v>1902</v>
      </c>
      <c r="B2217" s="1">
        <v>-25812.860000000059</v>
      </c>
      <c r="C2217" s="1">
        <v>0</v>
      </c>
      <c r="D2217"/>
      <c r="E2217"/>
    </row>
    <row r="2218" spans="1:5" x14ac:dyDescent="0.3">
      <c r="A2218" s="9" t="s">
        <v>1903</v>
      </c>
      <c r="B2218" s="1">
        <v>4954.8400000000056</v>
      </c>
      <c r="C2218" s="1">
        <v>0</v>
      </c>
      <c r="D2218"/>
      <c r="E2218"/>
    </row>
    <row r="2219" spans="1:5" x14ac:dyDescent="0.3">
      <c r="A2219" s="9" t="s">
        <v>1904</v>
      </c>
      <c r="B2219" s="1">
        <v>-0.20000000000436557</v>
      </c>
      <c r="C2219" s="1">
        <v>0</v>
      </c>
      <c r="D2219"/>
      <c r="E2219"/>
    </row>
    <row r="2220" spans="1:5" x14ac:dyDescent="0.3">
      <c r="A2220" s="9" t="s">
        <v>334</v>
      </c>
      <c r="B2220" s="1">
        <v>3499.900000000016</v>
      </c>
      <c r="C2220" s="1">
        <v>0</v>
      </c>
      <c r="D2220"/>
      <c r="E2220"/>
    </row>
    <row r="2221" spans="1:5" x14ac:dyDescent="0.3">
      <c r="A2221" s="9" t="s">
        <v>1905</v>
      </c>
      <c r="B2221" s="1">
        <v>7499.9999999999927</v>
      </c>
      <c r="C2221" s="1">
        <v>0</v>
      </c>
      <c r="D2221"/>
      <c r="E2221"/>
    </row>
    <row r="2222" spans="1:5" x14ac:dyDescent="0.3">
      <c r="A2222" s="9" t="s">
        <v>1169</v>
      </c>
      <c r="B2222" s="1">
        <v>8.0035533756017685E-11</v>
      </c>
      <c r="C2222" s="1">
        <v>0</v>
      </c>
      <c r="D2222"/>
      <c r="E2222"/>
    </row>
    <row r="2223" spans="1:5" x14ac:dyDescent="0.3">
      <c r="A2223" s="9" t="s">
        <v>335</v>
      </c>
      <c r="B2223" s="1">
        <v>1500.0000000000291</v>
      </c>
      <c r="C2223" s="1">
        <v>0</v>
      </c>
      <c r="D2223"/>
      <c r="E2223"/>
    </row>
    <row r="2224" spans="1:5" x14ac:dyDescent="0.3">
      <c r="A2224" s="9" t="s">
        <v>336</v>
      </c>
      <c r="B2224" s="1">
        <v>-962.08999999998923</v>
      </c>
      <c r="C2224" s="1">
        <v>0</v>
      </c>
      <c r="D2224"/>
      <c r="E2224"/>
    </row>
    <row r="2225" spans="1:5" x14ac:dyDescent="0.3">
      <c r="A2225" s="9" t="s">
        <v>337</v>
      </c>
      <c r="B2225" s="1">
        <v>-274.80000000000655</v>
      </c>
      <c r="C2225" s="1">
        <v>0</v>
      </c>
      <c r="D2225"/>
      <c r="E2225"/>
    </row>
    <row r="2226" spans="1:5" x14ac:dyDescent="0.3">
      <c r="A2226" s="9" t="s">
        <v>1906</v>
      </c>
      <c r="B2226" s="1">
        <v>9.9999999983992893E-2</v>
      </c>
      <c r="C2226" s="1">
        <v>0</v>
      </c>
      <c r="D2226"/>
      <c r="E2226"/>
    </row>
    <row r="2227" spans="1:5" x14ac:dyDescent="0.3">
      <c r="A2227" s="9" t="s">
        <v>1907</v>
      </c>
      <c r="B2227" s="1">
        <v>-0.32000000000334694</v>
      </c>
      <c r="C2227" s="1">
        <v>0</v>
      </c>
      <c r="D2227"/>
      <c r="E2227"/>
    </row>
    <row r="2228" spans="1:5" x14ac:dyDescent="0.3">
      <c r="A2228" s="9" t="s">
        <v>1908</v>
      </c>
      <c r="B2228" s="1">
        <v>-1.4551915228366852E-10</v>
      </c>
      <c r="C2228" s="1">
        <v>0</v>
      </c>
      <c r="D2228"/>
      <c r="E2228"/>
    </row>
    <row r="2229" spans="1:5" x14ac:dyDescent="0.3">
      <c r="A2229" s="9" t="s">
        <v>1909</v>
      </c>
      <c r="B2229" s="1">
        <v>6.0000000002219167E-2</v>
      </c>
      <c r="C2229" s="1">
        <v>0</v>
      </c>
      <c r="D2229"/>
      <c r="E2229"/>
    </row>
    <row r="2230" spans="1:5" x14ac:dyDescent="0.3">
      <c r="A2230" s="9" t="s">
        <v>1910</v>
      </c>
      <c r="B2230" s="1">
        <v>-0.28000000000974978</v>
      </c>
      <c r="C2230" s="1">
        <v>0</v>
      </c>
      <c r="D2230"/>
      <c r="E2230"/>
    </row>
    <row r="2231" spans="1:5" x14ac:dyDescent="0.3">
      <c r="A2231" s="9" t="s">
        <v>1911</v>
      </c>
      <c r="B2231" s="1">
        <v>5.9999999994033715E-2</v>
      </c>
      <c r="C2231" s="1">
        <v>0</v>
      </c>
      <c r="D2231"/>
      <c r="E2231"/>
    </row>
    <row r="2232" spans="1:5" x14ac:dyDescent="0.3">
      <c r="A2232" s="9" t="s">
        <v>1912</v>
      </c>
      <c r="B2232" s="1">
        <v>-0.36000000000058208</v>
      </c>
      <c r="C2232" s="1">
        <v>0</v>
      </c>
      <c r="D2232"/>
      <c r="E2232"/>
    </row>
    <row r="2233" spans="1:5" x14ac:dyDescent="0.3">
      <c r="A2233" s="9" t="s">
        <v>338</v>
      </c>
      <c r="B2233" s="1">
        <v>-6.3664629124104977E-12</v>
      </c>
      <c r="C2233" s="1">
        <v>0</v>
      </c>
      <c r="D2233"/>
      <c r="E2233"/>
    </row>
    <row r="2234" spans="1:5" x14ac:dyDescent="0.3">
      <c r="A2234" s="9" t="s">
        <v>1913</v>
      </c>
      <c r="B2234" s="1">
        <v>7900.5200000000259</v>
      </c>
      <c r="C2234" s="1">
        <v>0</v>
      </c>
      <c r="D2234"/>
      <c r="E2234"/>
    </row>
    <row r="2235" spans="1:5" x14ac:dyDescent="0.3">
      <c r="A2235" s="9" t="s">
        <v>1914</v>
      </c>
      <c r="B2235" s="1">
        <v>0.58000000000129148</v>
      </c>
      <c r="C2235" s="1">
        <v>0</v>
      </c>
      <c r="D2235"/>
      <c r="E2235"/>
    </row>
    <row r="2236" spans="1:5" x14ac:dyDescent="0.3">
      <c r="A2236" s="9" t="s">
        <v>340</v>
      </c>
      <c r="B2236" s="1">
        <v>8029.5999999996857</v>
      </c>
      <c r="C2236" s="1">
        <v>0</v>
      </c>
      <c r="D2236"/>
      <c r="E2236"/>
    </row>
    <row r="2237" spans="1:5" x14ac:dyDescent="0.3">
      <c r="A2237" s="9" t="s">
        <v>341</v>
      </c>
      <c r="B2237" s="1">
        <v>0.4199999999764259</v>
      </c>
      <c r="C2237" s="1">
        <v>0</v>
      </c>
      <c r="D2237"/>
      <c r="E2237"/>
    </row>
    <row r="2238" spans="1:5" x14ac:dyDescent="0.3">
      <c r="A2238" s="9" t="s">
        <v>342</v>
      </c>
      <c r="B2238" s="1">
        <v>0.12999999999556167</v>
      </c>
      <c r="C2238" s="1">
        <v>0</v>
      </c>
      <c r="D2238"/>
      <c r="E2238"/>
    </row>
    <row r="2239" spans="1:5" x14ac:dyDescent="0.3">
      <c r="A2239" s="9" t="s">
        <v>1915</v>
      </c>
      <c r="B2239" s="1">
        <v>-0.35999999999785359</v>
      </c>
      <c r="C2239" s="1">
        <v>0</v>
      </c>
      <c r="D2239"/>
      <c r="E2239"/>
    </row>
    <row r="2240" spans="1:5" x14ac:dyDescent="0.3">
      <c r="A2240" s="9" t="s">
        <v>1916</v>
      </c>
      <c r="B2240" s="1">
        <v>-0.22999999998501153</v>
      </c>
      <c r="C2240" s="1">
        <v>0</v>
      </c>
      <c r="D2240"/>
      <c r="E2240"/>
    </row>
    <row r="2241" spans="1:5" x14ac:dyDescent="0.3">
      <c r="A2241" s="9" t="s">
        <v>1917</v>
      </c>
      <c r="B2241" s="1">
        <v>15087.899999999965</v>
      </c>
      <c r="C2241" s="1">
        <v>0</v>
      </c>
      <c r="D2241"/>
      <c r="E2241"/>
    </row>
    <row r="2242" spans="1:5" x14ac:dyDescent="0.3">
      <c r="A2242" s="9" t="s">
        <v>343</v>
      </c>
      <c r="B2242" s="1">
        <v>1178.0999999999972</v>
      </c>
      <c r="C2242" s="1">
        <v>0</v>
      </c>
      <c r="D2242"/>
      <c r="E2242"/>
    </row>
    <row r="2243" spans="1:5" x14ac:dyDescent="0.3">
      <c r="A2243" s="9" t="s">
        <v>1918</v>
      </c>
      <c r="B2243" s="1">
        <v>-0.29999999999995453</v>
      </c>
      <c r="C2243" s="1">
        <v>0</v>
      </c>
      <c r="D2243"/>
      <c r="E2243"/>
    </row>
    <row r="2244" spans="1:5" x14ac:dyDescent="0.3">
      <c r="A2244" s="9" t="s">
        <v>1919</v>
      </c>
      <c r="B2244" s="1">
        <v>6.9999999948777258E-2</v>
      </c>
      <c r="C2244" s="1">
        <v>0</v>
      </c>
      <c r="D2244"/>
      <c r="E2244"/>
    </row>
    <row r="2245" spans="1:5" x14ac:dyDescent="0.3">
      <c r="A2245" s="9" t="s">
        <v>344</v>
      </c>
      <c r="B2245" s="1">
        <v>-8821.2299999999886</v>
      </c>
      <c r="C2245" s="1">
        <v>0</v>
      </c>
      <c r="D2245"/>
      <c r="E2245"/>
    </row>
    <row r="2246" spans="1:5" x14ac:dyDescent="0.3">
      <c r="A2246" s="9" t="s">
        <v>345</v>
      </c>
      <c r="B2246" s="1">
        <v>0.49999999998181011</v>
      </c>
      <c r="C2246" s="1">
        <v>0</v>
      </c>
      <c r="D2246"/>
      <c r="E2246"/>
    </row>
    <row r="2247" spans="1:5" x14ac:dyDescent="0.3">
      <c r="A2247" s="9" t="s">
        <v>1920</v>
      </c>
      <c r="B2247" s="1">
        <v>-12617.68</v>
      </c>
      <c r="C2247" s="1">
        <v>0</v>
      </c>
      <c r="D2247"/>
      <c r="E2247"/>
    </row>
    <row r="2248" spans="1:5" x14ac:dyDescent="0.3">
      <c r="A2248" s="9" t="s">
        <v>346</v>
      </c>
      <c r="B2248" s="1">
        <v>0.47999999999228748</v>
      </c>
      <c r="C2248" s="1">
        <v>0</v>
      </c>
      <c r="D2248"/>
      <c r="E2248"/>
    </row>
    <row r="2249" spans="1:5" x14ac:dyDescent="0.3">
      <c r="A2249" s="9" t="s">
        <v>1921</v>
      </c>
      <c r="B2249" s="1">
        <v>3.637978807091713E-12</v>
      </c>
      <c r="C2249" s="1">
        <v>0</v>
      </c>
      <c r="D2249"/>
      <c r="E2249"/>
    </row>
    <row r="2250" spans="1:5" x14ac:dyDescent="0.3">
      <c r="A2250" s="9" t="s">
        <v>1922</v>
      </c>
      <c r="B2250" s="1">
        <v>0.72999999995226972</v>
      </c>
      <c r="C2250" s="1">
        <v>0</v>
      </c>
      <c r="D2250"/>
      <c r="E2250"/>
    </row>
    <row r="2251" spans="1:5" x14ac:dyDescent="0.3">
      <c r="A2251" s="9" t="s">
        <v>1923</v>
      </c>
      <c r="B2251" s="1">
        <v>-0.20000000004074536</v>
      </c>
      <c r="C2251" s="1">
        <v>0</v>
      </c>
      <c r="D2251"/>
      <c r="E2251"/>
    </row>
    <row r="2252" spans="1:5" x14ac:dyDescent="0.3">
      <c r="A2252" s="9" t="s">
        <v>1924</v>
      </c>
      <c r="B2252" s="1">
        <v>0.47999999999501597</v>
      </c>
      <c r="C2252" s="1">
        <v>0</v>
      </c>
      <c r="D2252"/>
      <c r="E2252"/>
    </row>
    <row r="2253" spans="1:5" x14ac:dyDescent="0.3">
      <c r="A2253" s="9" t="s">
        <v>347</v>
      </c>
      <c r="B2253" s="1">
        <v>-0.51999999996041879</v>
      </c>
      <c r="C2253" s="1">
        <v>0</v>
      </c>
      <c r="D2253"/>
      <c r="E2253"/>
    </row>
    <row r="2254" spans="1:5" x14ac:dyDescent="0.3">
      <c r="A2254" s="9" t="s">
        <v>348</v>
      </c>
      <c r="B2254" s="1">
        <v>7.9999999987194315E-2</v>
      </c>
      <c r="C2254" s="1">
        <v>0</v>
      </c>
      <c r="D2254"/>
      <c r="E2254"/>
    </row>
    <row r="2255" spans="1:5" x14ac:dyDescent="0.3">
      <c r="A2255" s="9" t="s">
        <v>1925</v>
      </c>
      <c r="B2255" s="1">
        <v>1.4551915228366852E-11</v>
      </c>
      <c r="C2255" s="1">
        <v>0</v>
      </c>
      <c r="D2255"/>
      <c r="E2255"/>
    </row>
    <row r="2256" spans="1:5" x14ac:dyDescent="0.3">
      <c r="A2256" s="9" t="s">
        <v>1926</v>
      </c>
      <c r="B2256" s="1">
        <v>-2.1827872842550278E-11</v>
      </c>
      <c r="C2256" s="1">
        <v>0</v>
      </c>
      <c r="D2256"/>
      <c r="E2256"/>
    </row>
    <row r="2257" spans="1:5" x14ac:dyDescent="0.3">
      <c r="A2257" s="9" t="s">
        <v>1927</v>
      </c>
      <c r="B2257" s="1">
        <v>2.2737367544323206E-12</v>
      </c>
      <c r="C2257" s="1">
        <v>0</v>
      </c>
      <c r="D2257"/>
      <c r="E2257"/>
    </row>
    <row r="2258" spans="1:5" x14ac:dyDescent="0.3">
      <c r="A2258" s="9" t="s">
        <v>1928</v>
      </c>
      <c r="B2258" s="1">
        <v>3432</v>
      </c>
      <c r="C2258" s="1">
        <v>0</v>
      </c>
      <c r="D2258"/>
      <c r="E2258"/>
    </row>
    <row r="2259" spans="1:5" x14ac:dyDescent="0.3">
      <c r="A2259" s="9" t="s">
        <v>1929</v>
      </c>
      <c r="B2259" s="1">
        <v>4.3655745685100555E-11</v>
      </c>
      <c r="C2259" s="1">
        <v>0</v>
      </c>
      <c r="D2259"/>
      <c r="E2259"/>
    </row>
    <row r="2260" spans="1:5" x14ac:dyDescent="0.3">
      <c r="A2260" s="9" t="s">
        <v>1172</v>
      </c>
      <c r="B2260" s="1">
        <v>-8359.2999999999884</v>
      </c>
      <c r="C2260" s="1">
        <v>0</v>
      </c>
      <c r="D2260"/>
      <c r="E2260"/>
    </row>
    <row r="2261" spans="1:5" x14ac:dyDescent="0.3">
      <c r="A2261" s="9" t="s">
        <v>1930</v>
      </c>
      <c r="B2261" s="1">
        <v>14627</v>
      </c>
      <c r="C2261" s="1">
        <v>0</v>
      </c>
      <c r="D2261"/>
      <c r="E2261"/>
    </row>
    <row r="2262" spans="1:5" x14ac:dyDescent="0.3">
      <c r="A2262" s="9" t="s">
        <v>1931</v>
      </c>
      <c r="B2262" s="1">
        <v>1516.239999999998</v>
      </c>
      <c r="C2262" s="1">
        <v>0</v>
      </c>
      <c r="D2262"/>
      <c r="E2262"/>
    </row>
    <row r="2263" spans="1:5" x14ac:dyDescent="0.3">
      <c r="A2263" s="9" t="s">
        <v>349</v>
      </c>
      <c r="B2263" s="1">
        <v>-2.1827872842550278E-11</v>
      </c>
      <c r="C2263" s="1">
        <v>0</v>
      </c>
      <c r="D2263"/>
      <c r="E2263"/>
    </row>
    <row r="2264" spans="1:5" x14ac:dyDescent="0.3">
      <c r="A2264" s="9" t="s">
        <v>1932</v>
      </c>
      <c r="B2264" s="1">
        <v>3800.0000000000055</v>
      </c>
      <c r="C2264" s="1">
        <v>0</v>
      </c>
      <c r="D2264"/>
      <c r="E2264"/>
    </row>
    <row r="2265" spans="1:5" x14ac:dyDescent="0.3">
      <c r="A2265" s="9" t="s">
        <v>350</v>
      </c>
      <c r="B2265" s="1">
        <v>823.54000000003361</v>
      </c>
      <c r="C2265" s="1">
        <v>0</v>
      </c>
      <c r="D2265"/>
      <c r="E2265"/>
    </row>
    <row r="2266" spans="1:5" x14ac:dyDescent="0.3">
      <c r="A2266" s="9" t="s">
        <v>1174</v>
      </c>
      <c r="B2266" s="1">
        <v>-3999.9999999999345</v>
      </c>
      <c r="C2266" s="1">
        <v>0</v>
      </c>
      <c r="D2266"/>
      <c r="E2266"/>
    </row>
    <row r="2267" spans="1:5" x14ac:dyDescent="0.3">
      <c r="A2267" s="9" t="s">
        <v>1933</v>
      </c>
      <c r="B2267" s="1">
        <v>7.2759576141834259E-12</v>
      </c>
      <c r="C2267" s="1">
        <v>0</v>
      </c>
      <c r="D2267"/>
      <c r="E2267"/>
    </row>
    <row r="2268" spans="1:5" x14ac:dyDescent="0.3">
      <c r="A2268" s="9" t="s">
        <v>1934</v>
      </c>
      <c r="B2268" s="1">
        <v>-3.637978807091713E-12</v>
      </c>
      <c r="C2268" s="1">
        <v>0</v>
      </c>
      <c r="D2268"/>
      <c r="E2268"/>
    </row>
    <row r="2269" spans="1:5" x14ac:dyDescent="0.3">
      <c r="A2269" s="9" t="s">
        <v>352</v>
      </c>
      <c r="B2269" s="1">
        <v>30357.630000000005</v>
      </c>
      <c r="C2269" s="1">
        <v>0</v>
      </c>
      <c r="D2269"/>
      <c r="E2269"/>
    </row>
    <row r="2270" spans="1:5" x14ac:dyDescent="0.3">
      <c r="A2270" s="9" t="s">
        <v>353</v>
      </c>
      <c r="B2270" s="1">
        <v>3.637978807091713E-12</v>
      </c>
      <c r="C2270" s="1">
        <v>0</v>
      </c>
      <c r="D2270"/>
      <c r="E2270"/>
    </row>
    <row r="2271" spans="1:5" x14ac:dyDescent="0.3">
      <c r="A2271" s="9" t="s">
        <v>1175</v>
      </c>
      <c r="B2271" s="1">
        <v>14277.999999999985</v>
      </c>
      <c r="C2271" s="1">
        <v>0</v>
      </c>
      <c r="D2271"/>
      <c r="E2271"/>
    </row>
    <row r="2272" spans="1:5" x14ac:dyDescent="0.3">
      <c r="A2272" s="9" t="s">
        <v>1935</v>
      </c>
      <c r="B2272" s="1">
        <v>7138.7999999999665</v>
      </c>
      <c r="C2272" s="1">
        <v>0</v>
      </c>
      <c r="D2272"/>
      <c r="E2272"/>
    </row>
    <row r="2273" spans="1:5" x14ac:dyDescent="0.3">
      <c r="A2273" s="9" t="s">
        <v>1936</v>
      </c>
      <c r="B2273" s="1">
        <v>2.9103830456733704E-11</v>
      </c>
      <c r="C2273" s="1">
        <v>0</v>
      </c>
      <c r="D2273"/>
      <c r="E2273"/>
    </row>
    <row r="2274" spans="1:5" x14ac:dyDescent="0.3">
      <c r="A2274" s="9" t="s">
        <v>1937</v>
      </c>
      <c r="B2274" s="1">
        <v>-0.22000000016123522</v>
      </c>
      <c r="C2274" s="1">
        <v>0</v>
      </c>
      <c r="D2274"/>
      <c r="E2274"/>
    </row>
    <row r="2275" spans="1:5" x14ac:dyDescent="0.3">
      <c r="A2275" s="9" t="s">
        <v>355</v>
      </c>
      <c r="B2275" s="1">
        <v>0.40000000000145519</v>
      </c>
      <c r="C2275" s="1">
        <v>0</v>
      </c>
      <c r="D2275"/>
      <c r="E2275"/>
    </row>
    <row r="2276" spans="1:5" x14ac:dyDescent="0.3">
      <c r="A2276" s="9" t="s">
        <v>1938</v>
      </c>
      <c r="B2276" s="1">
        <v>-0.40000000000509317</v>
      </c>
      <c r="C2276" s="1">
        <v>0</v>
      </c>
      <c r="D2276"/>
      <c r="E2276"/>
    </row>
    <row r="2277" spans="1:5" x14ac:dyDescent="0.3">
      <c r="A2277" s="9" t="s">
        <v>1939</v>
      </c>
      <c r="B2277" s="1">
        <v>0.29999999999745341</v>
      </c>
      <c r="C2277" s="1">
        <v>0</v>
      </c>
      <c r="D2277"/>
      <c r="E2277"/>
    </row>
    <row r="2278" spans="1:5" x14ac:dyDescent="0.3">
      <c r="A2278" s="9" t="s">
        <v>356</v>
      </c>
      <c r="B2278" s="1">
        <v>0.1099999999787542</v>
      </c>
      <c r="C2278" s="1">
        <v>0</v>
      </c>
      <c r="D2278"/>
      <c r="E2278"/>
    </row>
    <row r="2279" spans="1:5" x14ac:dyDescent="0.3">
      <c r="A2279" s="9" t="s">
        <v>1940</v>
      </c>
      <c r="B2279" s="1">
        <v>-7.9999999972642399E-2</v>
      </c>
      <c r="C2279" s="1">
        <v>0</v>
      </c>
      <c r="D2279"/>
      <c r="E2279"/>
    </row>
    <row r="2280" spans="1:5" x14ac:dyDescent="0.3">
      <c r="A2280" s="9" t="s">
        <v>1941</v>
      </c>
      <c r="B2280" s="1">
        <v>-1.6007106751203537E-10</v>
      </c>
      <c r="C2280" s="1">
        <v>0</v>
      </c>
      <c r="D2280"/>
      <c r="E2280"/>
    </row>
    <row r="2281" spans="1:5" x14ac:dyDescent="0.3">
      <c r="A2281" s="9" t="s">
        <v>357</v>
      </c>
      <c r="B2281" s="1">
        <v>0</v>
      </c>
      <c r="C2281" s="1">
        <v>0</v>
      </c>
      <c r="D2281"/>
      <c r="E2281"/>
    </row>
    <row r="2282" spans="1:5" x14ac:dyDescent="0.3">
      <c r="A2282" s="9" t="s">
        <v>1942</v>
      </c>
      <c r="B2282" s="1">
        <v>1400</v>
      </c>
      <c r="C2282" s="1">
        <v>0</v>
      </c>
      <c r="D2282"/>
      <c r="E2282"/>
    </row>
    <row r="2283" spans="1:5" x14ac:dyDescent="0.3">
      <c r="A2283" s="9" t="s">
        <v>358</v>
      </c>
      <c r="B2283" s="1">
        <v>2.7284841053187847E-12</v>
      </c>
      <c r="C2283" s="1">
        <v>0</v>
      </c>
      <c r="D2283"/>
      <c r="E2283"/>
    </row>
    <row r="2284" spans="1:5" x14ac:dyDescent="0.3">
      <c r="A2284" s="9" t="s">
        <v>1943</v>
      </c>
      <c r="B2284" s="1">
        <v>1.0000000000008002</v>
      </c>
      <c r="C2284" s="1">
        <v>0</v>
      </c>
      <c r="D2284"/>
      <c r="E2284"/>
    </row>
    <row r="2285" spans="1:5" x14ac:dyDescent="0.3">
      <c r="A2285" s="9" t="s">
        <v>359</v>
      </c>
      <c r="B2285" s="1">
        <v>0.32000000002153683</v>
      </c>
      <c r="C2285" s="1">
        <v>0</v>
      </c>
      <c r="D2285"/>
      <c r="E2285"/>
    </row>
    <row r="2286" spans="1:5" x14ac:dyDescent="0.3">
      <c r="A2286" s="9" t="s">
        <v>1944</v>
      </c>
      <c r="B2286" s="1">
        <v>0.16000000000713044</v>
      </c>
      <c r="C2286" s="1">
        <v>0</v>
      </c>
      <c r="D2286"/>
      <c r="E2286"/>
    </row>
    <row r="2287" spans="1:5" x14ac:dyDescent="0.3">
      <c r="A2287" s="9" t="s">
        <v>1945</v>
      </c>
      <c r="B2287" s="1">
        <v>-5.4569682106375694E-12</v>
      </c>
      <c r="C2287" s="1">
        <v>0</v>
      </c>
      <c r="D2287"/>
      <c r="E2287"/>
    </row>
    <row r="2288" spans="1:5" x14ac:dyDescent="0.3">
      <c r="A2288" s="9" t="s">
        <v>1946</v>
      </c>
      <c r="B2288" s="1">
        <v>14192.129999999997</v>
      </c>
      <c r="C2288" s="1">
        <v>0</v>
      </c>
      <c r="D2288"/>
      <c r="E2288"/>
    </row>
    <row r="2289" spans="1:5" x14ac:dyDescent="0.3">
      <c r="A2289" s="9" t="s">
        <v>1947</v>
      </c>
      <c r="B2289" s="1">
        <v>-3.9999999999054126E-2</v>
      </c>
      <c r="C2289" s="1">
        <v>0</v>
      </c>
      <c r="D2289"/>
      <c r="E2289"/>
    </row>
    <row r="2290" spans="1:5" x14ac:dyDescent="0.3">
      <c r="A2290" s="9" t="s">
        <v>1948</v>
      </c>
      <c r="B2290" s="1">
        <v>-3.2741809263825417E-11</v>
      </c>
      <c r="C2290" s="1">
        <v>0</v>
      </c>
      <c r="D2290"/>
      <c r="E2290"/>
    </row>
    <row r="2291" spans="1:5" x14ac:dyDescent="0.3">
      <c r="A2291" s="9" t="s">
        <v>362</v>
      </c>
      <c r="B2291" s="1">
        <v>-0.39000000001396984</v>
      </c>
      <c r="C2291" s="1">
        <v>0</v>
      </c>
      <c r="D2291"/>
      <c r="E2291"/>
    </row>
    <row r="2292" spans="1:5" x14ac:dyDescent="0.3">
      <c r="A2292" s="9" t="s">
        <v>1949</v>
      </c>
      <c r="B2292" s="1">
        <v>-0.19999999999708962</v>
      </c>
      <c r="C2292" s="1">
        <v>0</v>
      </c>
      <c r="D2292"/>
      <c r="E2292"/>
    </row>
    <row r="2293" spans="1:5" x14ac:dyDescent="0.3">
      <c r="A2293" s="9" t="s">
        <v>1950</v>
      </c>
      <c r="B2293" s="1">
        <v>-2.9103830456733704E-11</v>
      </c>
      <c r="C2293" s="1">
        <v>0</v>
      </c>
      <c r="D2293"/>
      <c r="E2293"/>
    </row>
    <row r="2294" spans="1:5" x14ac:dyDescent="0.3">
      <c r="A2294" s="9" t="s">
        <v>363</v>
      </c>
      <c r="B2294" s="1">
        <v>-26564.279999999912</v>
      </c>
      <c r="C2294" s="1">
        <v>0</v>
      </c>
      <c r="D2294"/>
      <c r="E2294"/>
    </row>
    <row r="2295" spans="1:5" x14ac:dyDescent="0.3">
      <c r="A2295" s="9" t="s">
        <v>364</v>
      </c>
      <c r="B2295" s="1">
        <v>-6.9999999919673428E-2</v>
      </c>
      <c r="C2295" s="1">
        <v>0</v>
      </c>
      <c r="D2295"/>
      <c r="E2295"/>
    </row>
    <row r="2296" spans="1:5" x14ac:dyDescent="0.3">
      <c r="A2296" s="9" t="s">
        <v>365</v>
      </c>
      <c r="B2296" s="1">
        <v>0.37999999987368938</v>
      </c>
      <c r="C2296" s="1">
        <v>0</v>
      </c>
      <c r="D2296"/>
      <c r="E2296"/>
    </row>
    <row r="2297" spans="1:5" x14ac:dyDescent="0.3">
      <c r="A2297" s="9" t="s">
        <v>366</v>
      </c>
      <c r="B2297" s="1">
        <v>-8.0000000147265382E-2</v>
      </c>
      <c r="C2297" s="1">
        <v>0</v>
      </c>
      <c r="D2297"/>
      <c r="E2297"/>
    </row>
    <row r="2298" spans="1:5" x14ac:dyDescent="0.3">
      <c r="A2298" s="9" t="s">
        <v>1951</v>
      </c>
      <c r="B2298" s="1">
        <v>-0.11999999998079147</v>
      </c>
      <c r="C2298" s="1">
        <v>0</v>
      </c>
      <c r="D2298"/>
      <c r="E2298"/>
    </row>
    <row r="2299" spans="1:5" x14ac:dyDescent="0.3">
      <c r="A2299" s="9" t="s">
        <v>367</v>
      </c>
      <c r="B2299" s="1">
        <v>0.11999999999534339</v>
      </c>
      <c r="C2299" s="1">
        <v>0</v>
      </c>
      <c r="D2299"/>
      <c r="E2299"/>
    </row>
    <row r="2300" spans="1:5" x14ac:dyDescent="0.3">
      <c r="A2300" s="9" t="s">
        <v>1952</v>
      </c>
      <c r="B2300" s="1">
        <v>0.28000000000338332</v>
      </c>
      <c r="C2300" s="1">
        <v>0</v>
      </c>
      <c r="D2300"/>
      <c r="E2300"/>
    </row>
    <row r="2301" spans="1:5" x14ac:dyDescent="0.3">
      <c r="A2301" s="9" t="s">
        <v>368</v>
      </c>
      <c r="B2301" s="1">
        <v>14882.390000000036</v>
      </c>
      <c r="C2301" s="1">
        <v>0</v>
      </c>
      <c r="D2301"/>
      <c r="E2301"/>
    </row>
    <row r="2302" spans="1:5" x14ac:dyDescent="0.3">
      <c r="A2302" s="9" t="s">
        <v>1953</v>
      </c>
      <c r="B2302" s="1">
        <v>0.27999999998428393</v>
      </c>
      <c r="C2302" s="1">
        <v>0</v>
      </c>
      <c r="D2302"/>
      <c r="E2302"/>
    </row>
    <row r="2303" spans="1:5" x14ac:dyDescent="0.3">
      <c r="A2303" s="9" t="s">
        <v>1954</v>
      </c>
      <c r="B2303" s="1">
        <v>0.15999999997438863</v>
      </c>
      <c r="C2303" s="1">
        <v>0</v>
      </c>
      <c r="D2303"/>
      <c r="E2303"/>
    </row>
    <row r="2304" spans="1:5" x14ac:dyDescent="0.3">
      <c r="A2304" s="9" t="s">
        <v>369</v>
      </c>
      <c r="B2304" s="1">
        <v>7488.0000000000146</v>
      </c>
      <c r="C2304" s="1">
        <v>0</v>
      </c>
      <c r="D2304"/>
      <c r="E2304"/>
    </row>
    <row r="2305" spans="1:5" x14ac:dyDescent="0.3">
      <c r="A2305" s="9" t="s">
        <v>1955</v>
      </c>
      <c r="B2305" s="1">
        <v>-2.9103830456733704E-11</v>
      </c>
      <c r="C2305" s="1">
        <v>0</v>
      </c>
      <c r="D2305"/>
      <c r="E2305"/>
    </row>
    <row r="2306" spans="1:5" x14ac:dyDescent="0.3">
      <c r="A2306" s="9" t="s">
        <v>1956</v>
      </c>
      <c r="B2306" s="1">
        <v>-13579.129999999954</v>
      </c>
      <c r="C2306" s="1">
        <v>0</v>
      </c>
      <c r="D2306"/>
      <c r="E2306"/>
    </row>
    <row r="2307" spans="1:5" x14ac:dyDescent="0.3">
      <c r="A2307" s="9" t="s">
        <v>371</v>
      </c>
      <c r="B2307" s="1">
        <v>0.26000000000294676</v>
      </c>
      <c r="C2307" s="1">
        <v>0</v>
      </c>
      <c r="D2307"/>
      <c r="E2307"/>
    </row>
    <row r="2308" spans="1:5" x14ac:dyDescent="0.3">
      <c r="A2308" s="9" t="s">
        <v>1957</v>
      </c>
      <c r="B2308" s="1">
        <v>-11237.099999999989</v>
      </c>
      <c r="C2308" s="1">
        <v>0</v>
      </c>
      <c r="D2308"/>
      <c r="E2308"/>
    </row>
    <row r="2309" spans="1:5" x14ac:dyDescent="0.3">
      <c r="A2309" s="9" t="s">
        <v>372</v>
      </c>
      <c r="B2309" s="1">
        <v>7.2759576141834259E-12</v>
      </c>
      <c r="C2309" s="1">
        <v>0</v>
      </c>
      <c r="D2309"/>
      <c r="E2309"/>
    </row>
    <row r="2310" spans="1:5" x14ac:dyDescent="0.3">
      <c r="A2310" s="9" t="s">
        <v>1958</v>
      </c>
      <c r="B2310" s="1">
        <v>0.17000000000030013</v>
      </c>
      <c r="C2310" s="1">
        <v>0</v>
      </c>
      <c r="D2310"/>
      <c r="E2310"/>
    </row>
    <row r="2311" spans="1:5" x14ac:dyDescent="0.3">
      <c r="A2311" s="9" t="s">
        <v>373</v>
      </c>
      <c r="B2311" s="1">
        <v>-7.2759576141834259E-12</v>
      </c>
      <c r="C2311" s="1">
        <v>0</v>
      </c>
      <c r="D2311"/>
      <c r="E2311"/>
    </row>
    <row r="2312" spans="1:5" x14ac:dyDescent="0.3">
      <c r="A2312" s="9" t="s">
        <v>374</v>
      </c>
      <c r="B2312" s="1">
        <v>7487.9999999997817</v>
      </c>
      <c r="C2312" s="1">
        <v>0</v>
      </c>
      <c r="D2312"/>
      <c r="E2312"/>
    </row>
    <row r="2313" spans="1:5" x14ac:dyDescent="0.3">
      <c r="A2313" s="9" t="s">
        <v>375</v>
      </c>
      <c r="B2313" s="1">
        <v>-1.8189894035458565E-11</v>
      </c>
      <c r="C2313" s="1">
        <v>0</v>
      </c>
      <c r="D2313"/>
      <c r="E2313"/>
    </row>
    <row r="2314" spans="1:5" x14ac:dyDescent="0.3">
      <c r="A2314" s="9" t="s">
        <v>376</v>
      </c>
      <c r="B2314" s="1">
        <v>-2.5465851649641991E-11</v>
      </c>
      <c r="C2314" s="1">
        <v>0</v>
      </c>
      <c r="D2314"/>
      <c r="E2314"/>
    </row>
    <row r="2315" spans="1:5" x14ac:dyDescent="0.3">
      <c r="A2315" s="9" t="s">
        <v>1959</v>
      </c>
      <c r="B2315" s="1">
        <v>2803.63</v>
      </c>
      <c r="C2315" s="1">
        <v>0</v>
      </c>
      <c r="D2315"/>
      <c r="E2315"/>
    </row>
    <row r="2316" spans="1:5" x14ac:dyDescent="0.3">
      <c r="A2316" s="9" t="s">
        <v>1960</v>
      </c>
      <c r="B2316" s="1">
        <v>-3.637978807091713E-12</v>
      </c>
      <c r="C2316" s="1">
        <v>0</v>
      </c>
      <c r="D2316"/>
      <c r="E2316"/>
    </row>
    <row r="2317" spans="1:5" x14ac:dyDescent="0.3">
      <c r="A2317" s="9" t="s">
        <v>1961</v>
      </c>
      <c r="B2317" s="1">
        <v>0.19999999999618012</v>
      </c>
      <c r="C2317" s="1">
        <v>0</v>
      </c>
      <c r="D2317"/>
      <c r="E2317"/>
    </row>
    <row r="2318" spans="1:5" x14ac:dyDescent="0.3">
      <c r="A2318" s="9" t="s">
        <v>381</v>
      </c>
      <c r="B2318" s="1">
        <v>1.0000000002037268E-2</v>
      </c>
      <c r="C2318" s="1">
        <v>0</v>
      </c>
      <c r="D2318"/>
      <c r="E2318"/>
    </row>
    <row r="2319" spans="1:5" x14ac:dyDescent="0.3">
      <c r="A2319" s="9" t="s">
        <v>1962</v>
      </c>
      <c r="B2319" s="1">
        <v>-2.6900000000168802</v>
      </c>
      <c r="C2319" s="1">
        <v>0</v>
      </c>
      <c r="D2319"/>
      <c r="E2319"/>
    </row>
    <row r="2320" spans="1:5" x14ac:dyDescent="0.3">
      <c r="A2320" s="9" t="s">
        <v>382</v>
      </c>
      <c r="B2320" s="1">
        <v>-9.9999999074498191E-3</v>
      </c>
      <c r="C2320" s="1">
        <v>0</v>
      </c>
      <c r="D2320"/>
      <c r="E2320"/>
    </row>
    <row r="2321" spans="1:5" x14ac:dyDescent="0.3">
      <c r="A2321" s="9" t="s">
        <v>386</v>
      </c>
      <c r="B2321" s="1">
        <v>0.73999999998341082</v>
      </c>
      <c r="C2321" s="1">
        <v>0</v>
      </c>
      <c r="D2321"/>
      <c r="E2321"/>
    </row>
    <row r="2322" spans="1:5" x14ac:dyDescent="0.3">
      <c r="A2322" s="9" t="s">
        <v>387</v>
      </c>
      <c r="B2322" s="1">
        <v>0.33000000000174623</v>
      </c>
      <c r="C2322" s="1">
        <v>0</v>
      </c>
      <c r="D2322"/>
      <c r="E2322"/>
    </row>
    <row r="2323" spans="1:5" x14ac:dyDescent="0.3">
      <c r="A2323" s="9" t="s">
        <v>388</v>
      </c>
      <c r="B2323" s="1">
        <v>2.2737367544323206E-12</v>
      </c>
      <c r="C2323" s="1">
        <v>0</v>
      </c>
      <c r="D2323"/>
      <c r="E2323"/>
    </row>
    <row r="2324" spans="1:5" x14ac:dyDescent="0.3">
      <c r="A2324" s="9" t="s">
        <v>389</v>
      </c>
      <c r="B2324" s="1">
        <v>273.50000000007276</v>
      </c>
      <c r="C2324" s="1">
        <v>0</v>
      </c>
      <c r="D2324"/>
      <c r="E2324"/>
    </row>
    <row r="2325" spans="1:5" x14ac:dyDescent="0.3">
      <c r="A2325" s="9" t="s">
        <v>390</v>
      </c>
      <c r="B2325" s="1">
        <v>-491.79000000000025</v>
      </c>
      <c r="C2325" s="1">
        <v>0</v>
      </c>
      <c r="D2325"/>
      <c r="E2325"/>
    </row>
    <row r="2326" spans="1:5" x14ac:dyDescent="0.3">
      <c r="A2326" s="9" t="s">
        <v>395</v>
      </c>
      <c r="B2326" s="1">
        <v>2.2737367544323206E-13</v>
      </c>
      <c r="C2326" s="1">
        <v>0</v>
      </c>
      <c r="D2326"/>
      <c r="E2326"/>
    </row>
    <row r="2327" spans="1:5" x14ac:dyDescent="0.3">
      <c r="A2327" s="9" t="s">
        <v>397</v>
      </c>
      <c r="B2327" s="1">
        <v>-7.0000000000002269E-2</v>
      </c>
      <c r="C2327" s="1">
        <v>0</v>
      </c>
      <c r="D2327"/>
      <c r="E2327"/>
    </row>
    <row r="2328" spans="1:5" x14ac:dyDescent="0.3">
      <c r="A2328" s="9" t="s">
        <v>411</v>
      </c>
      <c r="B2328" s="1">
        <v>7.2759576141834259E-12</v>
      </c>
      <c r="C2328" s="1">
        <v>0</v>
      </c>
      <c r="D2328"/>
      <c r="E2328"/>
    </row>
    <row r="2329" spans="1:5" x14ac:dyDescent="0.3">
      <c r="A2329" s="9" t="s">
        <v>1963</v>
      </c>
      <c r="B2329" s="1">
        <v>0.46000000000231012</v>
      </c>
      <c r="C2329" s="1">
        <v>0</v>
      </c>
      <c r="D2329"/>
      <c r="E2329"/>
    </row>
    <row r="2330" spans="1:5" x14ac:dyDescent="0.3">
      <c r="A2330" s="9" t="s">
        <v>418</v>
      </c>
      <c r="B2330" s="1">
        <v>-2.7284841053187847E-12</v>
      </c>
      <c r="C2330" s="1">
        <v>0</v>
      </c>
      <c r="D2330"/>
      <c r="E2330"/>
    </row>
    <row r="2331" spans="1:5" x14ac:dyDescent="0.3">
      <c r="A2331" s="9" t="s">
        <v>1964</v>
      </c>
      <c r="B2331" s="1">
        <v>4.9999999991996447E-2</v>
      </c>
      <c r="C2331" s="1">
        <v>0</v>
      </c>
      <c r="D2331"/>
      <c r="E2331"/>
    </row>
    <row r="2332" spans="1:5" x14ac:dyDescent="0.3">
      <c r="A2332" s="9" t="s">
        <v>1965</v>
      </c>
      <c r="B2332" s="1">
        <v>0.47999999998864951</v>
      </c>
      <c r="C2332" s="1">
        <v>0</v>
      </c>
      <c r="D2332"/>
      <c r="E2332"/>
    </row>
    <row r="2333" spans="1:5" x14ac:dyDescent="0.3">
      <c r="A2333" s="9" t="s">
        <v>426</v>
      </c>
      <c r="B2333" s="1">
        <v>47660.800000000003</v>
      </c>
      <c r="C2333" s="1">
        <v>0</v>
      </c>
      <c r="D2333"/>
      <c r="E2333"/>
    </row>
    <row r="2334" spans="1:5" x14ac:dyDescent="0.3">
      <c r="A2334" s="9" t="s">
        <v>1966</v>
      </c>
      <c r="B2334" s="1">
        <v>-21999.999999999884</v>
      </c>
      <c r="C2334" s="1">
        <v>0</v>
      </c>
      <c r="D2334"/>
      <c r="E2334"/>
    </row>
    <row r="2335" spans="1:5" x14ac:dyDescent="0.3">
      <c r="A2335" s="9" t="s">
        <v>427</v>
      </c>
      <c r="B2335" s="1">
        <v>53542.460000000014</v>
      </c>
      <c r="C2335" s="1">
        <v>0</v>
      </c>
      <c r="D2335"/>
      <c r="E2335"/>
    </row>
    <row r="2336" spans="1:5" x14ac:dyDescent="0.3">
      <c r="A2336" s="9" t="s">
        <v>1967</v>
      </c>
      <c r="B2336" s="1">
        <v>3.637978807091713E-11</v>
      </c>
      <c r="C2336" s="1">
        <v>0</v>
      </c>
      <c r="D2336"/>
      <c r="E2336"/>
    </row>
    <row r="2337" spans="1:5" x14ac:dyDescent="0.3">
      <c r="A2337" s="9" t="s">
        <v>428</v>
      </c>
      <c r="B2337" s="1">
        <v>3.637978807091713E-12</v>
      </c>
      <c r="C2337" s="1">
        <v>0</v>
      </c>
      <c r="D2337"/>
      <c r="E2337"/>
    </row>
    <row r="2338" spans="1:5" x14ac:dyDescent="0.3">
      <c r="A2338" s="9" t="s">
        <v>1968</v>
      </c>
      <c r="B2338" s="1">
        <v>-4.5474735088646412E-13</v>
      </c>
      <c r="C2338" s="1">
        <v>0</v>
      </c>
      <c r="D2338"/>
      <c r="E2338"/>
    </row>
    <row r="2339" spans="1:5" x14ac:dyDescent="0.3">
      <c r="A2339" s="9" t="s">
        <v>430</v>
      </c>
      <c r="B2339" s="1">
        <v>-2.9999999999944293E-2</v>
      </c>
      <c r="C2339" s="1">
        <v>0</v>
      </c>
      <c r="D2339"/>
      <c r="E2339"/>
    </row>
    <row r="2340" spans="1:5" x14ac:dyDescent="0.3">
      <c r="A2340" s="9" t="s">
        <v>431</v>
      </c>
      <c r="B2340" s="1">
        <v>0</v>
      </c>
      <c r="C2340" s="1">
        <v>0</v>
      </c>
      <c r="D2340"/>
      <c r="E2340"/>
    </row>
    <row r="2341" spans="1:5" x14ac:dyDescent="0.3">
      <c r="A2341" s="9" t="s">
        <v>1969</v>
      </c>
      <c r="B2341" s="1">
        <v>0.10000000000945874</v>
      </c>
      <c r="C2341" s="1">
        <v>0</v>
      </c>
      <c r="D2341"/>
      <c r="E2341"/>
    </row>
    <row r="2342" spans="1:5" x14ac:dyDescent="0.3">
      <c r="A2342" s="9" t="s">
        <v>1970</v>
      </c>
      <c r="B2342" s="1">
        <v>-0.88999999997759005</v>
      </c>
      <c r="C2342" s="1">
        <v>0</v>
      </c>
      <c r="D2342"/>
      <c r="E2342"/>
    </row>
    <row r="2343" spans="1:5" x14ac:dyDescent="0.3">
      <c r="A2343" s="9" t="s">
        <v>435</v>
      </c>
      <c r="B2343" s="1">
        <v>-744.81999999991967</v>
      </c>
      <c r="C2343" s="1">
        <v>0</v>
      </c>
      <c r="D2343"/>
      <c r="E2343"/>
    </row>
    <row r="2344" spans="1:5" x14ac:dyDescent="0.3">
      <c r="A2344" s="9" t="s">
        <v>1971</v>
      </c>
      <c r="B2344" s="1">
        <v>-0.12000000000261934</v>
      </c>
      <c r="C2344" s="1">
        <v>0</v>
      </c>
      <c r="D2344"/>
      <c r="E2344"/>
    </row>
    <row r="2345" spans="1:5" x14ac:dyDescent="0.3">
      <c r="A2345" s="9" t="s">
        <v>1972</v>
      </c>
      <c r="B2345" s="1">
        <v>1.6999999999970896</v>
      </c>
      <c r="C2345" s="1">
        <v>0</v>
      </c>
      <c r="D2345"/>
      <c r="E2345"/>
    </row>
    <row r="2346" spans="1:5" x14ac:dyDescent="0.3">
      <c r="A2346" s="9" t="s">
        <v>1973</v>
      </c>
      <c r="B2346" s="1">
        <v>4.4100000000034925</v>
      </c>
      <c r="C2346" s="1">
        <v>0</v>
      </c>
      <c r="D2346"/>
      <c r="E2346"/>
    </row>
    <row r="2347" spans="1:5" x14ac:dyDescent="0.3">
      <c r="A2347" s="9" t="s">
        <v>436</v>
      </c>
      <c r="B2347" s="1">
        <v>26.409999999996217</v>
      </c>
      <c r="C2347" s="1">
        <v>0</v>
      </c>
      <c r="D2347"/>
      <c r="E2347"/>
    </row>
    <row r="2348" spans="1:5" x14ac:dyDescent="0.3">
      <c r="A2348" s="9" t="s">
        <v>437</v>
      </c>
      <c r="B2348" s="1">
        <v>20.600000000002183</v>
      </c>
      <c r="C2348" s="1">
        <v>0</v>
      </c>
      <c r="D2348"/>
      <c r="E2348"/>
    </row>
    <row r="2349" spans="1:5" x14ac:dyDescent="0.3">
      <c r="A2349" s="9" t="s">
        <v>1974</v>
      </c>
      <c r="B2349" s="1">
        <v>8.0000000003110472E-2</v>
      </c>
      <c r="C2349" s="1">
        <v>0</v>
      </c>
      <c r="D2349"/>
      <c r="E2349"/>
    </row>
    <row r="2350" spans="1:5" x14ac:dyDescent="0.3">
      <c r="A2350" s="9" t="s">
        <v>1975</v>
      </c>
      <c r="B2350" s="1">
        <v>-516.60000000000127</v>
      </c>
      <c r="C2350" s="1">
        <v>0</v>
      </c>
      <c r="D2350"/>
      <c r="E2350"/>
    </row>
    <row r="2351" spans="1:5" x14ac:dyDescent="0.3">
      <c r="A2351" s="9" t="s">
        <v>438</v>
      </c>
      <c r="B2351" s="1">
        <v>-2.6100000000296859</v>
      </c>
      <c r="C2351" s="1">
        <v>0</v>
      </c>
      <c r="D2351"/>
      <c r="E2351"/>
    </row>
    <row r="2352" spans="1:5" x14ac:dyDescent="0.3">
      <c r="A2352" s="9" t="s">
        <v>1976</v>
      </c>
      <c r="B2352" s="1">
        <v>103.48999999999069</v>
      </c>
      <c r="C2352" s="1">
        <v>0</v>
      </c>
      <c r="D2352"/>
      <c r="E2352"/>
    </row>
    <row r="2353" spans="1:5" x14ac:dyDescent="0.3">
      <c r="A2353" s="9" t="s">
        <v>1977</v>
      </c>
      <c r="B2353" s="1">
        <v>-1.8189894035458565E-12</v>
      </c>
      <c r="C2353" s="1">
        <v>0</v>
      </c>
      <c r="D2353"/>
      <c r="E2353"/>
    </row>
    <row r="2354" spans="1:5" x14ac:dyDescent="0.3">
      <c r="A2354" s="9" t="s">
        <v>439</v>
      </c>
      <c r="B2354" s="1">
        <v>2.5899999999746797</v>
      </c>
      <c r="C2354" s="1">
        <v>0</v>
      </c>
      <c r="D2354"/>
      <c r="E2354"/>
    </row>
    <row r="2355" spans="1:5" x14ac:dyDescent="0.3">
      <c r="A2355" s="9" t="s">
        <v>440</v>
      </c>
      <c r="B2355" s="1">
        <v>4.3655745685100555E-11</v>
      </c>
      <c r="C2355" s="1">
        <v>0</v>
      </c>
      <c r="D2355"/>
      <c r="E2355"/>
    </row>
    <row r="2356" spans="1:5" x14ac:dyDescent="0.3">
      <c r="A2356" s="9" t="s">
        <v>1978</v>
      </c>
      <c r="B2356" s="1">
        <v>-9.0949470177292824E-13</v>
      </c>
      <c r="C2356" s="1">
        <v>0</v>
      </c>
      <c r="D2356"/>
      <c r="E2356"/>
    </row>
    <row r="2357" spans="1:5" x14ac:dyDescent="0.3">
      <c r="A2357" s="9" t="s">
        <v>1979</v>
      </c>
      <c r="B2357" s="1">
        <v>-4.7199999999947977</v>
      </c>
      <c r="C2357" s="1">
        <v>0</v>
      </c>
      <c r="D2357"/>
      <c r="E2357"/>
    </row>
    <row r="2358" spans="1:5" x14ac:dyDescent="0.3">
      <c r="A2358" s="9" t="s">
        <v>441</v>
      </c>
      <c r="B2358" s="1">
        <v>-3.1199999999844295</v>
      </c>
      <c r="C2358" s="1">
        <v>0</v>
      </c>
      <c r="D2358"/>
      <c r="E2358"/>
    </row>
    <row r="2359" spans="1:5" x14ac:dyDescent="0.3">
      <c r="A2359" s="9" t="s">
        <v>1980</v>
      </c>
      <c r="B2359" s="1">
        <v>385492.20999999996</v>
      </c>
      <c r="C2359" s="1">
        <v>0</v>
      </c>
      <c r="D2359"/>
      <c r="E2359"/>
    </row>
    <row r="2360" spans="1:5" x14ac:dyDescent="0.3">
      <c r="A2360" s="9" t="s">
        <v>444</v>
      </c>
      <c r="B2360" s="1">
        <v>4.0099999999947613</v>
      </c>
      <c r="C2360" s="1">
        <v>0</v>
      </c>
      <c r="D2360"/>
      <c r="E2360"/>
    </row>
    <row r="2361" spans="1:5" x14ac:dyDescent="0.3">
      <c r="A2361" s="9" t="s">
        <v>445</v>
      </c>
      <c r="B2361" s="1">
        <v>0</v>
      </c>
      <c r="C2361" s="1">
        <v>0</v>
      </c>
      <c r="D2361"/>
      <c r="E2361"/>
    </row>
    <row r="2362" spans="1:5" x14ac:dyDescent="0.3">
      <c r="A2362" s="9" t="s">
        <v>1981</v>
      </c>
      <c r="B2362" s="1">
        <v>1573.8</v>
      </c>
      <c r="C2362" s="1">
        <v>0</v>
      </c>
      <c r="D2362"/>
      <c r="E2362"/>
    </row>
    <row r="2363" spans="1:5" x14ac:dyDescent="0.3">
      <c r="A2363" s="9" t="s">
        <v>1982</v>
      </c>
      <c r="B2363" s="1">
        <v>0</v>
      </c>
      <c r="C2363" s="1">
        <v>0</v>
      </c>
      <c r="D2363"/>
      <c r="E2363"/>
    </row>
    <row r="2364" spans="1:5" x14ac:dyDescent="0.3">
      <c r="A2364" s="9" t="s">
        <v>464</v>
      </c>
      <c r="B2364" s="1">
        <v>16096.960000000006</v>
      </c>
      <c r="C2364" s="1">
        <v>0</v>
      </c>
      <c r="D2364"/>
      <c r="E2364"/>
    </row>
    <row r="2365" spans="1:5" x14ac:dyDescent="0.3">
      <c r="A2365" s="9" t="s">
        <v>470</v>
      </c>
      <c r="B2365" s="1">
        <v>2512887</v>
      </c>
      <c r="C2365" s="1">
        <v>0</v>
      </c>
      <c r="D2365"/>
      <c r="E2365"/>
    </row>
    <row r="2366" spans="1:5" x14ac:dyDescent="0.3">
      <c r="A2366" s="9" t="s">
        <v>1983</v>
      </c>
      <c r="B2366" s="1">
        <v>1307613</v>
      </c>
      <c r="C2366" s="1">
        <v>0</v>
      </c>
      <c r="D2366"/>
      <c r="E2366"/>
    </row>
    <row r="2367" spans="1:5" x14ac:dyDescent="0.3">
      <c r="A2367" s="9" t="s">
        <v>471</v>
      </c>
      <c r="B2367" s="1">
        <v>72112</v>
      </c>
      <c r="C2367" s="1">
        <v>0</v>
      </c>
      <c r="D2367"/>
      <c r="E2367"/>
    </row>
    <row r="2368" spans="1:5" x14ac:dyDescent="0.3">
      <c r="A2368" s="9" t="s">
        <v>472</v>
      </c>
      <c r="B2368" s="1">
        <v>20318</v>
      </c>
      <c r="C2368" s="1">
        <v>0</v>
      </c>
      <c r="D2368"/>
      <c r="E2368"/>
    </row>
    <row r="2369" spans="1:5" x14ac:dyDescent="0.3">
      <c r="A2369" s="9" t="s">
        <v>473</v>
      </c>
      <c r="B2369" s="1">
        <v>-83902.789999999964</v>
      </c>
      <c r="C2369" s="1">
        <v>0</v>
      </c>
      <c r="D2369"/>
      <c r="E2369"/>
    </row>
    <row r="2370" spans="1:5" x14ac:dyDescent="0.3">
      <c r="A2370" s="9" t="s">
        <v>474</v>
      </c>
      <c r="B2370" s="1">
        <v>251333</v>
      </c>
      <c r="C2370" s="1">
        <v>0</v>
      </c>
      <c r="D2370"/>
      <c r="E2370"/>
    </row>
    <row r="2371" spans="1:5" x14ac:dyDescent="0.3">
      <c r="A2371" s="9" t="s">
        <v>475</v>
      </c>
      <c r="B2371" s="1">
        <v>18057825.300000001</v>
      </c>
      <c r="C2371" s="1">
        <v>0</v>
      </c>
      <c r="D2371"/>
      <c r="E2371"/>
    </row>
    <row r="2372" spans="1:5" x14ac:dyDescent="0.3">
      <c r="A2372" s="9" t="s">
        <v>1984</v>
      </c>
      <c r="B2372" s="1">
        <v>3360.85</v>
      </c>
      <c r="C2372" s="1">
        <v>0</v>
      </c>
      <c r="D2372"/>
      <c r="E2372"/>
    </row>
    <row r="2373" spans="1:5" x14ac:dyDescent="0.3">
      <c r="A2373" s="9" t="s">
        <v>477</v>
      </c>
      <c r="B2373" s="1">
        <v>18760</v>
      </c>
      <c r="C2373" s="1">
        <v>0</v>
      </c>
      <c r="D2373"/>
      <c r="E2373"/>
    </row>
    <row r="2374" spans="1:5" x14ac:dyDescent="0.3">
      <c r="A2374" s="9" t="s">
        <v>478</v>
      </c>
      <c r="B2374" s="1">
        <v>12455.880000000001</v>
      </c>
      <c r="C2374" s="1">
        <v>0</v>
      </c>
      <c r="D2374"/>
      <c r="E2374"/>
    </row>
    <row r="2375" spans="1:5" x14ac:dyDescent="0.3">
      <c r="A2375" s="9" t="s">
        <v>1985</v>
      </c>
      <c r="B2375" s="1">
        <v>-12153.27</v>
      </c>
      <c r="C2375" s="1">
        <v>0</v>
      </c>
      <c r="D2375"/>
      <c r="E2375"/>
    </row>
    <row r="2376" spans="1:5" x14ac:dyDescent="0.3">
      <c r="A2376" s="9" t="s">
        <v>1986</v>
      </c>
      <c r="B2376" s="1">
        <v>-25105.479999999989</v>
      </c>
      <c r="C2376" s="1">
        <v>0</v>
      </c>
      <c r="D2376"/>
      <c r="E2376"/>
    </row>
    <row r="2377" spans="1:5" x14ac:dyDescent="0.3">
      <c r="A2377" s="9" t="s">
        <v>1987</v>
      </c>
      <c r="B2377" s="1">
        <v>-6749.9999999999991</v>
      </c>
      <c r="C2377" s="1">
        <v>0</v>
      </c>
      <c r="D2377"/>
      <c r="E2377"/>
    </row>
    <row r="2378" spans="1:5" x14ac:dyDescent="0.3">
      <c r="A2378" s="9" t="s">
        <v>485</v>
      </c>
      <c r="B2378" s="1">
        <v>3.637978807091713E-12</v>
      </c>
      <c r="C2378" s="1">
        <v>0</v>
      </c>
      <c r="D2378"/>
      <c r="E2378"/>
    </row>
    <row r="2379" spans="1:5" x14ac:dyDescent="0.3">
      <c r="A2379" s="9" t="s">
        <v>486</v>
      </c>
      <c r="B2379" s="1">
        <v>28041.65</v>
      </c>
      <c r="C2379" s="1">
        <v>0</v>
      </c>
      <c r="D2379"/>
      <c r="E2379"/>
    </row>
    <row r="2380" spans="1:5" x14ac:dyDescent="0.3">
      <c r="A2380" s="9" t="s">
        <v>1988</v>
      </c>
      <c r="B2380" s="1">
        <v>0</v>
      </c>
      <c r="C2380" s="1">
        <v>0</v>
      </c>
      <c r="D2380"/>
      <c r="E2380"/>
    </row>
    <row r="2381" spans="1:5" x14ac:dyDescent="0.3">
      <c r="A2381" s="9" t="s">
        <v>1989</v>
      </c>
      <c r="B2381" s="1">
        <v>1.8189894035458565E-12</v>
      </c>
      <c r="C2381" s="1">
        <v>0</v>
      </c>
      <c r="D2381"/>
      <c r="E2381"/>
    </row>
    <row r="2382" spans="1:5" x14ac:dyDescent="0.3">
      <c r="A2382" s="9" t="s">
        <v>488</v>
      </c>
      <c r="B2382" s="1">
        <v>-7.2759576141834259E-12</v>
      </c>
      <c r="C2382" s="1">
        <v>0</v>
      </c>
      <c r="D2382"/>
      <c r="E2382"/>
    </row>
    <row r="2383" spans="1:5" x14ac:dyDescent="0.3">
      <c r="A2383" s="9" t="s">
        <v>1990</v>
      </c>
      <c r="B2383" s="1">
        <v>4.5474735088646412E-13</v>
      </c>
      <c r="C2383" s="1">
        <v>0</v>
      </c>
      <c r="D2383"/>
      <c r="E2383"/>
    </row>
    <row r="2384" spans="1:5" x14ac:dyDescent="0.3">
      <c r="A2384" s="9" t="s">
        <v>489</v>
      </c>
      <c r="B2384" s="1">
        <v>1784.63</v>
      </c>
      <c r="C2384" s="1">
        <v>0</v>
      </c>
      <c r="D2384"/>
      <c r="E2384"/>
    </row>
    <row r="2385" spans="1:5" x14ac:dyDescent="0.3">
      <c r="A2385" s="9" t="s">
        <v>1991</v>
      </c>
      <c r="B2385" s="1">
        <v>3569.2499999999923</v>
      </c>
      <c r="C2385" s="1">
        <v>0</v>
      </c>
      <c r="D2385"/>
      <c r="E2385"/>
    </row>
    <row r="2386" spans="1:5" x14ac:dyDescent="0.3">
      <c r="A2386" s="9" t="s">
        <v>1992</v>
      </c>
      <c r="B2386" s="1">
        <v>-9.0949470177292824E-13</v>
      </c>
      <c r="C2386" s="1">
        <v>0</v>
      </c>
      <c r="D2386"/>
      <c r="E2386"/>
    </row>
    <row r="2387" spans="1:5" x14ac:dyDescent="0.3">
      <c r="A2387" s="9" t="s">
        <v>1197</v>
      </c>
      <c r="B2387" s="1">
        <v>3.1832314562052488E-12</v>
      </c>
      <c r="C2387" s="1">
        <v>0</v>
      </c>
      <c r="D2387"/>
      <c r="E2387"/>
    </row>
    <row r="2388" spans="1:5" x14ac:dyDescent="0.3">
      <c r="A2388" s="9" t="s">
        <v>1993</v>
      </c>
      <c r="B2388" s="1">
        <v>-9.9999999983992893E-3</v>
      </c>
      <c r="C2388" s="1">
        <v>0</v>
      </c>
      <c r="D2388"/>
      <c r="E2388"/>
    </row>
    <row r="2389" spans="1:5" x14ac:dyDescent="0.3">
      <c r="A2389" s="9" t="s">
        <v>1994</v>
      </c>
      <c r="B2389" s="1">
        <v>3.1199999999662396</v>
      </c>
      <c r="C2389" s="1">
        <v>0</v>
      </c>
      <c r="D2389"/>
      <c r="E2389"/>
    </row>
    <row r="2390" spans="1:5" x14ac:dyDescent="0.3">
      <c r="A2390" s="9" t="s">
        <v>1995</v>
      </c>
      <c r="B2390" s="1">
        <v>-710249.94999999949</v>
      </c>
      <c r="C2390" s="1">
        <v>0</v>
      </c>
      <c r="D2390"/>
      <c r="E2390"/>
    </row>
    <row r="2391" spans="1:5" x14ac:dyDescent="0.3">
      <c r="A2391" s="9" t="s">
        <v>1996</v>
      </c>
      <c r="B2391" s="1">
        <v>-33915.639999999992</v>
      </c>
      <c r="C2391" s="1">
        <v>0</v>
      </c>
      <c r="D2391"/>
      <c r="E2391"/>
    </row>
    <row r="2392" spans="1:5" x14ac:dyDescent="0.3">
      <c r="A2392" s="9" t="s">
        <v>1997</v>
      </c>
      <c r="B2392" s="1">
        <v>-12460</v>
      </c>
      <c r="C2392" s="1">
        <v>0</v>
      </c>
      <c r="D2392"/>
      <c r="E2392"/>
    </row>
    <row r="2393" spans="1:5" x14ac:dyDescent="0.3">
      <c r="A2393" s="9" t="s">
        <v>493</v>
      </c>
      <c r="B2393" s="1">
        <v>4034.68</v>
      </c>
      <c r="C2393" s="1">
        <v>0</v>
      </c>
      <c r="D2393"/>
      <c r="E2393"/>
    </row>
    <row r="2394" spans="1:5" x14ac:dyDescent="0.3">
      <c r="A2394" s="9" t="s">
        <v>1998</v>
      </c>
      <c r="B2394" s="1">
        <v>-2.2737367544323206E-12</v>
      </c>
      <c r="C2394" s="1">
        <v>0</v>
      </c>
      <c r="D2394"/>
      <c r="E2394"/>
    </row>
    <row r="2395" spans="1:5" x14ac:dyDescent="0.3">
      <c r="A2395" s="9" t="s">
        <v>1999</v>
      </c>
      <c r="B2395" s="1">
        <v>16411.25</v>
      </c>
      <c r="C2395" s="1">
        <v>0</v>
      </c>
      <c r="D2395"/>
      <c r="E2395"/>
    </row>
    <row r="2396" spans="1:5" x14ac:dyDescent="0.3">
      <c r="A2396" s="9" t="s">
        <v>2000</v>
      </c>
      <c r="B2396" s="1">
        <v>4510.8800000000483</v>
      </c>
      <c r="C2396" s="1">
        <v>0</v>
      </c>
      <c r="D2396"/>
      <c r="E2396"/>
    </row>
    <row r="2397" spans="1:5" x14ac:dyDescent="0.3">
      <c r="A2397" s="9" t="s">
        <v>2001</v>
      </c>
      <c r="B2397" s="1">
        <v>-411550.31999999989</v>
      </c>
      <c r="C2397" s="1">
        <v>0</v>
      </c>
      <c r="D2397"/>
      <c r="E2397"/>
    </row>
    <row r="2398" spans="1:5" x14ac:dyDescent="0.3">
      <c r="A2398" s="9" t="s">
        <v>2002</v>
      </c>
      <c r="B2398" s="1">
        <v>0</v>
      </c>
      <c r="C2398" s="1">
        <v>0</v>
      </c>
      <c r="D2398"/>
      <c r="E2398"/>
    </row>
    <row r="2399" spans="1:5" x14ac:dyDescent="0.3">
      <c r="A2399" s="9" t="s">
        <v>2003</v>
      </c>
      <c r="B2399" s="1">
        <v>-31866.759999999966</v>
      </c>
      <c r="C2399" s="1">
        <v>0</v>
      </c>
      <c r="D2399"/>
      <c r="E2399"/>
    </row>
    <row r="2400" spans="1:5" x14ac:dyDescent="0.3">
      <c r="A2400" s="9" t="s">
        <v>2004</v>
      </c>
      <c r="B2400" s="1">
        <v>-5731.0000000000009</v>
      </c>
      <c r="C2400" s="1">
        <v>0</v>
      </c>
      <c r="D2400"/>
      <c r="E2400"/>
    </row>
    <row r="2401" spans="1:5" x14ac:dyDescent="0.3">
      <c r="A2401" s="9" t="s">
        <v>2005</v>
      </c>
      <c r="B2401" s="1">
        <v>-9.0949470177292824E-13</v>
      </c>
      <c r="C2401" s="1">
        <v>0</v>
      </c>
      <c r="D2401"/>
      <c r="E2401"/>
    </row>
    <row r="2402" spans="1:5" x14ac:dyDescent="0.3">
      <c r="A2402" s="9" t="s">
        <v>2006</v>
      </c>
      <c r="B2402" s="1">
        <v>4.5474735088646412E-13</v>
      </c>
      <c r="C2402" s="1">
        <v>0</v>
      </c>
      <c r="D2402"/>
      <c r="E2402"/>
    </row>
    <row r="2403" spans="1:5" x14ac:dyDescent="0.3">
      <c r="A2403" s="9" t="s">
        <v>503</v>
      </c>
      <c r="B2403" s="1">
        <v>11110</v>
      </c>
      <c r="C2403" s="1">
        <v>0</v>
      </c>
      <c r="D2403"/>
      <c r="E2403"/>
    </row>
    <row r="2404" spans="1:5" x14ac:dyDescent="0.3">
      <c r="A2404" s="9" t="s">
        <v>504</v>
      </c>
      <c r="B2404" s="1">
        <v>27064.250000000087</v>
      </c>
      <c r="C2404" s="1">
        <v>0</v>
      </c>
      <c r="D2404"/>
      <c r="E2404"/>
    </row>
    <row r="2405" spans="1:5" x14ac:dyDescent="0.3">
      <c r="A2405" s="9" t="s">
        <v>2007</v>
      </c>
      <c r="B2405" s="1">
        <v>9.9999999999909051E-3</v>
      </c>
      <c r="C2405" s="1">
        <v>0</v>
      </c>
      <c r="D2405"/>
      <c r="E2405"/>
    </row>
    <row r="2406" spans="1:5" x14ac:dyDescent="0.3">
      <c r="A2406" s="9" t="s">
        <v>2008</v>
      </c>
      <c r="B2406" s="1">
        <v>-9.0949470177292824E-13</v>
      </c>
      <c r="C2406" s="1">
        <v>0</v>
      </c>
      <c r="D2406"/>
      <c r="E2406"/>
    </row>
    <row r="2407" spans="1:5" x14ac:dyDescent="0.3">
      <c r="A2407" s="9" t="s">
        <v>1203</v>
      </c>
      <c r="B2407" s="1">
        <v>5664.7799999999988</v>
      </c>
      <c r="C2407" s="1">
        <v>0</v>
      </c>
      <c r="D2407"/>
      <c r="E2407"/>
    </row>
    <row r="2408" spans="1:5" x14ac:dyDescent="0.3">
      <c r="A2408" s="9" t="s">
        <v>506</v>
      </c>
      <c r="B2408" s="1">
        <v>-5.4569682106375694E-12</v>
      </c>
      <c r="C2408" s="1">
        <v>0</v>
      </c>
      <c r="D2408"/>
      <c r="E2408"/>
    </row>
    <row r="2409" spans="1:5" x14ac:dyDescent="0.3">
      <c r="A2409" s="9" t="s">
        <v>2009</v>
      </c>
      <c r="B2409" s="1">
        <v>961.03999999999974</v>
      </c>
      <c r="C2409" s="1">
        <v>0</v>
      </c>
      <c r="D2409"/>
      <c r="E2409"/>
    </row>
    <row r="2410" spans="1:5" x14ac:dyDescent="0.3">
      <c r="A2410" s="9" t="s">
        <v>507</v>
      </c>
      <c r="B2410" s="1">
        <v>0.11000000001513399</v>
      </c>
      <c r="C2410" s="1">
        <v>0</v>
      </c>
      <c r="D2410"/>
      <c r="E2410"/>
    </row>
    <row r="2411" spans="1:5" x14ac:dyDescent="0.3">
      <c r="A2411" s="9" t="s">
        <v>2010</v>
      </c>
      <c r="B2411" s="1">
        <v>-84088.850000000035</v>
      </c>
      <c r="C2411" s="1">
        <v>0</v>
      </c>
      <c r="D2411"/>
      <c r="E2411"/>
    </row>
    <row r="2412" spans="1:5" x14ac:dyDescent="0.3">
      <c r="A2412" s="9" t="s">
        <v>2011</v>
      </c>
      <c r="B2412" s="1">
        <v>-29431.060000000027</v>
      </c>
      <c r="C2412" s="1">
        <v>0</v>
      </c>
      <c r="D2412"/>
      <c r="E2412"/>
    </row>
    <row r="2413" spans="1:5" x14ac:dyDescent="0.3">
      <c r="A2413" s="9" t="s">
        <v>2012</v>
      </c>
      <c r="B2413" s="1">
        <v>-3.2741809263825417E-11</v>
      </c>
      <c r="C2413" s="1">
        <v>0</v>
      </c>
      <c r="D2413"/>
      <c r="E2413"/>
    </row>
    <row r="2414" spans="1:5" x14ac:dyDescent="0.3">
      <c r="A2414" s="9" t="s">
        <v>2013</v>
      </c>
      <c r="B2414" s="1">
        <v>465.43</v>
      </c>
      <c r="C2414" s="1">
        <v>0</v>
      </c>
      <c r="D2414"/>
      <c r="E2414"/>
    </row>
    <row r="2415" spans="1:5" x14ac:dyDescent="0.3">
      <c r="A2415" s="9" t="s">
        <v>514</v>
      </c>
      <c r="B2415" s="1">
        <v>-5.4569682106375694E-12</v>
      </c>
      <c r="C2415" s="1">
        <v>0</v>
      </c>
      <c r="D2415"/>
      <c r="E2415"/>
    </row>
    <row r="2416" spans="1:5" x14ac:dyDescent="0.3">
      <c r="A2416" s="9" t="s">
        <v>2014</v>
      </c>
      <c r="B2416" s="1">
        <v>0</v>
      </c>
      <c r="C2416" s="1">
        <v>0</v>
      </c>
      <c r="D2416"/>
      <c r="E2416"/>
    </row>
    <row r="2417" spans="1:5" x14ac:dyDescent="0.3">
      <c r="A2417" s="9" t="s">
        <v>2015</v>
      </c>
      <c r="B2417" s="1">
        <v>62002.859999999986</v>
      </c>
      <c r="C2417" s="1">
        <v>0</v>
      </c>
      <c r="D2417"/>
      <c r="E2417"/>
    </row>
    <row r="2418" spans="1:5" x14ac:dyDescent="0.3">
      <c r="A2418" s="9" t="s">
        <v>2016</v>
      </c>
      <c r="B2418" s="1">
        <v>1638.1700000000046</v>
      </c>
      <c r="C2418" s="1">
        <v>0</v>
      </c>
      <c r="D2418"/>
      <c r="E2418"/>
    </row>
    <row r="2419" spans="1:5" x14ac:dyDescent="0.3">
      <c r="A2419" s="9" t="s">
        <v>2017</v>
      </c>
      <c r="B2419" s="1">
        <v>-3.1832314562052488E-12</v>
      </c>
      <c r="C2419" s="1">
        <v>0</v>
      </c>
      <c r="D2419"/>
      <c r="E2419"/>
    </row>
    <row r="2420" spans="1:5" x14ac:dyDescent="0.3">
      <c r="A2420" s="9" t="s">
        <v>515</v>
      </c>
      <c r="B2420" s="1">
        <v>2295.2400000000002</v>
      </c>
      <c r="C2420" s="1">
        <v>0</v>
      </c>
      <c r="D2420"/>
      <c r="E2420"/>
    </row>
    <row r="2421" spans="1:5" x14ac:dyDescent="0.3">
      <c r="A2421" s="9" t="s">
        <v>2018</v>
      </c>
      <c r="B2421" s="1">
        <v>21028.720000000045</v>
      </c>
      <c r="C2421" s="1">
        <v>0</v>
      </c>
      <c r="D2421"/>
      <c r="E2421"/>
    </row>
    <row r="2422" spans="1:5" x14ac:dyDescent="0.3">
      <c r="A2422" s="9" t="s">
        <v>2019</v>
      </c>
      <c r="B2422" s="1">
        <v>-67177.230000000054</v>
      </c>
      <c r="C2422" s="1">
        <v>0</v>
      </c>
      <c r="D2422"/>
      <c r="E2422"/>
    </row>
    <row r="2423" spans="1:5" x14ac:dyDescent="0.3">
      <c r="A2423" s="9" t="s">
        <v>2020</v>
      </c>
      <c r="B2423" s="1">
        <v>-5928.9999999999927</v>
      </c>
      <c r="C2423" s="1">
        <v>0</v>
      </c>
      <c r="D2423"/>
      <c r="E2423"/>
    </row>
    <row r="2424" spans="1:5" x14ac:dyDescent="0.3">
      <c r="A2424" s="9" t="s">
        <v>2021</v>
      </c>
      <c r="B2424" s="1">
        <v>-2.2737367544323206E-12</v>
      </c>
      <c r="C2424" s="1">
        <v>0</v>
      </c>
      <c r="D2424"/>
      <c r="E2424"/>
    </row>
    <row r="2425" spans="1:5" x14ac:dyDescent="0.3">
      <c r="A2425" s="9" t="s">
        <v>519</v>
      </c>
      <c r="B2425" s="1">
        <v>-4960.2299999999923</v>
      </c>
      <c r="C2425" s="1">
        <v>0</v>
      </c>
      <c r="D2425"/>
      <c r="E2425"/>
    </row>
    <row r="2426" spans="1:5" x14ac:dyDescent="0.3">
      <c r="A2426" s="9" t="s">
        <v>2022</v>
      </c>
      <c r="B2426" s="1">
        <v>2.0000000001118678E-2</v>
      </c>
      <c r="C2426" s="1">
        <v>0</v>
      </c>
      <c r="D2426"/>
      <c r="E2426"/>
    </row>
    <row r="2427" spans="1:5" x14ac:dyDescent="0.3">
      <c r="A2427" s="9" t="s">
        <v>2023</v>
      </c>
      <c r="B2427" s="1">
        <v>1784.63</v>
      </c>
      <c r="C2427" s="1">
        <v>0</v>
      </c>
      <c r="D2427"/>
      <c r="E2427"/>
    </row>
    <row r="2428" spans="1:5" x14ac:dyDescent="0.3">
      <c r="A2428" s="9" t="s">
        <v>2024</v>
      </c>
      <c r="B2428" s="1">
        <v>-17730.219999999928</v>
      </c>
      <c r="C2428" s="1">
        <v>0</v>
      </c>
      <c r="D2428"/>
      <c r="E2428"/>
    </row>
    <row r="2429" spans="1:5" x14ac:dyDescent="0.3">
      <c r="A2429" s="9" t="s">
        <v>521</v>
      </c>
      <c r="B2429" s="1">
        <v>3422.1400000000285</v>
      </c>
      <c r="C2429" s="1">
        <v>0</v>
      </c>
      <c r="D2429"/>
      <c r="E2429"/>
    </row>
    <row r="2430" spans="1:5" x14ac:dyDescent="0.3">
      <c r="A2430" s="9" t="s">
        <v>2025</v>
      </c>
      <c r="B2430" s="1">
        <v>-54573.219999999943</v>
      </c>
      <c r="C2430" s="1">
        <v>0</v>
      </c>
      <c r="D2430"/>
      <c r="E2430"/>
    </row>
    <row r="2431" spans="1:5" x14ac:dyDescent="0.3">
      <c r="A2431" s="9" t="s">
        <v>522</v>
      </c>
      <c r="B2431" s="1">
        <v>51260.389999999992</v>
      </c>
      <c r="C2431" s="1">
        <v>0</v>
      </c>
      <c r="D2431"/>
      <c r="E2431"/>
    </row>
    <row r="2432" spans="1:5" x14ac:dyDescent="0.3">
      <c r="A2432" s="9" t="s">
        <v>526</v>
      </c>
      <c r="B2432" s="1">
        <v>-170655.02000000011</v>
      </c>
      <c r="C2432" s="1">
        <v>0</v>
      </c>
      <c r="D2432"/>
      <c r="E2432"/>
    </row>
    <row r="2433" spans="1:5" x14ac:dyDescent="0.3">
      <c r="A2433" s="9" t="s">
        <v>2026</v>
      </c>
      <c r="B2433" s="1">
        <v>-30697.28000000001</v>
      </c>
      <c r="C2433" s="1">
        <v>0</v>
      </c>
      <c r="D2433"/>
      <c r="E2433"/>
    </row>
    <row r="2434" spans="1:5" x14ac:dyDescent="0.3">
      <c r="A2434" s="9" t="s">
        <v>2027</v>
      </c>
      <c r="B2434" s="1">
        <v>-29917</v>
      </c>
      <c r="C2434" s="1">
        <v>0</v>
      </c>
      <c r="D2434"/>
      <c r="E2434"/>
    </row>
    <row r="2435" spans="1:5" x14ac:dyDescent="0.3">
      <c r="A2435" s="9" t="s">
        <v>532</v>
      </c>
      <c r="B2435" s="1">
        <v>4923.07</v>
      </c>
      <c r="C2435" s="1">
        <v>0</v>
      </c>
      <c r="D2435"/>
      <c r="E2435"/>
    </row>
    <row r="2436" spans="1:5" x14ac:dyDescent="0.3">
      <c r="A2436" s="9" t="s">
        <v>2028</v>
      </c>
      <c r="B2436" s="1">
        <v>4908.6000000000222</v>
      </c>
      <c r="C2436" s="1">
        <v>0</v>
      </c>
      <c r="D2436"/>
      <c r="E2436"/>
    </row>
    <row r="2437" spans="1:5" x14ac:dyDescent="0.3">
      <c r="A2437" s="9" t="s">
        <v>2029</v>
      </c>
      <c r="B2437" s="1">
        <v>-1005</v>
      </c>
      <c r="C2437" s="1">
        <v>0</v>
      </c>
      <c r="D2437"/>
      <c r="E2437"/>
    </row>
    <row r="2438" spans="1:5" x14ac:dyDescent="0.3">
      <c r="A2438" s="9" t="s">
        <v>2030</v>
      </c>
      <c r="B2438" s="1">
        <v>-9.0949470177292824E-13</v>
      </c>
      <c r="C2438" s="1">
        <v>0</v>
      </c>
      <c r="D2438"/>
      <c r="E2438"/>
    </row>
    <row r="2439" spans="1:5" x14ac:dyDescent="0.3">
      <c r="A2439" s="9" t="s">
        <v>2031</v>
      </c>
      <c r="B2439" s="1">
        <v>-267</v>
      </c>
      <c r="C2439" s="1">
        <v>0</v>
      </c>
      <c r="D2439"/>
      <c r="E2439"/>
    </row>
    <row r="2440" spans="1:5" x14ac:dyDescent="0.3">
      <c r="A2440" s="9" t="s">
        <v>1211</v>
      </c>
      <c r="B2440" s="1">
        <v>3880.13</v>
      </c>
      <c r="C2440" s="1">
        <v>0</v>
      </c>
      <c r="D2440"/>
      <c r="E2440"/>
    </row>
    <row r="2441" spans="1:5" x14ac:dyDescent="0.3">
      <c r="A2441" s="9" t="s">
        <v>533</v>
      </c>
      <c r="B2441" s="1">
        <v>1784.63</v>
      </c>
      <c r="C2441" s="1">
        <v>0</v>
      </c>
      <c r="D2441"/>
      <c r="E2441"/>
    </row>
    <row r="2442" spans="1:5" x14ac:dyDescent="0.3">
      <c r="A2442" s="9" t="s">
        <v>1212</v>
      </c>
      <c r="B2442" s="1">
        <v>8316.2999999999993</v>
      </c>
      <c r="C2442" s="1">
        <v>0</v>
      </c>
      <c r="D2442"/>
      <c r="E2442"/>
    </row>
    <row r="2443" spans="1:5" x14ac:dyDescent="0.3">
      <c r="A2443" s="9" t="s">
        <v>2032</v>
      </c>
      <c r="B2443" s="1">
        <v>2095.15</v>
      </c>
      <c r="C2443" s="1">
        <v>0</v>
      </c>
      <c r="D2443"/>
      <c r="E2443"/>
    </row>
    <row r="2444" spans="1:5" x14ac:dyDescent="0.3">
      <c r="A2444" s="9" t="s">
        <v>534</v>
      </c>
      <c r="B2444" s="1">
        <v>-1251.4799999999977</v>
      </c>
      <c r="C2444" s="1">
        <v>0</v>
      </c>
      <c r="D2444"/>
      <c r="E2444"/>
    </row>
    <row r="2445" spans="1:5" x14ac:dyDescent="0.3">
      <c r="A2445" s="9" t="s">
        <v>2033</v>
      </c>
      <c r="B2445" s="1">
        <v>0.36000000012427336</v>
      </c>
      <c r="C2445" s="1">
        <v>0</v>
      </c>
      <c r="D2445"/>
      <c r="E2445"/>
    </row>
    <row r="2446" spans="1:5" x14ac:dyDescent="0.3">
      <c r="A2446" s="9" t="s">
        <v>2034</v>
      </c>
      <c r="B2446" s="1">
        <v>-119903.91000000003</v>
      </c>
      <c r="C2446" s="1">
        <v>0</v>
      </c>
      <c r="D2446"/>
      <c r="E2446"/>
    </row>
    <row r="2447" spans="1:5" x14ac:dyDescent="0.3">
      <c r="A2447" s="9" t="s">
        <v>2035</v>
      </c>
      <c r="B2447" s="1">
        <v>5739.46</v>
      </c>
      <c r="C2447" s="1">
        <v>0</v>
      </c>
      <c r="D2447"/>
      <c r="E2447"/>
    </row>
    <row r="2448" spans="1:5" x14ac:dyDescent="0.3">
      <c r="A2448" s="9" t="s">
        <v>2036</v>
      </c>
      <c r="B2448" s="1">
        <v>12348.690000000017</v>
      </c>
      <c r="C2448" s="1">
        <v>0</v>
      </c>
      <c r="D2448"/>
      <c r="E2448"/>
    </row>
    <row r="2449" spans="1:5" x14ac:dyDescent="0.3">
      <c r="A2449" s="9" t="s">
        <v>2037</v>
      </c>
      <c r="B2449" s="1">
        <v>9565.59</v>
      </c>
      <c r="C2449" s="1">
        <v>0</v>
      </c>
      <c r="D2449"/>
      <c r="E2449"/>
    </row>
    <row r="2450" spans="1:5" x14ac:dyDescent="0.3">
      <c r="A2450" s="9" t="s">
        <v>2038</v>
      </c>
      <c r="B2450" s="1">
        <v>9565.59</v>
      </c>
      <c r="C2450" s="1">
        <v>0</v>
      </c>
      <c r="D2450"/>
      <c r="E2450"/>
    </row>
    <row r="2451" spans="1:5" x14ac:dyDescent="0.3">
      <c r="A2451" s="9" t="s">
        <v>2039</v>
      </c>
      <c r="B2451" s="1">
        <v>-9.0949470177292824E-13</v>
      </c>
      <c r="C2451" s="1">
        <v>0</v>
      </c>
      <c r="D2451"/>
      <c r="E2451"/>
    </row>
    <row r="2452" spans="1:5" x14ac:dyDescent="0.3">
      <c r="A2452" s="9" t="s">
        <v>2040</v>
      </c>
      <c r="B2452" s="1">
        <v>4783</v>
      </c>
      <c r="C2452" s="1">
        <v>0</v>
      </c>
      <c r="D2452"/>
      <c r="E2452"/>
    </row>
    <row r="2453" spans="1:5" x14ac:dyDescent="0.3">
      <c r="A2453" s="9" t="s">
        <v>1216</v>
      </c>
      <c r="B2453" s="1">
        <v>10753.54</v>
      </c>
      <c r="C2453" s="1">
        <v>0</v>
      </c>
      <c r="D2453"/>
      <c r="E2453"/>
    </row>
    <row r="2454" spans="1:5" x14ac:dyDescent="0.3">
      <c r="A2454" s="9" t="s">
        <v>542</v>
      </c>
      <c r="B2454" s="1">
        <v>12957.000000000466</v>
      </c>
      <c r="C2454" s="1">
        <v>0</v>
      </c>
      <c r="D2454"/>
      <c r="E2454"/>
    </row>
    <row r="2455" spans="1:5" x14ac:dyDescent="0.3">
      <c r="A2455" s="9" t="s">
        <v>2041</v>
      </c>
      <c r="B2455" s="1">
        <v>0</v>
      </c>
      <c r="C2455" s="1">
        <v>0</v>
      </c>
      <c r="D2455"/>
      <c r="E2455"/>
    </row>
    <row r="2456" spans="1:5" x14ac:dyDescent="0.3">
      <c r="A2456" s="9" t="s">
        <v>2042</v>
      </c>
      <c r="B2456" s="1">
        <v>-766426.28</v>
      </c>
      <c r="C2456" s="1">
        <v>0</v>
      </c>
      <c r="D2456"/>
      <c r="E2456"/>
    </row>
    <row r="2457" spans="1:5" x14ac:dyDescent="0.3">
      <c r="A2457" s="9" t="s">
        <v>2043</v>
      </c>
      <c r="B2457" s="1">
        <v>-51564.000000000015</v>
      </c>
      <c r="C2457" s="1">
        <v>0</v>
      </c>
      <c r="D2457"/>
      <c r="E2457"/>
    </row>
    <row r="2458" spans="1:5" x14ac:dyDescent="0.3">
      <c r="A2458" s="9" t="s">
        <v>2044</v>
      </c>
      <c r="B2458" s="1">
        <v>-38496.000000000007</v>
      </c>
      <c r="C2458" s="1">
        <v>0</v>
      </c>
      <c r="D2458"/>
      <c r="E2458"/>
    </row>
    <row r="2459" spans="1:5" x14ac:dyDescent="0.3">
      <c r="A2459" s="9" t="s">
        <v>2045</v>
      </c>
      <c r="B2459" s="1">
        <v>73023.16000000108</v>
      </c>
      <c r="C2459" s="1">
        <v>0</v>
      </c>
      <c r="D2459"/>
      <c r="E2459"/>
    </row>
    <row r="2460" spans="1:5" x14ac:dyDescent="0.3">
      <c r="A2460" s="9" t="s">
        <v>2046</v>
      </c>
      <c r="B2460" s="1">
        <v>-1648.08</v>
      </c>
      <c r="C2460" s="1">
        <v>0</v>
      </c>
      <c r="D2460"/>
      <c r="E2460"/>
    </row>
    <row r="2461" spans="1:5" x14ac:dyDescent="0.3">
      <c r="A2461" s="9" t="s">
        <v>2047</v>
      </c>
      <c r="B2461" s="1">
        <v>-4.0927261579781771E-12</v>
      </c>
      <c r="C2461" s="1">
        <v>0</v>
      </c>
      <c r="D2461"/>
      <c r="E2461"/>
    </row>
    <row r="2462" spans="1:5" x14ac:dyDescent="0.3">
      <c r="A2462" s="9" t="s">
        <v>2048</v>
      </c>
      <c r="B2462" s="1">
        <v>4.5474735088646412E-13</v>
      </c>
      <c r="C2462" s="1">
        <v>0</v>
      </c>
      <c r="D2462"/>
      <c r="E2462"/>
    </row>
    <row r="2463" spans="1:5" x14ac:dyDescent="0.3">
      <c r="A2463" s="9" t="s">
        <v>2049</v>
      </c>
      <c r="B2463" s="1">
        <v>-4.5474735088646412E-13</v>
      </c>
      <c r="C2463" s="1">
        <v>0</v>
      </c>
      <c r="D2463"/>
      <c r="E2463"/>
    </row>
    <row r="2464" spans="1:5" x14ac:dyDescent="0.3">
      <c r="A2464" s="9" t="s">
        <v>2050</v>
      </c>
      <c r="B2464" s="1">
        <v>-2.7284841053187847E-12</v>
      </c>
      <c r="C2464" s="1">
        <v>0</v>
      </c>
      <c r="D2464"/>
      <c r="E2464"/>
    </row>
    <row r="2465" spans="1:5" x14ac:dyDescent="0.3">
      <c r="A2465" s="9" t="s">
        <v>2051</v>
      </c>
      <c r="B2465" s="1">
        <v>0</v>
      </c>
      <c r="C2465" s="1">
        <v>0</v>
      </c>
      <c r="D2465"/>
      <c r="E2465"/>
    </row>
    <row r="2466" spans="1:5" x14ac:dyDescent="0.3">
      <c r="A2466" s="9" t="s">
        <v>2052</v>
      </c>
      <c r="B2466" s="1">
        <v>1199.9599999999991</v>
      </c>
      <c r="C2466" s="1">
        <v>0</v>
      </c>
      <c r="D2466"/>
      <c r="E2466"/>
    </row>
    <row r="2467" spans="1:5" x14ac:dyDescent="0.3">
      <c r="A2467" s="9" t="s">
        <v>2053</v>
      </c>
      <c r="B2467" s="1">
        <v>9.0949470177292824E-13</v>
      </c>
      <c r="C2467" s="1">
        <v>0</v>
      </c>
      <c r="D2467"/>
      <c r="E2467"/>
    </row>
    <row r="2468" spans="1:5" x14ac:dyDescent="0.3">
      <c r="A2468" s="9" t="s">
        <v>2054</v>
      </c>
      <c r="B2468" s="1">
        <v>1.8189894035458565E-12</v>
      </c>
      <c r="C2468" s="1">
        <v>0</v>
      </c>
      <c r="D2468"/>
      <c r="E2468"/>
    </row>
    <row r="2469" spans="1:5" x14ac:dyDescent="0.3">
      <c r="A2469" s="9" t="s">
        <v>2055</v>
      </c>
      <c r="B2469" s="1">
        <v>4.5474735088646412E-13</v>
      </c>
      <c r="C2469" s="1">
        <v>0</v>
      </c>
      <c r="D2469"/>
      <c r="E2469"/>
    </row>
    <row r="2470" spans="1:5" x14ac:dyDescent="0.3">
      <c r="A2470" s="9" t="s">
        <v>2056</v>
      </c>
      <c r="B2470" s="1">
        <v>-1.8189894035458565E-12</v>
      </c>
      <c r="C2470" s="1">
        <v>0</v>
      </c>
      <c r="D2470"/>
      <c r="E2470"/>
    </row>
    <row r="2471" spans="1:5" x14ac:dyDescent="0.3">
      <c r="A2471" s="9" t="s">
        <v>2057</v>
      </c>
      <c r="B2471" s="1">
        <v>-20510.989999999998</v>
      </c>
      <c r="C2471" s="1">
        <v>0</v>
      </c>
      <c r="D2471"/>
      <c r="E2471"/>
    </row>
    <row r="2472" spans="1:5" x14ac:dyDescent="0.3">
      <c r="A2472" s="9" t="s">
        <v>2058</v>
      </c>
      <c r="B2472" s="1">
        <v>-11796.48</v>
      </c>
      <c r="C2472" s="1">
        <v>0</v>
      </c>
      <c r="D2472"/>
      <c r="E2472"/>
    </row>
    <row r="2473" spans="1:5" x14ac:dyDescent="0.3">
      <c r="A2473" s="9" t="s">
        <v>545</v>
      </c>
      <c r="B2473" s="1">
        <v>-180.51000000018394</v>
      </c>
      <c r="C2473" s="1">
        <v>0</v>
      </c>
      <c r="D2473"/>
      <c r="E2473"/>
    </row>
    <row r="2474" spans="1:5" x14ac:dyDescent="0.3">
      <c r="A2474" s="9" t="s">
        <v>546</v>
      </c>
      <c r="B2474" s="1">
        <v>30430.2</v>
      </c>
      <c r="C2474" s="1">
        <v>0</v>
      </c>
      <c r="D2474"/>
      <c r="E2474"/>
    </row>
    <row r="2475" spans="1:5" x14ac:dyDescent="0.3">
      <c r="A2475" s="9" t="s">
        <v>2059</v>
      </c>
      <c r="B2475" s="1">
        <v>43354.660000000498</v>
      </c>
      <c r="C2475" s="1">
        <v>0</v>
      </c>
      <c r="D2475"/>
      <c r="E2475"/>
    </row>
    <row r="2476" spans="1:5" x14ac:dyDescent="0.3">
      <c r="A2476" s="9" t="s">
        <v>2060</v>
      </c>
      <c r="B2476" s="1">
        <v>-7543.0800000000008</v>
      </c>
      <c r="C2476" s="1">
        <v>0</v>
      </c>
      <c r="D2476"/>
      <c r="E2476"/>
    </row>
    <row r="2477" spans="1:5" x14ac:dyDescent="0.3">
      <c r="A2477" s="9" t="s">
        <v>2061</v>
      </c>
      <c r="B2477" s="1">
        <v>-49031.77</v>
      </c>
      <c r="C2477" s="1">
        <v>0</v>
      </c>
      <c r="D2477"/>
      <c r="E2477"/>
    </row>
    <row r="2478" spans="1:5" x14ac:dyDescent="0.3">
      <c r="A2478" s="9" t="s">
        <v>1221</v>
      </c>
      <c r="B2478" s="1">
        <v>-0.19000000000232831</v>
      </c>
      <c r="C2478" s="1">
        <v>0</v>
      </c>
      <c r="D2478"/>
      <c r="E2478"/>
    </row>
    <row r="2479" spans="1:5" x14ac:dyDescent="0.3">
      <c r="A2479" s="9" t="s">
        <v>2062</v>
      </c>
      <c r="B2479" s="1">
        <v>-2.2737367544323206E-12</v>
      </c>
      <c r="C2479" s="1">
        <v>0</v>
      </c>
      <c r="D2479"/>
      <c r="E2479"/>
    </row>
    <row r="2480" spans="1:5" x14ac:dyDescent="0.3">
      <c r="A2480" s="9" t="s">
        <v>2063</v>
      </c>
      <c r="B2480" s="1">
        <v>0</v>
      </c>
      <c r="C2480" s="1">
        <v>0</v>
      </c>
      <c r="D2480"/>
      <c r="E2480"/>
    </row>
    <row r="2481" spans="1:5" x14ac:dyDescent="0.3">
      <c r="A2481" s="9" t="s">
        <v>2064</v>
      </c>
      <c r="B2481" s="1">
        <v>4.5474735088646412E-13</v>
      </c>
      <c r="C2481" s="1">
        <v>0</v>
      </c>
      <c r="D2481"/>
      <c r="E2481"/>
    </row>
    <row r="2482" spans="1:5" x14ac:dyDescent="0.3">
      <c r="A2482" s="9" t="s">
        <v>1222</v>
      </c>
      <c r="B2482" s="1">
        <v>-7.2759576141834259E-12</v>
      </c>
      <c r="C2482" s="1">
        <v>0</v>
      </c>
      <c r="D2482"/>
      <c r="E2482"/>
    </row>
    <row r="2483" spans="1:5" x14ac:dyDescent="0.3">
      <c r="A2483" s="9" t="s">
        <v>2065</v>
      </c>
      <c r="B2483" s="1">
        <v>0</v>
      </c>
      <c r="C2483" s="1">
        <v>0</v>
      </c>
      <c r="D2483"/>
      <c r="E2483"/>
    </row>
    <row r="2484" spans="1:5" x14ac:dyDescent="0.3">
      <c r="A2484" s="9" t="s">
        <v>2066</v>
      </c>
      <c r="B2484" s="1">
        <v>4.5474735088646412E-13</v>
      </c>
      <c r="C2484" s="1">
        <v>0</v>
      </c>
      <c r="D2484"/>
      <c r="E2484"/>
    </row>
    <row r="2485" spans="1:5" x14ac:dyDescent="0.3">
      <c r="A2485" s="9" t="s">
        <v>2067</v>
      </c>
      <c r="B2485" s="1">
        <v>1.8189894035458565E-12</v>
      </c>
      <c r="C2485" s="1">
        <v>0</v>
      </c>
      <c r="D2485"/>
      <c r="E2485"/>
    </row>
    <row r="2486" spans="1:5" x14ac:dyDescent="0.3">
      <c r="A2486" s="9" t="s">
        <v>2068</v>
      </c>
      <c r="B2486" s="1">
        <v>0</v>
      </c>
      <c r="C2486" s="1">
        <v>0</v>
      </c>
      <c r="D2486"/>
      <c r="E2486"/>
    </row>
    <row r="2487" spans="1:5" x14ac:dyDescent="0.3">
      <c r="A2487" s="9" t="s">
        <v>551</v>
      </c>
      <c r="B2487" s="1">
        <v>1.0200000000040745</v>
      </c>
      <c r="C2487" s="1">
        <v>0</v>
      </c>
      <c r="D2487"/>
      <c r="E2487"/>
    </row>
    <row r="2488" spans="1:5" x14ac:dyDescent="0.3">
      <c r="A2488" s="9" t="s">
        <v>2069</v>
      </c>
      <c r="B2488" s="1">
        <v>84577.329999999958</v>
      </c>
      <c r="C2488" s="1">
        <v>0</v>
      </c>
      <c r="D2488"/>
      <c r="E2488"/>
    </row>
    <row r="2489" spans="1:5" x14ac:dyDescent="0.3">
      <c r="A2489" s="9" t="s">
        <v>2070</v>
      </c>
      <c r="B2489" s="1">
        <v>-16201.500000000004</v>
      </c>
      <c r="C2489" s="1">
        <v>0</v>
      </c>
      <c r="D2489"/>
      <c r="E2489"/>
    </row>
    <row r="2490" spans="1:5" x14ac:dyDescent="0.3">
      <c r="A2490" s="9" t="s">
        <v>2071</v>
      </c>
      <c r="B2490" s="1">
        <v>4.5474735088646412E-12</v>
      </c>
      <c r="C2490" s="1">
        <v>0</v>
      </c>
      <c r="D2490"/>
      <c r="E2490"/>
    </row>
    <row r="2491" spans="1:5" x14ac:dyDescent="0.3">
      <c r="A2491" s="9" t="s">
        <v>2072</v>
      </c>
      <c r="B2491" s="1">
        <v>4.5474735088646412E-13</v>
      </c>
      <c r="C2491" s="1">
        <v>0</v>
      </c>
      <c r="D2491"/>
      <c r="E2491"/>
    </row>
    <row r="2492" spans="1:5" x14ac:dyDescent="0.3">
      <c r="A2492" s="9" t="s">
        <v>2073</v>
      </c>
      <c r="B2492" s="1">
        <v>-2.2737367544323206E-12</v>
      </c>
      <c r="C2492" s="1">
        <v>0</v>
      </c>
      <c r="D2492"/>
      <c r="E2492"/>
    </row>
    <row r="2493" spans="1:5" x14ac:dyDescent="0.3">
      <c r="A2493" s="9" t="s">
        <v>2074</v>
      </c>
      <c r="B2493" s="1">
        <v>4.5474735088646412E-13</v>
      </c>
      <c r="C2493" s="1">
        <v>0</v>
      </c>
      <c r="D2493"/>
      <c r="E2493"/>
    </row>
    <row r="2494" spans="1:5" x14ac:dyDescent="0.3">
      <c r="A2494" s="9" t="s">
        <v>2075</v>
      </c>
      <c r="B2494" s="1">
        <v>0</v>
      </c>
      <c r="C2494" s="1">
        <v>0</v>
      </c>
      <c r="D2494"/>
      <c r="E2494"/>
    </row>
    <row r="2495" spans="1:5" x14ac:dyDescent="0.3">
      <c r="A2495" s="9" t="s">
        <v>2076</v>
      </c>
      <c r="B2495" s="1">
        <v>1500</v>
      </c>
      <c r="C2495" s="1">
        <v>0</v>
      </c>
      <c r="D2495"/>
      <c r="E2495"/>
    </row>
    <row r="2496" spans="1:5" x14ac:dyDescent="0.3">
      <c r="A2496" s="9" t="s">
        <v>2077</v>
      </c>
      <c r="B2496" s="1">
        <v>-9.0949470177292824E-13</v>
      </c>
      <c r="C2496" s="1">
        <v>0</v>
      </c>
      <c r="D2496"/>
      <c r="E2496"/>
    </row>
    <row r="2497" spans="1:5" x14ac:dyDescent="0.3">
      <c r="A2497" s="9" t="s">
        <v>2078</v>
      </c>
      <c r="B2497" s="1">
        <v>-0.13999999999987267</v>
      </c>
      <c r="C2497" s="1">
        <v>0</v>
      </c>
      <c r="D2497"/>
      <c r="E2497"/>
    </row>
    <row r="2498" spans="1:5" x14ac:dyDescent="0.3">
      <c r="A2498" s="9" t="s">
        <v>2079</v>
      </c>
      <c r="B2498" s="1">
        <v>-156945.69</v>
      </c>
      <c r="C2498" s="1">
        <v>0</v>
      </c>
      <c r="D2498"/>
      <c r="E2498"/>
    </row>
    <row r="2499" spans="1:5" x14ac:dyDescent="0.3">
      <c r="A2499" s="9" t="s">
        <v>2080</v>
      </c>
      <c r="B2499" s="1">
        <v>-19527.760000000006</v>
      </c>
      <c r="C2499" s="1">
        <v>0</v>
      </c>
      <c r="D2499"/>
      <c r="E2499"/>
    </row>
    <row r="2500" spans="1:5" x14ac:dyDescent="0.3">
      <c r="A2500" s="9" t="s">
        <v>2081</v>
      </c>
      <c r="B2500" s="1">
        <v>-12414.13</v>
      </c>
      <c r="C2500" s="1">
        <v>0</v>
      </c>
      <c r="D2500"/>
      <c r="E2500"/>
    </row>
    <row r="2501" spans="1:5" x14ac:dyDescent="0.3">
      <c r="A2501" s="9" t="s">
        <v>2082</v>
      </c>
      <c r="B2501" s="1">
        <v>5.4569682106375694E-12</v>
      </c>
      <c r="C2501" s="1">
        <v>0</v>
      </c>
      <c r="D2501"/>
      <c r="E2501"/>
    </row>
    <row r="2502" spans="1:5" x14ac:dyDescent="0.3">
      <c r="A2502" s="9" t="s">
        <v>2083</v>
      </c>
      <c r="B2502" s="1">
        <v>0</v>
      </c>
      <c r="C2502" s="1">
        <v>0</v>
      </c>
      <c r="D2502"/>
      <c r="E2502"/>
    </row>
    <row r="2503" spans="1:5" x14ac:dyDescent="0.3">
      <c r="A2503" s="9" t="s">
        <v>2084</v>
      </c>
      <c r="B2503" s="1">
        <v>0</v>
      </c>
      <c r="C2503" s="1">
        <v>0</v>
      </c>
      <c r="D2503"/>
      <c r="E2503"/>
    </row>
    <row r="2504" spans="1:5" x14ac:dyDescent="0.3">
      <c r="A2504" s="9" t="s">
        <v>2085</v>
      </c>
      <c r="B2504" s="1">
        <v>393.61000000001513</v>
      </c>
      <c r="C2504" s="1">
        <v>0</v>
      </c>
      <c r="D2504"/>
      <c r="E2504"/>
    </row>
    <row r="2505" spans="1:5" x14ac:dyDescent="0.3">
      <c r="A2505" s="9" t="s">
        <v>557</v>
      </c>
      <c r="B2505" s="1">
        <v>-381052.87000000017</v>
      </c>
      <c r="C2505" s="1">
        <v>0</v>
      </c>
      <c r="D2505"/>
      <c r="E2505"/>
    </row>
    <row r="2506" spans="1:5" x14ac:dyDescent="0.3">
      <c r="A2506" s="9" t="s">
        <v>2086</v>
      </c>
      <c r="B2506" s="1">
        <v>-23575.8</v>
      </c>
      <c r="C2506" s="1">
        <v>0</v>
      </c>
      <c r="D2506"/>
      <c r="E2506"/>
    </row>
    <row r="2507" spans="1:5" x14ac:dyDescent="0.3">
      <c r="A2507" s="9" t="s">
        <v>2087</v>
      </c>
      <c r="B2507" s="1">
        <v>-14633.5</v>
      </c>
      <c r="C2507" s="1">
        <v>0</v>
      </c>
      <c r="D2507"/>
      <c r="E2507"/>
    </row>
    <row r="2508" spans="1:5" x14ac:dyDescent="0.3">
      <c r="A2508" s="9" t="s">
        <v>2088</v>
      </c>
      <c r="B2508" s="1">
        <v>-4.5474735088646412E-13</v>
      </c>
      <c r="C2508" s="1">
        <v>0</v>
      </c>
      <c r="D2508"/>
      <c r="E2508"/>
    </row>
    <row r="2509" spans="1:5" x14ac:dyDescent="0.3">
      <c r="A2509" s="9" t="s">
        <v>2089</v>
      </c>
      <c r="B2509" s="1">
        <v>0</v>
      </c>
      <c r="C2509" s="1">
        <v>0</v>
      </c>
      <c r="D2509"/>
      <c r="E2509"/>
    </row>
    <row r="2510" spans="1:5" x14ac:dyDescent="0.3">
      <c r="A2510" s="9" t="s">
        <v>2090</v>
      </c>
      <c r="B2510" s="1">
        <v>7.2759576141834259E-12</v>
      </c>
      <c r="C2510" s="1">
        <v>0</v>
      </c>
      <c r="D2510"/>
      <c r="E2510"/>
    </row>
    <row r="2511" spans="1:5" x14ac:dyDescent="0.3">
      <c r="A2511" s="9" t="s">
        <v>560</v>
      </c>
      <c r="B2511" s="1">
        <v>0</v>
      </c>
      <c r="C2511" s="1">
        <v>0</v>
      </c>
      <c r="D2511"/>
      <c r="E2511"/>
    </row>
    <row r="2512" spans="1:5" x14ac:dyDescent="0.3">
      <c r="A2512" s="9" t="s">
        <v>2091</v>
      </c>
      <c r="B2512" s="1">
        <v>2809.5399999999499</v>
      </c>
      <c r="C2512" s="1">
        <v>0</v>
      </c>
      <c r="D2512"/>
      <c r="E2512"/>
    </row>
    <row r="2513" spans="1:5" x14ac:dyDescent="0.3">
      <c r="A2513" s="9" t="s">
        <v>2092</v>
      </c>
      <c r="B2513" s="1">
        <v>-60000.000000000044</v>
      </c>
      <c r="C2513" s="1">
        <v>0</v>
      </c>
      <c r="D2513"/>
      <c r="E2513"/>
    </row>
    <row r="2514" spans="1:5" x14ac:dyDescent="0.3">
      <c r="A2514" s="9" t="s">
        <v>561</v>
      </c>
      <c r="B2514" s="1">
        <v>0.18000000000392902</v>
      </c>
      <c r="C2514" s="1">
        <v>0</v>
      </c>
      <c r="D2514"/>
      <c r="E2514"/>
    </row>
    <row r="2515" spans="1:5" x14ac:dyDescent="0.3">
      <c r="A2515" s="9" t="s">
        <v>2093</v>
      </c>
      <c r="B2515" s="1">
        <v>-1289862.4100000008</v>
      </c>
      <c r="C2515" s="1">
        <v>0</v>
      </c>
      <c r="D2515"/>
      <c r="E2515"/>
    </row>
    <row r="2516" spans="1:5" x14ac:dyDescent="0.3">
      <c r="A2516" s="9" t="s">
        <v>2094</v>
      </c>
      <c r="B2516" s="1">
        <v>-108644.44000000005</v>
      </c>
      <c r="C2516" s="1">
        <v>0</v>
      </c>
      <c r="D2516"/>
      <c r="E2516"/>
    </row>
    <row r="2517" spans="1:5" x14ac:dyDescent="0.3">
      <c r="A2517" s="9" t="s">
        <v>2095</v>
      </c>
      <c r="B2517" s="1">
        <v>-47700.5</v>
      </c>
      <c r="C2517" s="1">
        <v>0</v>
      </c>
      <c r="D2517"/>
      <c r="E2517"/>
    </row>
    <row r="2518" spans="1:5" x14ac:dyDescent="0.3">
      <c r="A2518" s="9" t="s">
        <v>2096</v>
      </c>
      <c r="B2518" s="1">
        <v>48065.559999998659</v>
      </c>
      <c r="C2518" s="1">
        <v>0</v>
      </c>
      <c r="D2518"/>
      <c r="E2518"/>
    </row>
    <row r="2519" spans="1:5" x14ac:dyDescent="0.3">
      <c r="A2519" s="9" t="s">
        <v>2097</v>
      </c>
      <c r="B2519" s="1">
        <v>2.2737367544323206E-12</v>
      </c>
      <c r="C2519" s="1">
        <v>0</v>
      </c>
      <c r="D2519"/>
      <c r="E2519"/>
    </row>
    <row r="2520" spans="1:5" x14ac:dyDescent="0.3">
      <c r="A2520" s="9" t="s">
        <v>2098</v>
      </c>
      <c r="B2520" s="1">
        <v>-3.637978807091713E-12</v>
      </c>
      <c r="C2520" s="1">
        <v>0</v>
      </c>
      <c r="D2520"/>
      <c r="E2520"/>
    </row>
    <row r="2521" spans="1:5" x14ac:dyDescent="0.3">
      <c r="A2521" s="9" t="s">
        <v>2099</v>
      </c>
      <c r="B2521" s="1">
        <v>-5.4569682106375694E-12</v>
      </c>
      <c r="C2521" s="1">
        <v>0</v>
      </c>
      <c r="D2521"/>
      <c r="E2521"/>
    </row>
    <row r="2522" spans="1:5" x14ac:dyDescent="0.3">
      <c r="A2522" s="9" t="s">
        <v>2100</v>
      </c>
      <c r="B2522" s="1">
        <v>25196.999999999996</v>
      </c>
      <c r="C2522" s="1">
        <v>0</v>
      </c>
      <c r="D2522"/>
      <c r="E2522"/>
    </row>
    <row r="2523" spans="1:5" x14ac:dyDescent="0.3">
      <c r="A2523" s="9" t="s">
        <v>2101</v>
      </c>
      <c r="B2523" s="1">
        <v>4.5474735088646412E-13</v>
      </c>
      <c r="C2523" s="1">
        <v>0</v>
      </c>
      <c r="D2523"/>
      <c r="E2523"/>
    </row>
    <row r="2524" spans="1:5" x14ac:dyDescent="0.3">
      <c r="A2524" s="9" t="s">
        <v>2102</v>
      </c>
      <c r="B2524" s="1">
        <v>1.3642420526593924E-12</v>
      </c>
      <c r="C2524" s="1">
        <v>0</v>
      </c>
      <c r="D2524"/>
      <c r="E2524"/>
    </row>
    <row r="2525" spans="1:5" x14ac:dyDescent="0.3">
      <c r="A2525" s="9" t="s">
        <v>2103</v>
      </c>
      <c r="B2525" s="1">
        <v>19016.029999999992</v>
      </c>
      <c r="C2525" s="1">
        <v>0</v>
      </c>
      <c r="D2525"/>
      <c r="E2525"/>
    </row>
    <row r="2526" spans="1:5" x14ac:dyDescent="0.3">
      <c r="A2526" s="9" t="s">
        <v>564</v>
      </c>
      <c r="B2526" s="1">
        <v>-163967.05000000002</v>
      </c>
      <c r="C2526" s="1">
        <v>0</v>
      </c>
      <c r="D2526"/>
      <c r="E2526"/>
    </row>
    <row r="2527" spans="1:5" x14ac:dyDescent="0.3">
      <c r="A2527" s="9" t="s">
        <v>2104</v>
      </c>
      <c r="B2527" s="1">
        <v>-11434.55</v>
      </c>
      <c r="C2527" s="1">
        <v>0</v>
      </c>
      <c r="D2527"/>
      <c r="E2527"/>
    </row>
    <row r="2528" spans="1:5" x14ac:dyDescent="0.3">
      <c r="A2528" s="9" t="s">
        <v>2105</v>
      </c>
      <c r="B2528" s="1">
        <v>-4.5474735088646412E-13</v>
      </c>
      <c r="C2528" s="1">
        <v>0</v>
      </c>
      <c r="D2528"/>
      <c r="E2528"/>
    </row>
    <row r="2529" spans="1:5" x14ac:dyDescent="0.3">
      <c r="A2529" s="9" t="s">
        <v>2106</v>
      </c>
      <c r="B2529" s="1">
        <v>9.0949470177292824E-13</v>
      </c>
      <c r="C2529" s="1">
        <v>0</v>
      </c>
      <c r="D2529"/>
      <c r="E2529"/>
    </row>
    <row r="2530" spans="1:5" x14ac:dyDescent="0.3">
      <c r="A2530" s="9" t="s">
        <v>2107</v>
      </c>
      <c r="B2530" s="1">
        <v>9.0951551845463996E-15</v>
      </c>
      <c r="C2530" s="1">
        <v>0</v>
      </c>
      <c r="D2530"/>
      <c r="E2530"/>
    </row>
    <row r="2531" spans="1:5" x14ac:dyDescent="0.3">
      <c r="A2531" s="9" t="s">
        <v>2108</v>
      </c>
      <c r="B2531" s="1">
        <v>1.9000000000014552</v>
      </c>
      <c r="C2531" s="1">
        <v>0</v>
      </c>
      <c r="D2531"/>
      <c r="E2531"/>
    </row>
    <row r="2532" spans="1:5" x14ac:dyDescent="0.3">
      <c r="A2532" s="9" t="s">
        <v>2109</v>
      </c>
      <c r="B2532" s="1">
        <v>3221.7700000000004</v>
      </c>
      <c r="C2532" s="1">
        <v>0</v>
      </c>
      <c r="D2532"/>
      <c r="E2532"/>
    </row>
    <row r="2533" spans="1:5" x14ac:dyDescent="0.3">
      <c r="A2533" s="9" t="s">
        <v>2110</v>
      </c>
      <c r="B2533" s="1">
        <v>1169.3800000000774</v>
      </c>
      <c r="C2533" s="1">
        <v>0</v>
      </c>
      <c r="D2533"/>
      <c r="E2533"/>
    </row>
    <row r="2534" spans="1:5" x14ac:dyDescent="0.3">
      <c r="A2534" s="9" t="s">
        <v>2111</v>
      </c>
      <c r="B2534" s="1">
        <v>18613.899999999965</v>
      </c>
      <c r="C2534" s="1">
        <v>0</v>
      </c>
      <c r="D2534"/>
      <c r="E2534"/>
    </row>
    <row r="2535" spans="1:5" x14ac:dyDescent="0.3">
      <c r="A2535" s="9" t="s">
        <v>2112</v>
      </c>
      <c r="B2535" s="1">
        <v>-675674.69999999879</v>
      </c>
      <c r="C2535" s="1">
        <v>0</v>
      </c>
      <c r="D2535"/>
      <c r="E2535"/>
    </row>
    <row r="2536" spans="1:5" x14ac:dyDescent="0.3">
      <c r="A2536" s="9" t="s">
        <v>2113</v>
      </c>
      <c r="B2536" s="1">
        <v>-67032.399999999878</v>
      </c>
      <c r="C2536" s="1">
        <v>0</v>
      </c>
      <c r="D2536"/>
      <c r="E2536"/>
    </row>
    <row r="2537" spans="1:5" x14ac:dyDescent="0.3">
      <c r="A2537" s="9" t="s">
        <v>2114</v>
      </c>
      <c r="B2537" s="1">
        <v>-24136.560000000001</v>
      </c>
      <c r="C2537" s="1">
        <v>0</v>
      </c>
      <c r="D2537"/>
      <c r="E2537"/>
    </row>
    <row r="2538" spans="1:5" x14ac:dyDescent="0.3">
      <c r="A2538" s="9" t="s">
        <v>2115</v>
      </c>
      <c r="B2538" s="1">
        <v>1.8189894035458565E-12</v>
      </c>
      <c r="C2538" s="1">
        <v>0</v>
      </c>
      <c r="D2538"/>
      <c r="E2538"/>
    </row>
    <row r="2539" spans="1:5" x14ac:dyDescent="0.3">
      <c r="A2539" s="9" t="s">
        <v>2116</v>
      </c>
      <c r="B2539" s="1">
        <v>5000</v>
      </c>
      <c r="C2539" s="1">
        <v>0</v>
      </c>
      <c r="D2539"/>
      <c r="E2539"/>
    </row>
    <row r="2540" spans="1:5" x14ac:dyDescent="0.3">
      <c r="A2540" s="9" t="s">
        <v>2117</v>
      </c>
      <c r="B2540" s="1">
        <v>0</v>
      </c>
      <c r="C2540" s="1">
        <v>0</v>
      </c>
      <c r="D2540"/>
      <c r="E2540"/>
    </row>
    <row r="2541" spans="1:5" x14ac:dyDescent="0.3">
      <c r="A2541" s="9" t="s">
        <v>569</v>
      </c>
      <c r="B2541" s="1">
        <v>0</v>
      </c>
      <c r="C2541" s="1">
        <v>0</v>
      </c>
      <c r="D2541"/>
      <c r="E2541"/>
    </row>
    <row r="2542" spans="1:5" x14ac:dyDescent="0.3">
      <c r="A2542" s="9" t="s">
        <v>2118</v>
      </c>
      <c r="B2542" s="1">
        <v>0</v>
      </c>
      <c r="C2542" s="1">
        <v>0</v>
      </c>
      <c r="D2542"/>
      <c r="E2542"/>
    </row>
    <row r="2543" spans="1:5" x14ac:dyDescent="0.3">
      <c r="A2543" s="9" t="s">
        <v>2119</v>
      </c>
      <c r="B2543" s="1">
        <v>-270130.98999999964</v>
      </c>
      <c r="C2543" s="1">
        <v>0</v>
      </c>
      <c r="D2543"/>
      <c r="E2543"/>
    </row>
    <row r="2544" spans="1:5" x14ac:dyDescent="0.3">
      <c r="A2544" s="9" t="s">
        <v>2120</v>
      </c>
      <c r="B2544" s="1">
        <v>-15644.519999999942</v>
      </c>
      <c r="C2544" s="1">
        <v>0</v>
      </c>
      <c r="D2544"/>
      <c r="E2544"/>
    </row>
    <row r="2545" spans="1:5" x14ac:dyDescent="0.3">
      <c r="A2545" s="9" t="s">
        <v>2121</v>
      </c>
      <c r="B2545" s="1">
        <v>-15963.500000000002</v>
      </c>
      <c r="C2545" s="1">
        <v>0</v>
      </c>
      <c r="D2545"/>
      <c r="E2545"/>
    </row>
    <row r="2546" spans="1:5" x14ac:dyDescent="0.3">
      <c r="A2546" s="9" t="s">
        <v>2122</v>
      </c>
      <c r="B2546" s="1">
        <v>-4.5474735088646412E-13</v>
      </c>
      <c r="C2546" s="1">
        <v>0</v>
      </c>
      <c r="D2546"/>
      <c r="E2546"/>
    </row>
    <row r="2547" spans="1:5" x14ac:dyDescent="0.3">
      <c r="A2547" s="9" t="s">
        <v>2123</v>
      </c>
      <c r="B2547" s="1">
        <v>875</v>
      </c>
      <c r="C2547" s="1">
        <v>0</v>
      </c>
      <c r="D2547"/>
      <c r="E2547"/>
    </row>
    <row r="2548" spans="1:5" x14ac:dyDescent="0.3">
      <c r="A2548" s="9" t="s">
        <v>573</v>
      </c>
      <c r="B2548" s="1">
        <v>-1.1600000000034925</v>
      </c>
      <c r="C2548" s="1">
        <v>0</v>
      </c>
      <c r="D2548"/>
      <c r="E2548"/>
    </row>
    <row r="2549" spans="1:5" x14ac:dyDescent="0.3">
      <c r="A2549" s="9" t="s">
        <v>2124</v>
      </c>
      <c r="B2549" s="1">
        <v>-319366.1099999994</v>
      </c>
      <c r="C2549" s="1">
        <v>0</v>
      </c>
      <c r="D2549"/>
      <c r="E2549"/>
    </row>
    <row r="2550" spans="1:5" x14ac:dyDescent="0.3">
      <c r="A2550" s="9" t="s">
        <v>2125</v>
      </c>
      <c r="B2550" s="1">
        <v>-17239.840000000084</v>
      </c>
      <c r="C2550" s="1">
        <v>0</v>
      </c>
      <c r="D2550"/>
      <c r="E2550"/>
    </row>
    <row r="2551" spans="1:5" x14ac:dyDescent="0.3">
      <c r="A2551" s="9" t="s">
        <v>2126</v>
      </c>
      <c r="B2551" s="1">
        <v>-19268.000000000004</v>
      </c>
      <c r="C2551" s="1">
        <v>0</v>
      </c>
      <c r="D2551"/>
      <c r="E2551"/>
    </row>
    <row r="2552" spans="1:5" x14ac:dyDescent="0.3">
      <c r="A2552" s="9" t="s">
        <v>2127</v>
      </c>
      <c r="B2552" s="1">
        <v>-3.637978807091713E-12</v>
      </c>
      <c r="C2552" s="1">
        <v>0</v>
      </c>
      <c r="D2552"/>
      <c r="E2552"/>
    </row>
    <row r="2553" spans="1:5" x14ac:dyDescent="0.3">
      <c r="A2553" s="9" t="s">
        <v>577</v>
      </c>
      <c r="B2553" s="1">
        <v>-2.7284841053187847E-12</v>
      </c>
      <c r="C2553" s="1">
        <v>0</v>
      </c>
      <c r="D2553"/>
      <c r="E2553"/>
    </row>
    <row r="2554" spans="1:5" x14ac:dyDescent="0.3">
      <c r="A2554" s="9" t="s">
        <v>2128</v>
      </c>
      <c r="B2554" s="1">
        <v>0</v>
      </c>
      <c r="C2554" s="1">
        <v>0</v>
      </c>
      <c r="D2554"/>
      <c r="E2554"/>
    </row>
    <row r="2555" spans="1:5" x14ac:dyDescent="0.3">
      <c r="A2555" s="9" t="s">
        <v>2129</v>
      </c>
      <c r="B2555" s="1">
        <v>3.1832314562052488E-12</v>
      </c>
      <c r="C2555" s="1">
        <v>0</v>
      </c>
      <c r="D2555"/>
      <c r="E2555"/>
    </row>
    <row r="2556" spans="1:5" x14ac:dyDescent="0.3">
      <c r="A2556" s="9" t="s">
        <v>578</v>
      </c>
      <c r="B2556" s="1">
        <v>-0.20000000001164153</v>
      </c>
      <c r="C2556" s="1">
        <v>0</v>
      </c>
      <c r="D2556"/>
      <c r="E2556"/>
    </row>
    <row r="2557" spans="1:5" x14ac:dyDescent="0.3">
      <c r="A2557" s="9" t="s">
        <v>2130</v>
      </c>
      <c r="B2557" s="1">
        <v>-243414.08999999947</v>
      </c>
      <c r="C2557" s="1">
        <v>0</v>
      </c>
      <c r="D2557"/>
      <c r="E2557"/>
    </row>
    <row r="2558" spans="1:5" x14ac:dyDescent="0.3">
      <c r="A2558" s="9" t="s">
        <v>2131</v>
      </c>
      <c r="B2558" s="1">
        <v>-24927</v>
      </c>
      <c r="C2558" s="1">
        <v>0</v>
      </c>
      <c r="D2558"/>
      <c r="E2558"/>
    </row>
    <row r="2559" spans="1:5" x14ac:dyDescent="0.3">
      <c r="A2559" s="9" t="s">
        <v>2132</v>
      </c>
      <c r="B2559" s="1">
        <v>-2500</v>
      </c>
      <c r="C2559" s="1">
        <v>0</v>
      </c>
      <c r="D2559"/>
      <c r="E2559"/>
    </row>
    <row r="2560" spans="1:5" x14ac:dyDescent="0.3">
      <c r="A2560" s="9" t="s">
        <v>2133</v>
      </c>
      <c r="B2560" s="1">
        <v>9.0949470177292824E-13</v>
      </c>
      <c r="C2560" s="1">
        <v>0</v>
      </c>
      <c r="D2560"/>
      <c r="E2560"/>
    </row>
    <row r="2561" spans="1:5" x14ac:dyDescent="0.3">
      <c r="A2561" s="9" t="s">
        <v>2134</v>
      </c>
      <c r="B2561" s="1">
        <v>5.4569682106375694E-12</v>
      </c>
      <c r="C2561" s="1">
        <v>0</v>
      </c>
      <c r="D2561"/>
      <c r="E2561"/>
    </row>
    <row r="2562" spans="1:5" x14ac:dyDescent="0.3">
      <c r="A2562" s="9" t="s">
        <v>2135</v>
      </c>
      <c r="B2562" s="1">
        <v>-1.3642420526593924E-12</v>
      </c>
      <c r="C2562" s="1">
        <v>0</v>
      </c>
      <c r="D2562"/>
      <c r="E2562"/>
    </row>
    <row r="2563" spans="1:5" x14ac:dyDescent="0.3">
      <c r="A2563" s="9" t="s">
        <v>2136</v>
      </c>
      <c r="B2563" s="1">
        <v>-1.3642420526593924E-12</v>
      </c>
      <c r="C2563" s="1">
        <v>0</v>
      </c>
      <c r="D2563"/>
      <c r="E2563"/>
    </row>
    <row r="2564" spans="1:5" x14ac:dyDescent="0.3">
      <c r="A2564" s="9" t="s">
        <v>2137</v>
      </c>
      <c r="B2564" s="1">
        <v>10584.600000000035</v>
      </c>
      <c r="C2564" s="1">
        <v>0</v>
      </c>
      <c r="D2564"/>
      <c r="E2564"/>
    </row>
    <row r="2565" spans="1:5" x14ac:dyDescent="0.3">
      <c r="A2565" s="9" t="s">
        <v>584</v>
      </c>
      <c r="B2565" s="1">
        <v>-1367559.6300000018</v>
      </c>
      <c r="C2565" s="1">
        <v>0</v>
      </c>
      <c r="D2565"/>
      <c r="E2565"/>
    </row>
    <row r="2566" spans="1:5" x14ac:dyDescent="0.3">
      <c r="A2566" s="9" t="s">
        <v>2138</v>
      </c>
      <c r="B2566" s="1">
        <v>-98174.759999999937</v>
      </c>
      <c r="C2566" s="1">
        <v>0</v>
      </c>
      <c r="D2566"/>
      <c r="E2566"/>
    </row>
    <row r="2567" spans="1:5" x14ac:dyDescent="0.3">
      <c r="A2567" s="9" t="s">
        <v>2139</v>
      </c>
      <c r="B2567" s="1">
        <v>-27486</v>
      </c>
      <c r="C2567" s="1">
        <v>0</v>
      </c>
      <c r="D2567"/>
      <c r="E2567"/>
    </row>
    <row r="2568" spans="1:5" x14ac:dyDescent="0.3">
      <c r="A2568" s="9" t="s">
        <v>2140</v>
      </c>
      <c r="B2568" s="1">
        <v>-2.7284841053187847E-12</v>
      </c>
      <c r="C2568" s="1">
        <v>0</v>
      </c>
      <c r="D2568"/>
      <c r="E2568"/>
    </row>
    <row r="2569" spans="1:5" x14ac:dyDescent="0.3">
      <c r="A2569" s="9" t="s">
        <v>2141</v>
      </c>
      <c r="B2569" s="1">
        <v>7.2759576141834259E-12</v>
      </c>
      <c r="C2569" s="1">
        <v>0</v>
      </c>
      <c r="D2569"/>
      <c r="E2569"/>
    </row>
    <row r="2570" spans="1:5" x14ac:dyDescent="0.3">
      <c r="A2570" s="9" t="s">
        <v>2142</v>
      </c>
      <c r="B2570" s="1">
        <v>0</v>
      </c>
      <c r="C2570" s="1">
        <v>0</v>
      </c>
      <c r="D2570"/>
      <c r="E2570"/>
    </row>
    <row r="2571" spans="1:5" x14ac:dyDescent="0.3">
      <c r="A2571" s="9" t="s">
        <v>2143</v>
      </c>
      <c r="B2571" s="1">
        <v>0</v>
      </c>
      <c r="C2571" s="1">
        <v>0</v>
      </c>
      <c r="D2571"/>
      <c r="E2571"/>
    </row>
    <row r="2572" spans="1:5" x14ac:dyDescent="0.3">
      <c r="A2572" s="9" t="s">
        <v>2144</v>
      </c>
      <c r="B2572" s="1">
        <v>0</v>
      </c>
      <c r="C2572" s="1">
        <v>0</v>
      </c>
      <c r="D2572"/>
      <c r="E2572"/>
    </row>
    <row r="2573" spans="1:5" x14ac:dyDescent="0.3">
      <c r="A2573" s="9" t="s">
        <v>2145</v>
      </c>
      <c r="B2573" s="1">
        <v>0</v>
      </c>
      <c r="C2573" s="1">
        <v>0</v>
      </c>
      <c r="D2573"/>
      <c r="E2573"/>
    </row>
    <row r="2574" spans="1:5" x14ac:dyDescent="0.3">
      <c r="A2574" s="9" t="s">
        <v>2146</v>
      </c>
      <c r="B2574" s="1">
        <v>3500</v>
      </c>
      <c r="C2574" s="1">
        <v>0</v>
      </c>
      <c r="D2574"/>
      <c r="E2574"/>
    </row>
    <row r="2575" spans="1:5" x14ac:dyDescent="0.3">
      <c r="A2575" s="9" t="s">
        <v>588</v>
      </c>
      <c r="B2575" s="1">
        <v>50030.610000000132</v>
      </c>
      <c r="C2575" s="1">
        <v>0</v>
      </c>
      <c r="D2575"/>
      <c r="E2575"/>
    </row>
    <row r="2576" spans="1:5" x14ac:dyDescent="0.3">
      <c r="A2576" s="9" t="s">
        <v>2147</v>
      </c>
      <c r="B2576" s="1">
        <v>30754.33</v>
      </c>
      <c r="C2576" s="1">
        <v>0</v>
      </c>
      <c r="D2576"/>
      <c r="E2576"/>
    </row>
    <row r="2577" spans="1:5" x14ac:dyDescent="0.3">
      <c r="A2577" s="9" t="s">
        <v>2148</v>
      </c>
      <c r="B2577" s="1">
        <v>-1057321.3600000008</v>
      </c>
      <c r="C2577" s="1">
        <v>0</v>
      </c>
      <c r="D2577"/>
      <c r="E2577"/>
    </row>
    <row r="2578" spans="1:5" x14ac:dyDescent="0.3">
      <c r="A2578" s="9" t="s">
        <v>2149</v>
      </c>
      <c r="B2578" s="1">
        <v>0</v>
      </c>
      <c r="C2578" s="1">
        <v>0</v>
      </c>
      <c r="D2578"/>
      <c r="E2578"/>
    </row>
    <row r="2579" spans="1:5" x14ac:dyDescent="0.3">
      <c r="A2579" s="9" t="s">
        <v>2150</v>
      </c>
      <c r="B2579" s="1">
        <v>-52551.65</v>
      </c>
      <c r="C2579" s="1">
        <v>0</v>
      </c>
      <c r="D2579"/>
      <c r="E2579"/>
    </row>
    <row r="2580" spans="1:5" x14ac:dyDescent="0.3">
      <c r="A2580" s="9" t="s">
        <v>2151</v>
      </c>
      <c r="B2580" s="1">
        <v>-14661.94</v>
      </c>
      <c r="C2580" s="1">
        <v>0</v>
      </c>
      <c r="D2580"/>
      <c r="E2580"/>
    </row>
    <row r="2581" spans="1:5" x14ac:dyDescent="0.3">
      <c r="A2581" s="9" t="s">
        <v>2152</v>
      </c>
      <c r="B2581" s="1">
        <v>6677.18</v>
      </c>
      <c r="C2581" s="1">
        <v>0</v>
      </c>
      <c r="D2581"/>
      <c r="E2581"/>
    </row>
    <row r="2582" spans="1:5" x14ac:dyDescent="0.3">
      <c r="A2582" s="9" t="s">
        <v>2153</v>
      </c>
      <c r="B2582" s="1">
        <v>-716.58000000000675</v>
      </c>
      <c r="C2582" s="1">
        <v>0</v>
      </c>
      <c r="D2582"/>
      <c r="E2582"/>
    </row>
    <row r="2583" spans="1:5" x14ac:dyDescent="0.3">
      <c r="A2583" s="9" t="s">
        <v>2154</v>
      </c>
      <c r="B2583" s="1">
        <v>0</v>
      </c>
      <c r="C2583" s="1">
        <v>0</v>
      </c>
      <c r="D2583"/>
      <c r="E2583"/>
    </row>
    <row r="2584" spans="1:5" x14ac:dyDescent="0.3">
      <c r="A2584" s="9" t="s">
        <v>597</v>
      </c>
      <c r="B2584" s="1">
        <v>89600</v>
      </c>
      <c r="C2584" s="1">
        <v>0</v>
      </c>
      <c r="D2584"/>
      <c r="E2584"/>
    </row>
    <row r="2585" spans="1:5" x14ac:dyDescent="0.3">
      <c r="A2585" s="9" t="s">
        <v>2155</v>
      </c>
      <c r="B2585" s="1">
        <v>4.5474735088646412E-13</v>
      </c>
      <c r="C2585" s="1">
        <v>0</v>
      </c>
      <c r="D2585"/>
      <c r="E2585"/>
    </row>
    <row r="2586" spans="1:5" x14ac:dyDescent="0.3">
      <c r="A2586" s="9" t="s">
        <v>2156</v>
      </c>
      <c r="B2586" s="1">
        <v>5106.7400000000052</v>
      </c>
      <c r="C2586" s="1">
        <v>0</v>
      </c>
      <c r="D2586"/>
      <c r="E2586"/>
    </row>
    <row r="2587" spans="1:5" x14ac:dyDescent="0.3">
      <c r="A2587" s="9" t="s">
        <v>2157</v>
      </c>
      <c r="B2587" s="1">
        <v>3605.8900000000003</v>
      </c>
      <c r="C2587" s="1">
        <v>0</v>
      </c>
      <c r="D2587"/>
      <c r="E2587"/>
    </row>
    <row r="2588" spans="1:5" x14ac:dyDescent="0.3">
      <c r="A2588" s="9" t="s">
        <v>2158</v>
      </c>
      <c r="B2588" s="1">
        <v>-2.7284841053187847E-12</v>
      </c>
      <c r="C2588" s="1">
        <v>0</v>
      </c>
      <c r="D2588"/>
      <c r="E2588"/>
    </row>
    <row r="2589" spans="1:5" x14ac:dyDescent="0.3">
      <c r="A2589" s="9" t="s">
        <v>2159</v>
      </c>
      <c r="B2589" s="1">
        <v>-9.0949470177292824E-13</v>
      </c>
      <c r="C2589" s="1">
        <v>0</v>
      </c>
      <c r="D2589"/>
      <c r="E2589"/>
    </row>
    <row r="2590" spans="1:5" x14ac:dyDescent="0.3">
      <c r="A2590" s="9" t="s">
        <v>2160</v>
      </c>
      <c r="B2590" s="1">
        <v>-4.999999999836291E-2</v>
      </c>
      <c r="C2590" s="1">
        <v>0</v>
      </c>
      <c r="D2590"/>
      <c r="E2590"/>
    </row>
    <row r="2591" spans="1:5" x14ac:dyDescent="0.3">
      <c r="A2591" s="9" t="s">
        <v>2161</v>
      </c>
      <c r="B2591" s="1">
        <v>5.4569682106375694E-12</v>
      </c>
      <c r="C2591" s="1">
        <v>0</v>
      </c>
      <c r="D2591"/>
      <c r="E2591"/>
    </row>
    <row r="2592" spans="1:5" x14ac:dyDescent="0.3">
      <c r="A2592" s="9" t="s">
        <v>1248</v>
      </c>
      <c r="B2592" s="1">
        <v>9.0949470177292824E-13</v>
      </c>
      <c r="C2592" s="1">
        <v>0</v>
      </c>
      <c r="D2592"/>
      <c r="E2592"/>
    </row>
    <row r="2593" spans="1:5" x14ac:dyDescent="0.3">
      <c r="A2593" s="9" t="s">
        <v>1249</v>
      </c>
      <c r="B2593" s="1">
        <v>9509.83</v>
      </c>
      <c r="C2593" s="1">
        <v>0</v>
      </c>
      <c r="D2593"/>
      <c r="E2593"/>
    </row>
    <row r="2594" spans="1:5" x14ac:dyDescent="0.3">
      <c r="A2594" s="9" t="s">
        <v>602</v>
      </c>
      <c r="B2594" s="1">
        <v>10115.150000000005</v>
      </c>
      <c r="C2594" s="1">
        <v>0</v>
      </c>
      <c r="D2594"/>
      <c r="E2594"/>
    </row>
    <row r="2595" spans="1:5" x14ac:dyDescent="0.3">
      <c r="A2595" s="9" t="s">
        <v>603</v>
      </c>
      <c r="B2595" s="1">
        <v>121509.98000000001</v>
      </c>
      <c r="C2595" s="1">
        <v>0</v>
      </c>
      <c r="D2595"/>
      <c r="E2595"/>
    </row>
    <row r="2596" spans="1:5" x14ac:dyDescent="0.3">
      <c r="A2596" s="9" t="s">
        <v>604</v>
      </c>
      <c r="B2596" s="1">
        <v>0</v>
      </c>
      <c r="C2596" s="1">
        <v>0</v>
      </c>
      <c r="D2596"/>
      <c r="E2596"/>
    </row>
    <row r="2597" spans="1:5" x14ac:dyDescent="0.3">
      <c r="A2597" s="9" t="s">
        <v>2162</v>
      </c>
      <c r="B2597" s="1">
        <v>-1012961.5499999996</v>
      </c>
      <c r="C2597" s="1">
        <v>0</v>
      </c>
      <c r="D2597"/>
      <c r="E2597"/>
    </row>
    <row r="2598" spans="1:5" x14ac:dyDescent="0.3">
      <c r="A2598" s="9" t="s">
        <v>2163</v>
      </c>
      <c r="B2598" s="1">
        <v>-144457.84</v>
      </c>
      <c r="C2598" s="1">
        <v>0</v>
      </c>
      <c r="D2598"/>
      <c r="E2598"/>
    </row>
    <row r="2599" spans="1:5" x14ac:dyDescent="0.3">
      <c r="A2599" s="9" t="s">
        <v>2164</v>
      </c>
      <c r="B2599" s="1">
        <v>-12195</v>
      </c>
      <c r="C2599" s="1">
        <v>0</v>
      </c>
      <c r="D2599"/>
      <c r="E2599"/>
    </row>
    <row r="2600" spans="1:5" x14ac:dyDescent="0.3">
      <c r="A2600" s="9" t="s">
        <v>2165</v>
      </c>
      <c r="B2600" s="1">
        <v>2.1827872842550278E-11</v>
      </c>
      <c r="C2600" s="1">
        <v>0</v>
      </c>
      <c r="D2600"/>
      <c r="E2600"/>
    </row>
    <row r="2601" spans="1:5" x14ac:dyDescent="0.3">
      <c r="A2601" s="9" t="s">
        <v>2166</v>
      </c>
      <c r="B2601" s="1">
        <v>3569.2499999999973</v>
      </c>
      <c r="C2601" s="1">
        <v>0</v>
      </c>
      <c r="D2601"/>
      <c r="E2601"/>
    </row>
    <row r="2602" spans="1:5" x14ac:dyDescent="0.3">
      <c r="A2602" s="9" t="s">
        <v>608</v>
      </c>
      <c r="B2602" s="1">
        <v>9186.75</v>
      </c>
      <c r="C2602" s="1">
        <v>0</v>
      </c>
      <c r="D2602"/>
      <c r="E2602"/>
    </row>
    <row r="2603" spans="1:5" x14ac:dyDescent="0.3">
      <c r="A2603" s="9" t="s">
        <v>2979</v>
      </c>
      <c r="B2603" s="1">
        <v>4000</v>
      </c>
      <c r="C2603" s="1">
        <v>0</v>
      </c>
      <c r="D2603"/>
      <c r="E2603"/>
    </row>
    <row r="2604" spans="1:5" x14ac:dyDescent="0.3">
      <c r="A2604" s="9" t="s">
        <v>609</v>
      </c>
      <c r="B2604" s="1">
        <v>19630.88</v>
      </c>
      <c r="C2604" s="1">
        <v>0</v>
      </c>
      <c r="D2604"/>
      <c r="E2604"/>
    </row>
    <row r="2605" spans="1:5" x14ac:dyDescent="0.3">
      <c r="A2605" s="9" t="s">
        <v>2167</v>
      </c>
      <c r="B2605" s="1">
        <v>9.999999999308784E-3</v>
      </c>
      <c r="C2605" s="1">
        <v>0</v>
      </c>
      <c r="D2605"/>
      <c r="E2605"/>
    </row>
    <row r="2606" spans="1:5" x14ac:dyDescent="0.3">
      <c r="A2606" s="9" t="s">
        <v>2168</v>
      </c>
      <c r="B2606" s="1">
        <v>892.31</v>
      </c>
      <c r="C2606" s="1">
        <v>0</v>
      </c>
      <c r="D2606"/>
      <c r="E2606"/>
    </row>
    <row r="2607" spans="1:5" x14ac:dyDescent="0.3">
      <c r="A2607" s="9" t="s">
        <v>2169</v>
      </c>
      <c r="B2607" s="1">
        <v>3569.25</v>
      </c>
      <c r="C2607" s="1">
        <v>0</v>
      </c>
      <c r="D2607"/>
      <c r="E2607"/>
    </row>
    <row r="2608" spans="1:5" x14ac:dyDescent="0.3">
      <c r="A2608" s="9" t="s">
        <v>2170</v>
      </c>
      <c r="B2608" s="1">
        <v>1784.63</v>
      </c>
      <c r="C2608" s="1">
        <v>0</v>
      </c>
      <c r="D2608"/>
      <c r="E2608"/>
    </row>
    <row r="2609" spans="1:5" x14ac:dyDescent="0.3">
      <c r="A2609" s="9" t="s">
        <v>2171</v>
      </c>
      <c r="B2609" s="1">
        <v>3714.07</v>
      </c>
      <c r="C2609" s="1">
        <v>0</v>
      </c>
      <c r="D2609"/>
      <c r="E2609"/>
    </row>
    <row r="2610" spans="1:5" x14ac:dyDescent="0.3">
      <c r="A2610" s="9" t="s">
        <v>2172</v>
      </c>
      <c r="B2610" s="1">
        <v>8566.2000000000007</v>
      </c>
      <c r="C2610" s="1">
        <v>0</v>
      </c>
      <c r="D2610"/>
      <c r="E2610"/>
    </row>
    <row r="2611" spans="1:5" x14ac:dyDescent="0.3">
      <c r="A2611" s="9" t="s">
        <v>2173</v>
      </c>
      <c r="B2611" s="1">
        <v>8923.5000000000036</v>
      </c>
      <c r="C2611" s="1">
        <v>0</v>
      </c>
      <c r="D2611"/>
      <c r="E2611"/>
    </row>
    <row r="2612" spans="1:5" x14ac:dyDescent="0.3">
      <c r="A2612" s="9" t="s">
        <v>2174</v>
      </c>
      <c r="B2612" s="1">
        <v>3569.25</v>
      </c>
      <c r="C2612" s="1">
        <v>0</v>
      </c>
      <c r="D2612"/>
      <c r="E2612"/>
    </row>
    <row r="2613" spans="1:5" x14ac:dyDescent="0.3">
      <c r="A2613" s="9" t="s">
        <v>2175</v>
      </c>
      <c r="B2613" s="1">
        <v>0.26000000000294676</v>
      </c>
      <c r="C2613" s="1">
        <v>0</v>
      </c>
      <c r="D2613"/>
      <c r="E2613"/>
    </row>
    <row r="2614" spans="1:5" x14ac:dyDescent="0.3">
      <c r="A2614" s="9" t="s">
        <v>2176</v>
      </c>
      <c r="B2614" s="1">
        <v>3.0000000001564331E-2</v>
      </c>
      <c r="C2614" s="1">
        <v>0</v>
      </c>
      <c r="D2614"/>
      <c r="E2614"/>
    </row>
    <row r="2615" spans="1:5" x14ac:dyDescent="0.3">
      <c r="A2615" s="9" t="s">
        <v>2177</v>
      </c>
      <c r="B2615" s="1">
        <v>8994.4800000000068</v>
      </c>
      <c r="C2615" s="1">
        <v>0</v>
      </c>
      <c r="D2615"/>
      <c r="E2615"/>
    </row>
    <row r="2616" spans="1:5" x14ac:dyDescent="0.3">
      <c r="A2616" s="9" t="s">
        <v>2178</v>
      </c>
      <c r="B2616" s="1">
        <v>3.9999999949941412E-2</v>
      </c>
      <c r="C2616" s="1">
        <v>0</v>
      </c>
      <c r="D2616"/>
      <c r="E2616"/>
    </row>
    <row r="2617" spans="1:5" x14ac:dyDescent="0.3">
      <c r="A2617" s="9" t="s">
        <v>2179</v>
      </c>
      <c r="B2617" s="1">
        <v>-312585.78000000003</v>
      </c>
      <c r="C2617" s="1">
        <v>0</v>
      </c>
      <c r="D2617"/>
      <c r="E2617"/>
    </row>
    <row r="2618" spans="1:5" x14ac:dyDescent="0.3">
      <c r="A2618" s="9" t="s">
        <v>2180</v>
      </c>
      <c r="B2618" s="1">
        <v>-4500</v>
      </c>
      <c r="C2618" s="1">
        <v>0</v>
      </c>
      <c r="D2618"/>
      <c r="E2618"/>
    </row>
    <row r="2619" spans="1:5" x14ac:dyDescent="0.3">
      <c r="A2619" s="9" t="s">
        <v>2181</v>
      </c>
      <c r="B2619" s="1">
        <v>-19168.86</v>
      </c>
      <c r="C2619" s="1">
        <v>0</v>
      </c>
      <c r="D2619"/>
      <c r="E2619"/>
    </row>
    <row r="2620" spans="1:5" x14ac:dyDescent="0.3">
      <c r="A2620" s="9" t="s">
        <v>2182</v>
      </c>
      <c r="B2620" s="1">
        <v>1.1425527191022411E-11</v>
      </c>
      <c r="C2620" s="1">
        <v>0</v>
      </c>
      <c r="D2620"/>
      <c r="E2620"/>
    </row>
    <row r="2621" spans="1:5" x14ac:dyDescent="0.3">
      <c r="A2621" s="9" t="s">
        <v>2183</v>
      </c>
      <c r="B2621" s="1">
        <v>1784.630000000001</v>
      </c>
      <c r="C2621" s="1">
        <v>0</v>
      </c>
      <c r="D2621"/>
      <c r="E2621"/>
    </row>
    <row r="2622" spans="1:5" x14ac:dyDescent="0.3">
      <c r="A2622" s="9" t="s">
        <v>616</v>
      </c>
      <c r="B2622" s="1">
        <v>3569.2500000000005</v>
      </c>
      <c r="C2622" s="1">
        <v>0</v>
      </c>
      <c r="D2622"/>
      <c r="E2622"/>
    </row>
    <row r="2623" spans="1:5" x14ac:dyDescent="0.3">
      <c r="A2623" s="9" t="s">
        <v>2184</v>
      </c>
      <c r="B2623" s="1">
        <v>-144.40999999997439</v>
      </c>
      <c r="C2623" s="1">
        <v>0</v>
      </c>
      <c r="D2623"/>
      <c r="E2623"/>
    </row>
    <row r="2624" spans="1:5" x14ac:dyDescent="0.3">
      <c r="A2624" s="9" t="s">
        <v>2185</v>
      </c>
      <c r="B2624" s="1">
        <v>1.7462298274040222E-10</v>
      </c>
      <c r="C2624" s="1">
        <v>0</v>
      </c>
      <c r="D2624"/>
      <c r="E2624"/>
    </row>
    <row r="2625" spans="1:5" x14ac:dyDescent="0.3">
      <c r="A2625" s="9" t="s">
        <v>2186</v>
      </c>
      <c r="B2625" s="1">
        <v>-1105790.9599999988</v>
      </c>
      <c r="C2625" s="1">
        <v>0</v>
      </c>
      <c r="D2625"/>
      <c r="E2625"/>
    </row>
    <row r="2626" spans="1:5" x14ac:dyDescent="0.3">
      <c r="A2626" s="9" t="s">
        <v>2187</v>
      </c>
      <c r="B2626" s="1">
        <v>-77095.64</v>
      </c>
      <c r="C2626" s="1">
        <v>0</v>
      </c>
      <c r="D2626"/>
      <c r="E2626"/>
    </row>
    <row r="2627" spans="1:5" x14ac:dyDescent="0.3">
      <c r="A2627" s="9" t="s">
        <v>2188</v>
      </c>
      <c r="B2627" s="1">
        <v>-20032.84</v>
      </c>
      <c r="C2627" s="1">
        <v>0</v>
      </c>
      <c r="D2627"/>
      <c r="E2627"/>
    </row>
    <row r="2628" spans="1:5" x14ac:dyDescent="0.3">
      <c r="A2628" s="9" t="s">
        <v>2189</v>
      </c>
      <c r="B2628" s="1">
        <v>59213.929999999993</v>
      </c>
      <c r="C2628" s="1">
        <v>0</v>
      </c>
      <c r="D2628"/>
      <c r="E2628"/>
    </row>
    <row r="2629" spans="1:5" x14ac:dyDescent="0.3">
      <c r="A2629" s="9" t="s">
        <v>2190</v>
      </c>
      <c r="B2629" s="1">
        <v>0</v>
      </c>
      <c r="C2629" s="1">
        <v>0</v>
      </c>
      <c r="D2629"/>
      <c r="E2629"/>
    </row>
    <row r="2630" spans="1:5" x14ac:dyDescent="0.3">
      <c r="A2630" s="9" t="s">
        <v>2191</v>
      </c>
      <c r="B2630" s="1">
        <v>-2.7284841053187847E-12</v>
      </c>
      <c r="C2630" s="1">
        <v>0</v>
      </c>
      <c r="D2630"/>
      <c r="E2630"/>
    </row>
    <row r="2631" spans="1:5" x14ac:dyDescent="0.3">
      <c r="A2631" s="9" t="s">
        <v>2192</v>
      </c>
      <c r="B2631" s="1">
        <v>0</v>
      </c>
      <c r="C2631" s="1">
        <v>0</v>
      </c>
      <c r="D2631"/>
      <c r="E2631"/>
    </row>
    <row r="2632" spans="1:5" x14ac:dyDescent="0.3">
      <c r="A2632" s="9" t="s">
        <v>2193</v>
      </c>
      <c r="B2632" s="1">
        <v>35315.120000000126</v>
      </c>
      <c r="C2632" s="1">
        <v>0</v>
      </c>
      <c r="D2632"/>
      <c r="E2632"/>
    </row>
    <row r="2633" spans="1:5" x14ac:dyDescent="0.3">
      <c r="A2633" s="9" t="s">
        <v>2194</v>
      </c>
      <c r="B2633" s="1">
        <v>56380.649999999929</v>
      </c>
      <c r="C2633" s="1">
        <v>0</v>
      </c>
      <c r="D2633"/>
      <c r="E2633"/>
    </row>
    <row r="2634" spans="1:5" x14ac:dyDescent="0.3">
      <c r="A2634" s="9" t="s">
        <v>2195</v>
      </c>
      <c r="B2634" s="1">
        <v>-419586.75000000006</v>
      </c>
      <c r="C2634" s="1">
        <v>0</v>
      </c>
      <c r="D2634"/>
      <c r="E2634"/>
    </row>
    <row r="2635" spans="1:5" x14ac:dyDescent="0.3">
      <c r="A2635" s="9" t="s">
        <v>2196</v>
      </c>
      <c r="B2635" s="1">
        <v>-37761.969999999987</v>
      </c>
      <c r="C2635" s="1">
        <v>0</v>
      </c>
      <c r="D2635"/>
      <c r="E2635"/>
    </row>
    <row r="2636" spans="1:5" x14ac:dyDescent="0.3">
      <c r="A2636" s="9" t="s">
        <v>2197</v>
      </c>
      <c r="B2636" s="1">
        <v>-19170</v>
      </c>
      <c r="C2636" s="1">
        <v>0</v>
      </c>
      <c r="D2636"/>
      <c r="E2636"/>
    </row>
    <row r="2637" spans="1:5" x14ac:dyDescent="0.3">
      <c r="A2637" s="9" t="s">
        <v>2198</v>
      </c>
      <c r="B2637" s="1">
        <v>6784.6300000000028</v>
      </c>
      <c r="C2637" s="1">
        <v>0</v>
      </c>
      <c r="D2637"/>
      <c r="E2637"/>
    </row>
    <row r="2638" spans="1:5" x14ac:dyDescent="0.3">
      <c r="A2638" s="9" t="s">
        <v>2199</v>
      </c>
      <c r="B2638" s="1">
        <v>2.9103830456733704E-11</v>
      </c>
      <c r="C2638" s="1">
        <v>0</v>
      </c>
      <c r="D2638"/>
      <c r="E2638"/>
    </row>
    <row r="2639" spans="1:5" x14ac:dyDescent="0.3">
      <c r="A2639" s="9" t="s">
        <v>627</v>
      </c>
      <c r="B2639" s="1">
        <v>7246.93</v>
      </c>
      <c r="C2639" s="1">
        <v>0</v>
      </c>
      <c r="D2639"/>
      <c r="E2639"/>
    </row>
    <row r="2640" spans="1:5" x14ac:dyDescent="0.3">
      <c r="A2640" s="9" t="s">
        <v>2200</v>
      </c>
      <c r="B2640" s="1">
        <v>5353.88</v>
      </c>
      <c r="C2640" s="1">
        <v>0</v>
      </c>
      <c r="D2640"/>
      <c r="E2640"/>
    </row>
    <row r="2641" spans="1:5" x14ac:dyDescent="0.3">
      <c r="A2641" s="9" t="s">
        <v>2201</v>
      </c>
      <c r="B2641" s="1">
        <v>55240.91</v>
      </c>
      <c r="C2641" s="1">
        <v>0</v>
      </c>
      <c r="D2641"/>
      <c r="E2641"/>
    </row>
    <row r="2642" spans="1:5" x14ac:dyDescent="0.3">
      <c r="A2642" s="9" t="s">
        <v>2202</v>
      </c>
      <c r="B2642" s="1">
        <v>7138.5</v>
      </c>
      <c r="C2642" s="1">
        <v>0</v>
      </c>
      <c r="D2642"/>
      <c r="E2642"/>
    </row>
    <row r="2643" spans="1:5" x14ac:dyDescent="0.3">
      <c r="A2643" s="9" t="s">
        <v>2203</v>
      </c>
      <c r="B2643" s="1">
        <v>20014.64</v>
      </c>
      <c r="C2643" s="1">
        <v>0</v>
      </c>
      <c r="D2643"/>
      <c r="E2643"/>
    </row>
    <row r="2644" spans="1:5" x14ac:dyDescent="0.3">
      <c r="A2644" s="9" t="s">
        <v>2204</v>
      </c>
      <c r="B2644" s="1">
        <v>1.4551915228366852E-11</v>
      </c>
      <c r="C2644" s="1">
        <v>0</v>
      </c>
      <c r="D2644"/>
      <c r="E2644"/>
    </row>
    <row r="2645" spans="1:5" x14ac:dyDescent="0.3">
      <c r="A2645" s="9" t="s">
        <v>2205</v>
      </c>
      <c r="B2645" s="1">
        <v>5.000000013387762E-2</v>
      </c>
      <c r="C2645" s="1">
        <v>0</v>
      </c>
      <c r="D2645"/>
      <c r="E2645"/>
    </row>
    <row r="2646" spans="1:5" x14ac:dyDescent="0.3">
      <c r="A2646" s="9" t="s">
        <v>2206</v>
      </c>
      <c r="B2646" s="1">
        <v>-0.70000000000800355</v>
      </c>
      <c r="C2646" s="1">
        <v>0</v>
      </c>
      <c r="D2646"/>
      <c r="E2646"/>
    </row>
    <row r="2647" spans="1:5" x14ac:dyDescent="0.3">
      <c r="A2647" s="9" t="s">
        <v>2207</v>
      </c>
      <c r="B2647" s="1">
        <v>-654350.30999999971</v>
      </c>
      <c r="C2647" s="1">
        <v>0</v>
      </c>
      <c r="D2647"/>
      <c r="E2647"/>
    </row>
    <row r="2648" spans="1:5" x14ac:dyDescent="0.3">
      <c r="A2648" s="9" t="s">
        <v>2208</v>
      </c>
      <c r="B2648" s="1">
        <v>-81721.990000000034</v>
      </c>
      <c r="C2648" s="1">
        <v>0</v>
      </c>
      <c r="D2648"/>
      <c r="E2648"/>
    </row>
    <row r="2649" spans="1:5" x14ac:dyDescent="0.3">
      <c r="A2649" s="9" t="s">
        <v>2209</v>
      </c>
      <c r="B2649" s="1">
        <v>-25985</v>
      </c>
      <c r="C2649" s="1">
        <v>0</v>
      </c>
      <c r="D2649"/>
      <c r="E2649"/>
    </row>
    <row r="2650" spans="1:5" x14ac:dyDescent="0.3">
      <c r="A2650" s="9" t="s">
        <v>2210</v>
      </c>
      <c r="B2650" s="1">
        <v>2.2737367544323206E-12</v>
      </c>
      <c r="C2650" s="1">
        <v>0</v>
      </c>
      <c r="D2650"/>
      <c r="E2650"/>
    </row>
    <row r="2651" spans="1:5" x14ac:dyDescent="0.3">
      <c r="A2651" s="9" t="s">
        <v>2211</v>
      </c>
      <c r="B2651" s="1">
        <v>1.3642420526593924E-12</v>
      </c>
      <c r="C2651" s="1">
        <v>0</v>
      </c>
      <c r="D2651"/>
      <c r="E2651"/>
    </row>
    <row r="2652" spans="1:5" x14ac:dyDescent="0.3">
      <c r="A2652" s="9" t="s">
        <v>3012</v>
      </c>
      <c r="B2652" s="1">
        <v>1125</v>
      </c>
      <c r="C2652" s="1">
        <v>0</v>
      </c>
      <c r="D2652"/>
      <c r="E2652"/>
    </row>
    <row r="2653" spans="1:5" x14ac:dyDescent="0.3">
      <c r="A2653" s="9" t="s">
        <v>2212</v>
      </c>
      <c r="B2653" s="1">
        <v>2.7284841053187847E-12</v>
      </c>
      <c r="C2653" s="1">
        <v>0</v>
      </c>
      <c r="D2653"/>
      <c r="E2653"/>
    </row>
    <row r="2654" spans="1:5" x14ac:dyDescent="0.3">
      <c r="A2654" s="9" t="s">
        <v>2213</v>
      </c>
      <c r="B2654" s="1">
        <v>3570</v>
      </c>
      <c r="C2654" s="1">
        <v>0</v>
      </c>
      <c r="D2654"/>
      <c r="E2654"/>
    </row>
    <row r="2655" spans="1:5" x14ac:dyDescent="0.3">
      <c r="A2655" s="9" t="s">
        <v>630</v>
      </c>
      <c r="B2655" s="1">
        <v>5594.5099999999984</v>
      </c>
      <c r="C2655" s="1">
        <v>0</v>
      </c>
      <c r="D2655"/>
      <c r="E2655"/>
    </row>
    <row r="2656" spans="1:5" x14ac:dyDescent="0.3">
      <c r="A2656" s="9" t="s">
        <v>632</v>
      </c>
      <c r="B2656" s="1">
        <v>-2.8900000001012813</v>
      </c>
      <c r="C2656" s="1">
        <v>0</v>
      </c>
      <c r="D2656"/>
      <c r="E2656"/>
    </row>
    <row r="2657" spans="1:5" x14ac:dyDescent="0.3">
      <c r="A2657" s="9" t="s">
        <v>2214</v>
      </c>
      <c r="B2657" s="1">
        <v>-319537.46999999991</v>
      </c>
      <c r="C2657" s="1">
        <v>0</v>
      </c>
      <c r="D2657"/>
      <c r="E2657"/>
    </row>
    <row r="2658" spans="1:5" x14ac:dyDescent="0.3">
      <c r="A2658" s="9" t="s">
        <v>2215</v>
      </c>
      <c r="B2658" s="1">
        <v>-21230.48</v>
      </c>
      <c r="C2658" s="1">
        <v>0</v>
      </c>
      <c r="D2658"/>
      <c r="E2658"/>
    </row>
    <row r="2659" spans="1:5" x14ac:dyDescent="0.3">
      <c r="A2659" s="9" t="s">
        <v>2216</v>
      </c>
      <c r="B2659" s="1">
        <v>-18291</v>
      </c>
      <c r="C2659" s="1">
        <v>0</v>
      </c>
      <c r="D2659"/>
      <c r="E2659"/>
    </row>
    <row r="2660" spans="1:5" x14ac:dyDescent="0.3">
      <c r="A2660" s="9" t="s">
        <v>2217</v>
      </c>
      <c r="B2660" s="1">
        <v>-2.2737367544323206E-12</v>
      </c>
      <c r="C2660" s="1">
        <v>0</v>
      </c>
      <c r="D2660"/>
      <c r="E2660"/>
    </row>
    <row r="2661" spans="1:5" x14ac:dyDescent="0.3">
      <c r="A2661" s="9" t="s">
        <v>1263</v>
      </c>
      <c r="B2661" s="1">
        <v>5000.0000000000009</v>
      </c>
      <c r="C2661" s="1">
        <v>0</v>
      </c>
      <c r="D2661"/>
      <c r="E2661"/>
    </row>
    <row r="2662" spans="1:5" x14ac:dyDescent="0.3">
      <c r="A2662" s="9" t="s">
        <v>1264</v>
      </c>
      <c r="B2662" s="1">
        <v>0</v>
      </c>
      <c r="C2662" s="1">
        <v>0</v>
      </c>
      <c r="D2662"/>
      <c r="E2662"/>
    </row>
    <row r="2663" spans="1:5" x14ac:dyDescent="0.3">
      <c r="A2663" s="9" t="s">
        <v>2218</v>
      </c>
      <c r="B2663" s="1">
        <v>0</v>
      </c>
      <c r="C2663" s="1">
        <v>0</v>
      </c>
      <c r="D2663"/>
      <c r="E2663"/>
    </row>
    <row r="2664" spans="1:5" x14ac:dyDescent="0.3">
      <c r="A2664" s="9" t="s">
        <v>2219</v>
      </c>
      <c r="B2664" s="1">
        <v>-2.2737367544323206E-12</v>
      </c>
      <c r="C2664" s="1">
        <v>0</v>
      </c>
      <c r="D2664"/>
      <c r="E2664"/>
    </row>
    <row r="2665" spans="1:5" x14ac:dyDescent="0.3">
      <c r="A2665" s="9" t="s">
        <v>2220</v>
      </c>
      <c r="B2665" s="1">
        <v>11111.000000000036</v>
      </c>
      <c r="C2665" s="1">
        <v>0</v>
      </c>
      <c r="D2665"/>
      <c r="E2665"/>
    </row>
    <row r="2666" spans="1:5" x14ac:dyDescent="0.3">
      <c r="A2666" s="9" t="s">
        <v>2221</v>
      </c>
      <c r="B2666" s="1">
        <v>5000.0000000000018</v>
      </c>
      <c r="C2666" s="1">
        <v>0</v>
      </c>
      <c r="D2666"/>
      <c r="E2666"/>
    </row>
    <row r="2667" spans="1:5" x14ac:dyDescent="0.3">
      <c r="A2667" s="9" t="s">
        <v>2222</v>
      </c>
      <c r="B2667" s="1">
        <v>4485.420000000001</v>
      </c>
      <c r="C2667" s="1">
        <v>0</v>
      </c>
      <c r="D2667"/>
      <c r="E2667"/>
    </row>
    <row r="2668" spans="1:5" x14ac:dyDescent="0.3">
      <c r="A2668" s="9" t="s">
        <v>637</v>
      </c>
      <c r="B2668" s="1">
        <v>-3.637978807091713E-12</v>
      </c>
      <c r="C2668" s="1">
        <v>0</v>
      </c>
      <c r="D2668"/>
      <c r="E2668"/>
    </row>
    <row r="2669" spans="1:5" x14ac:dyDescent="0.3">
      <c r="A2669" s="9" t="s">
        <v>1266</v>
      </c>
      <c r="B2669" s="1">
        <v>3498.2399999999907</v>
      </c>
      <c r="C2669" s="1">
        <v>0</v>
      </c>
      <c r="D2669"/>
      <c r="E2669"/>
    </row>
    <row r="2670" spans="1:5" x14ac:dyDescent="0.3">
      <c r="A2670" s="9" t="s">
        <v>2223</v>
      </c>
      <c r="B2670" s="1">
        <v>-1.1368683772161603E-13</v>
      </c>
      <c r="C2670" s="1">
        <v>0</v>
      </c>
      <c r="D2670"/>
      <c r="E2670"/>
    </row>
    <row r="2671" spans="1:5" x14ac:dyDescent="0.3">
      <c r="A2671" s="9" t="s">
        <v>2224</v>
      </c>
      <c r="B2671" s="1">
        <v>-631103.76999999955</v>
      </c>
      <c r="C2671" s="1">
        <v>0</v>
      </c>
      <c r="D2671"/>
      <c r="E2671"/>
    </row>
    <row r="2672" spans="1:5" x14ac:dyDescent="0.3">
      <c r="A2672" s="9" t="s">
        <v>2225</v>
      </c>
      <c r="B2672" s="1">
        <v>-35220.239999999998</v>
      </c>
      <c r="C2672" s="1">
        <v>0</v>
      </c>
      <c r="D2672"/>
      <c r="E2672"/>
    </row>
    <row r="2673" spans="1:5" x14ac:dyDescent="0.3">
      <c r="A2673" s="9" t="s">
        <v>2226</v>
      </c>
      <c r="B2673" s="1">
        <v>-16788</v>
      </c>
      <c r="C2673" s="1">
        <v>0</v>
      </c>
      <c r="D2673"/>
      <c r="E2673"/>
    </row>
    <row r="2674" spans="1:5" x14ac:dyDescent="0.3">
      <c r="A2674" s="9" t="s">
        <v>1271</v>
      </c>
      <c r="B2674" s="1">
        <v>-4.5474735088646412E-13</v>
      </c>
      <c r="C2674" s="1">
        <v>0</v>
      </c>
      <c r="D2674"/>
      <c r="E2674"/>
    </row>
    <row r="2675" spans="1:5" x14ac:dyDescent="0.3">
      <c r="A2675" s="9" t="s">
        <v>2227</v>
      </c>
      <c r="B2675" s="1">
        <v>9.0949470177292824E-13</v>
      </c>
      <c r="C2675" s="1">
        <v>0</v>
      </c>
      <c r="D2675"/>
      <c r="E2675"/>
    </row>
    <row r="2676" spans="1:5" x14ac:dyDescent="0.3">
      <c r="A2676" s="9" t="s">
        <v>1273</v>
      </c>
      <c r="B2676" s="1">
        <v>86691.860000000059</v>
      </c>
      <c r="C2676" s="1">
        <v>0</v>
      </c>
      <c r="D2676"/>
      <c r="E2676"/>
    </row>
    <row r="2677" spans="1:5" x14ac:dyDescent="0.3">
      <c r="A2677" s="9" t="s">
        <v>2228</v>
      </c>
      <c r="B2677" s="1">
        <v>-491766.79000000021</v>
      </c>
      <c r="C2677" s="1">
        <v>0</v>
      </c>
      <c r="D2677"/>
      <c r="E2677"/>
    </row>
    <row r="2678" spans="1:5" x14ac:dyDescent="0.3">
      <c r="A2678" s="9" t="s">
        <v>2229</v>
      </c>
      <c r="B2678" s="1">
        <v>-31872.74</v>
      </c>
      <c r="C2678" s="1">
        <v>0</v>
      </c>
      <c r="D2678"/>
      <c r="E2678"/>
    </row>
    <row r="2679" spans="1:5" x14ac:dyDescent="0.3">
      <c r="A2679" s="9" t="s">
        <v>2230</v>
      </c>
      <c r="B2679" s="1">
        <v>-21185.499999999996</v>
      </c>
      <c r="C2679" s="1">
        <v>0</v>
      </c>
      <c r="D2679"/>
      <c r="E2679"/>
    </row>
    <row r="2680" spans="1:5" x14ac:dyDescent="0.3">
      <c r="A2680" s="9" t="s">
        <v>644</v>
      </c>
      <c r="B2680" s="1">
        <v>-0.53999999999723514</v>
      </c>
      <c r="C2680" s="1">
        <v>0</v>
      </c>
      <c r="D2680"/>
      <c r="E2680"/>
    </row>
    <row r="2681" spans="1:5" x14ac:dyDescent="0.3">
      <c r="A2681" s="9" t="s">
        <v>2231</v>
      </c>
      <c r="B2681" s="1">
        <v>4.5474735088646412E-13</v>
      </c>
      <c r="C2681" s="1">
        <v>0</v>
      </c>
      <c r="D2681"/>
      <c r="E2681"/>
    </row>
    <row r="2682" spans="1:5" x14ac:dyDescent="0.3">
      <c r="A2682" s="9" t="s">
        <v>646</v>
      </c>
      <c r="B2682" s="1">
        <v>0</v>
      </c>
      <c r="C2682" s="1">
        <v>0</v>
      </c>
      <c r="D2682"/>
      <c r="E2682"/>
    </row>
    <row r="2683" spans="1:5" x14ac:dyDescent="0.3">
      <c r="A2683" s="9" t="s">
        <v>2232</v>
      </c>
      <c r="B2683" s="1">
        <v>0</v>
      </c>
      <c r="C2683" s="1">
        <v>0</v>
      </c>
      <c r="D2683"/>
      <c r="E2683"/>
    </row>
    <row r="2684" spans="1:5" x14ac:dyDescent="0.3">
      <c r="A2684" s="9" t="s">
        <v>1275</v>
      </c>
      <c r="B2684" s="1">
        <v>0</v>
      </c>
      <c r="C2684" s="1">
        <v>0</v>
      </c>
      <c r="D2684"/>
      <c r="E2684"/>
    </row>
    <row r="2685" spans="1:5" x14ac:dyDescent="0.3">
      <c r="A2685" s="9" t="s">
        <v>2233</v>
      </c>
      <c r="B2685" s="1">
        <v>-1.3642420526593924E-12</v>
      </c>
      <c r="C2685" s="1">
        <v>0</v>
      </c>
      <c r="D2685"/>
      <c r="E2685"/>
    </row>
    <row r="2686" spans="1:5" x14ac:dyDescent="0.3">
      <c r="A2686" s="9" t="s">
        <v>2234</v>
      </c>
      <c r="B2686" s="1">
        <v>9.0949470177292824E-13</v>
      </c>
      <c r="C2686" s="1">
        <v>0</v>
      </c>
      <c r="D2686"/>
      <c r="E2686"/>
    </row>
    <row r="2687" spans="1:5" x14ac:dyDescent="0.3">
      <c r="A2687" s="9" t="s">
        <v>2235</v>
      </c>
      <c r="B2687" s="1">
        <v>178.46</v>
      </c>
      <c r="C2687" s="1">
        <v>0</v>
      </c>
      <c r="D2687"/>
      <c r="E2687"/>
    </row>
    <row r="2688" spans="1:5" x14ac:dyDescent="0.3">
      <c r="A2688" s="9" t="s">
        <v>2236</v>
      </c>
      <c r="B2688" s="1">
        <v>-9.0949470177292824E-13</v>
      </c>
      <c r="C2688" s="1">
        <v>0</v>
      </c>
      <c r="D2688"/>
      <c r="E2688"/>
    </row>
    <row r="2689" spans="1:5" x14ac:dyDescent="0.3">
      <c r="A2689" s="9" t="s">
        <v>3037</v>
      </c>
      <c r="B2689" s="1">
        <v>4400</v>
      </c>
      <c r="C2689" s="1">
        <v>0</v>
      </c>
      <c r="D2689"/>
      <c r="E2689"/>
    </row>
    <row r="2690" spans="1:5" x14ac:dyDescent="0.3">
      <c r="A2690" s="9" t="s">
        <v>2237</v>
      </c>
      <c r="B2690" s="1">
        <v>-1.3642420526593924E-12</v>
      </c>
      <c r="C2690" s="1">
        <v>0</v>
      </c>
      <c r="D2690"/>
      <c r="E2690"/>
    </row>
    <row r="2691" spans="1:5" x14ac:dyDescent="0.3">
      <c r="A2691" s="9" t="s">
        <v>647</v>
      </c>
      <c r="B2691" s="1">
        <v>37071.560000000012</v>
      </c>
      <c r="C2691" s="1">
        <v>0</v>
      </c>
      <c r="D2691"/>
      <c r="E2691"/>
    </row>
    <row r="2692" spans="1:5" x14ac:dyDescent="0.3">
      <c r="A2692" s="9" t="s">
        <v>648</v>
      </c>
      <c r="B2692" s="1">
        <v>1.2789769243681803E-13</v>
      </c>
      <c r="C2692" s="1">
        <v>0</v>
      </c>
      <c r="D2692"/>
      <c r="E2692"/>
    </row>
    <row r="2693" spans="1:5" x14ac:dyDescent="0.3">
      <c r="A2693" s="9" t="s">
        <v>2238</v>
      </c>
      <c r="B2693" s="1">
        <v>-2798.4999999999418</v>
      </c>
      <c r="C2693" s="1">
        <v>0</v>
      </c>
      <c r="D2693"/>
      <c r="E2693"/>
    </row>
    <row r="2694" spans="1:5" x14ac:dyDescent="0.3">
      <c r="A2694" s="9" t="s">
        <v>2239</v>
      </c>
      <c r="B2694" s="1">
        <v>-1047474.1499999997</v>
      </c>
      <c r="C2694" s="1">
        <v>0</v>
      </c>
      <c r="D2694"/>
      <c r="E2694"/>
    </row>
    <row r="2695" spans="1:5" x14ac:dyDescent="0.3">
      <c r="A2695" s="9" t="s">
        <v>2240</v>
      </c>
      <c r="B2695" s="1">
        <v>-91774</v>
      </c>
      <c r="C2695" s="1">
        <v>0</v>
      </c>
      <c r="D2695"/>
      <c r="E2695"/>
    </row>
    <row r="2696" spans="1:5" x14ac:dyDescent="0.3">
      <c r="A2696" s="9" t="s">
        <v>2241</v>
      </c>
      <c r="B2696" s="1">
        <v>-11854.35</v>
      </c>
      <c r="C2696" s="1">
        <v>0</v>
      </c>
      <c r="D2696"/>
      <c r="E2696"/>
    </row>
    <row r="2697" spans="1:5" x14ac:dyDescent="0.3">
      <c r="A2697" s="9" t="s">
        <v>654</v>
      </c>
      <c r="B2697" s="1">
        <v>3.9999999993597157E-2</v>
      </c>
      <c r="C2697" s="1">
        <v>0</v>
      </c>
      <c r="D2697"/>
      <c r="E2697"/>
    </row>
    <row r="2698" spans="1:5" x14ac:dyDescent="0.3">
      <c r="A2698" s="9" t="s">
        <v>655</v>
      </c>
      <c r="B2698" s="1">
        <v>1784.63</v>
      </c>
      <c r="C2698" s="1">
        <v>0</v>
      </c>
      <c r="D2698"/>
      <c r="E2698"/>
    </row>
    <row r="2699" spans="1:5" x14ac:dyDescent="0.3">
      <c r="A2699" s="9" t="s">
        <v>2242</v>
      </c>
      <c r="B2699" s="1">
        <v>5.4569682106375694E-12</v>
      </c>
      <c r="C2699" s="1">
        <v>0</v>
      </c>
      <c r="D2699"/>
      <c r="E2699"/>
    </row>
    <row r="2700" spans="1:5" x14ac:dyDescent="0.3">
      <c r="A2700" s="9" t="s">
        <v>2243</v>
      </c>
      <c r="B2700" s="1">
        <v>2.8421709430404007E-14</v>
      </c>
      <c r="C2700" s="1">
        <v>0</v>
      </c>
      <c r="D2700"/>
      <c r="E2700"/>
    </row>
    <row r="2701" spans="1:5" x14ac:dyDescent="0.3">
      <c r="A2701" s="9" t="s">
        <v>659</v>
      </c>
      <c r="B2701" s="1">
        <v>4664.4899999999325</v>
      </c>
      <c r="C2701" s="1">
        <v>0</v>
      </c>
      <c r="D2701"/>
      <c r="E2701"/>
    </row>
    <row r="2702" spans="1:5" x14ac:dyDescent="0.3">
      <c r="A2702" s="9" t="s">
        <v>660</v>
      </c>
      <c r="B2702" s="1">
        <v>-358286.0499999997</v>
      </c>
      <c r="C2702" s="1">
        <v>0</v>
      </c>
      <c r="D2702"/>
      <c r="E2702"/>
    </row>
    <row r="2703" spans="1:5" x14ac:dyDescent="0.3">
      <c r="A2703" s="9" t="s">
        <v>2244</v>
      </c>
      <c r="B2703" s="1">
        <v>-39483.590000000011</v>
      </c>
      <c r="C2703" s="1">
        <v>0</v>
      </c>
      <c r="D2703"/>
      <c r="E2703"/>
    </row>
    <row r="2704" spans="1:5" x14ac:dyDescent="0.3">
      <c r="A2704" s="9" t="s">
        <v>2245</v>
      </c>
      <c r="B2704" s="1">
        <v>-24255</v>
      </c>
      <c r="C2704" s="1">
        <v>0</v>
      </c>
      <c r="D2704"/>
      <c r="E2704"/>
    </row>
    <row r="2705" spans="1:5" x14ac:dyDescent="0.3">
      <c r="A2705" s="9" t="s">
        <v>1283</v>
      </c>
      <c r="B2705" s="1">
        <v>2.7284841053187847E-12</v>
      </c>
      <c r="C2705" s="1">
        <v>0</v>
      </c>
      <c r="D2705"/>
      <c r="E2705"/>
    </row>
    <row r="2706" spans="1:5" x14ac:dyDescent="0.3">
      <c r="A2706" s="9" t="s">
        <v>2246</v>
      </c>
      <c r="B2706" s="1">
        <v>5267</v>
      </c>
      <c r="C2706" s="1">
        <v>0</v>
      </c>
      <c r="D2706"/>
      <c r="E2706"/>
    </row>
    <row r="2707" spans="1:5" x14ac:dyDescent="0.3">
      <c r="A2707" s="9" t="s">
        <v>2247</v>
      </c>
      <c r="B2707" s="1">
        <v>-9.9999999980354914E-2</v>
      </c>
      <c r="C2707" s="1">
        <v>0</v>
      </c>
      <c r="D2707"/>
      <c r="E2707"/>
    </row>
    <row r="2708" spans="1:5" x14ac:dyDescent="0.3">
      <c r="A2708" s="9" t="s">
        <v>1289</v>
      </c>
      <c r="B2708" s="1">
        <v>1.3642420526593924E-12</v>
      </c>
      <c r="C2708" s="1">
        <v>0</v>
      </c>
      <c r="D2708"/>
      <c r="E2708"/>
    </row>
    <row r="2709" spans="1:5" x14ac:dyDescent="0.3">
      <c r="A2709" s="9" t="s">
        <v>2248</v>
      </c>
      <c r="B2709" s="1">
        <v>3755.8500000000058</v>
      </c>
      <c r="C2709" s="1">
        <v>0</v>
      </c>
      <c r="D2709"/>
      <c r="E2709"/>
    </row>
    <row r="2710" spans="1:5" x14ac:dyDescent="0.3">
      <c r="A2710" s="9" t="s">
        <v>2249</v>
      </c>
      <c r="B2710" s="1">
        <v>1134.9599999999946</v>
      </c>
      <c r="C2710" s="1">
        <v>0</v>
      </c>
      <c r="D2710"/>
      <c r="E2710"/>
    </row>
    <row r="2711" spans="1:5" x14ac:dyDescent="0.3">
      <c r="A2711" s="9" t="s">
        <v>2250</v>
      </c>
      <c r="B2711" s="1">
        <v>-7159.98</v>
      </c>
      <c r="C2711" s="1">
        <v>0</v>
      </c>
      <c r="D2711"/>
      <c r="E2711"/>
    </row>
    <row r="2712" spans="1:5" x14ac:dyDescent="0.3">
      <c r="A2712" s="9" t="s">
        <v>2251</v>
      </c>
      <c r="B2712" s="1">
        <v>-32570.899999999994</v>
      </c>
      <c r="C2712" s="1">
        <v>0</v>
      </c>
      <c r="D2712"/>
      <c r="E2712"/>
    </row>
    <row r="2713" spans="1:5" x14ac:dyDescent="0.3">
      <c r="A2713" s="9" t="s">
        <v>2252</v>
      </c>
      <c r="B2713" s="1">
        <v>-8865.2599999999857</v>
      </c>
      <c r="C2713" s="1">
        <v>0</v>
      </c>
      <c r="D2713"/>
      <c r="E2713"/>
    </row>
    <row r="2714" spans="1:5" x14ac:dyDescent="0.3">
      <c r="A2714" s="9" t="s">
        <v>2253</v>
      </c>
      <c r="B2714" s="1">
        <v>-13657.66</v>
      </c>
      <c r="C2714" s="1">
        <v>0</v>
      </c>
      <c r="D2714"/>
      <c r="E2714"/>
    </row>
    <row r="2715" spans="1:5" x14ac:dyDescent="0.3">
      <c r="A2715" s="9" t="s">
        <v>2254</v>
      </c>
      <c r="B2715" s="1">
        <v>-46586.330000000009</v>
      </c>
      <c r="C2715" s="1">
        <v>0</v>
      </c>
      <c r="D2715"/>
      <c r="E2715"/>
    </row>
    <row r="2716" spans="1:5" x14ac:dyDescent="0.3">
      <c r="A2716" s="9" t="s">
        <v>2255</v>
      </c>
      <c r="B2716" s="1">
        <v>1.8189894035458565E-12</v>
      </c>
      <c r="C2716" s="1">
        <v>0</v>
      </c>
      <c r="D2716"/>
      <c r="E2716"/>
    </row>
    <row r="2717" spans="1:5" x14ac:dyDescent="0.3">
      <c r="A2717" s="9" t="s">
        <v>669</v>
      </c>
      <c r="B2717" s="1">
        <v>45496.940000000017</v>
      </c>
      <c r="C2717" s="1">
        <v>0</v>
      </c>
      <c r="D2717"/>
      <c r="E2717"/>
    </row>
    <row r="2718" spans="1:5" x14ac:dyDescent="0.3">
      <c r="A2718" s="9" t="s">
        <v>2256</v>
      </c>
      <c r="B2718" s="1">
        <v>0</v>
      </c>
      <c r="C2718" s="1">
        <v>0</v>
      </c>
      <c r="D2718"/>
      <c r="E2718"/>
    </row>
    <row r="2719" spans="1:5" x14ac:dyDescent="0.3">
      <c r="A2719" s="9" t="s">
        <v>2257</v>
      </c>
      <c r="B2719" s="1">
        <v>-221.89</v>
      </c>
      <c r="C2719" s="1">
        <v>0</v>
      </c>
      <c r="D2719"/>
      <c r="E2719"/>
    </row>
    <row r="2720" spans="1:5" x14ac:dyDescent="0.3">
      <c r="A2720" s="9" t="s">
        <v>2258</v>
      </c>
      <c r="B2720" s="1">
        <v>0</v>
      </c>
      <c r="C2720" s="1">
        <v>0</v>
      </c>
      <c r="D2720"/>
      <c r="E2720"/>
    </row>
    <row r="2721" spans="1:5" x14ac:dyDescent="0.3">
      <c r="A2721" s="9" t="s">
        <v>672</v>
      </c>
      <c r="B2721" s="1">
        <v>20207.57</v>
      </c>
      <c r="C2721" s="1">
        <v>0</v>
      </c>
      <c r="D2721"/>
      <c r="E2721"/>
    </row>
    <row r="2722" spans="1:5" x14ac:dyDescent="0.3">
      <c r="A2722" s="9" t="s">
        <v>2259</v>
      </c>
      <c r="B2722" s="1">
        <v>-8786</v>
      </c>
      <c r="C2722" s="1">
        <v>0</v>
      </c>
      <c r="D2722"/>
      <c r="E2722"/>
    </row>
    <row r="2723" spans="1:5" x14ac:dyDescent="0.3">
      <c r="A2723" s="9" t="s">
        <v>2260</v>
      </c>
      <c r="B2723" s="1">
        <v>-12474.59</v>
      </c>
      <c r="C2723" s="1">
        <v>0</v>
      </c>
      <c r="D2723"/>
      <c r="E2723"/>
    </row>
    <row r="2724" spans="1:5" x14ac:dyDescent="0.3">
      <c r="A2724" s="9" t="s">
        <v>1295</v>
      </c>
      <c r="B2724" s="1">
        <v>-4.5474735088646412E-13</v>
      </c>
      <c r="C2724" s="1">
        <v>0</v>
      </c>
      <c r="D2724"/>
      <c r="E2724"/>
    </row>
    <row r="2725" spans="1:5" x14ac:dyDescent="0.3">
      <c r="A2725" s="9" t="s">
        <v>2261</v>
      </c>
      <c r="B2725" s="1">
        <v>4008.75</v>
      </c>
      <c r="C2725" s="1">
        <v>0</v>
      </c>
      <c r="D2725"/>
      <c r="E2725"/>
    </row>
    <row r="2726" spans="1:5" x14ac:dyDescent="0.3">
      <c r="A2726" s="9" t="s">
        <v>2262</v>
      </c>
      <c r="B2726" s="1">
        <v>-0.34000000000014552</v>
      </c>
      <c r="C2726" s="1">
        <v>0</v>
      </c>
      <c r="D2726"/>
      <c r="E2726"/>
    </row>
    <row r="2727" spans="1:5" x14ac:dyDescent="0.3">
      <c r="A2727" s="9" t="s">
        <v>2263</v>
      </c>
      <c r="B2727" s="1">
        <v>-8286.0899999999983</v>
      </c>
      <c r="C2727" s="1">
        <v>0</v>
      </c>
      <c r="D2727"/>
      <c r="E2727"/>
    </row>
    <row r="2728" spans="1:5" x14ac:dyDescent="0.3">
      <c r="A2728" s="9" t="s">
        <v>2264</v>
      </c>
      <c r="B2728" s="1">
        <v>-123824.51000000018</v>
      </c>
      <c r="C2728" s="1">
        <v>0</v>
      </c>
      <c r="D2728"/>
      <c r="E2728"/>
    </row>
    <row r="2729" spans="1:5" x14ac:dyDescent="0.3">
      <c r="A2729" s="9" t="s">
        <v>2265</v>
      </c>
      <c r="B2729" s="1">
        <v>-5091.08</v>
      </c>
      <c r="C2729" s="1">
        <v>0</v>
      </c>
      <c r="D2729"/>
      <c r="E2729"/>
    </row>
    <row r="2730" spans="1:5" x14ac:dyDescent="0.3">
      <c r="A2730" s="9" t="s">
        <v>2266</v>
      </c>
      <c r="B2730" s="1">
        <v>-15642</v>
      </c>
      <c r="C2730" s="1">
        <v>0</v>
      </c>
      <c r="D2730"/>
      <c r="E2730"/>
    </row>
    <row r="2731" spans="1:5" x14ac:dyDescent="0.3">
      <c r="A2731" s="9" t="s">
        <v>680</v>
      </c>
      <c r="B2731" s="1">
        <v>239875</v>
      </c>
      <c r="C2731" s="1">
        <v>0</v>
      </c>
      <c r="D2731"/>
      <c r="E2731"/>
    </row>
    <row r="2732" spans="1:5" x14ac:dyDescent="0.3">
      <c r="A2732" s="9" t="s">
        <v>2267</v>
      </c>
      <c r="B2732" s="1">
        <v>-1.8207657603852567E-13</v>
      </c>
      <c r="C2732" s="1">
        <v>0</v>
      </c>
      <c r="D2732"/>
      <c r="E2732"/>
    </row>
    <row r="2733" spans="1:5" x14ac:dyDescent="0.3">
      <c r="A2733" s="9" t="s">
        <v>682</v>
      </c>
      <c r="B2733" s="1">
        <v>0.51999999990221113</v>
      </c>
      <c r="C2733" s="1">
        <v>0</v>
      </c>
      <c r="D2733"/>
      <c r="E2733"/>
    </row>
    <row r="2734" spans="1:5" x14ac:dyDescent="0.3">
      <c r="A2734" s="9" t="s">
        <v>2268</v>
      </c>
      <c r="B2734" s="1">
        <v>0.48999999999637112</v>
      </c>
      <c r="C2734" s="1">
        <v>0</v>
      </c>
      <c r="D2734"/>
      <c r="E2734"/>
    </row>
    <row r="2735" spans="1:5" x14ac:dyDescent="0.3">
      <c r="A2735" s="9" t="s">
        <v>687</v>
      </c>
      <c r="B2735" s="1">
        <v>0.45999999987543561</v>
      </c>
      <c r="C2735" s="1">
        <v>0</v>
      </c>
      <c r="D2735"/>
      <c r="E2735"/>
    </row>
    <row r="2736" spans="1:5" x14ac:dyDescent="0.3">
      <c r="A2736" s="9" t="s">
        <v>688</v>
      </c>
      <c r="B2736" s="1">
        <v>21012.719999999994</v>
      </c>
      <c r="C2736" s="1">
        <v>0</v>
      </c>
      <c r="D2736"/>
      <c r="E2736"/>
    </row>
    <row r="2737" spans="1:5" x14ac:dyDescent="0.3">
      <c r="A2737" s="9" t="s">
        <v>692</v>
      </c>
      <c r="B2737" s="1">
        <v>1.340000000433065</v>
      </c>
      <c r="C2737" s="1">
        <v>0</v>
      </c>
      <c r="D2737"/>
      <c r="E2737"/>
    </row>
    <row r="2738" spans="1:5" x14ac:dyDescent="0.3">
      <c r="A2738" s="9" t="s">
        <v>693</v>
      </c>
      <c r="B2738" s="1">
        <v>28424.639999999839</v>
      </c>
      <c r="C2738" s="1">
        <v>0</v>
      </c>
      <c r="D2738"/>
      <c r="E2738"/>
    </row>
    <row r="2739" spans="1:5" x14ac:dyDescent="0.3">
      <c r="A2739" s="9" t="s">
        <v>1308</v>
      </c>
      <c r="B2739" s="1">
        <v>-0.3000000000174623</v>
      </c>
      <c r="C2739" s="1">
        <v>0</v>
      </c>
      <c r="D2739"/>
      <c r="E2739"/>
    </row>
    <row r="2740" spans="1:5" x14ac:dyDescent="0.3">
      <c r="A2740" s="9" t="s">
        <v>694</v>
      </c>
      <c r="B2740" s="1">
        <v>0.91999999980907887</v>
      </c>
      <c r="C2740" s="1">
        <v>0</v>
      </c>
      <c r="D2740"/>
      <c r="E2740"/>
    </row>
    <row r="2741" spans="1:5" x14ac:dyDescent="0.3">
      <c r="A2741" s="9" t="s">
        <v>2269</v>
      </c>
      <c r="B2741" s="1">
        <v>0.76999999862164259</v>
      </c>
      <c r="C2741" s="1">
        <v>0</v>
      </c>
      <c r="D2741"/>
      <c r="E2741"/>
    </row>
    <row r="2742" spans="1:5" x14ac:dyDescent="0.3">
      <c r="A2742" s="9" t="s">
        <v>2270</v>
      </c>
      <c r="B2742" s="1">
        <v>27137.07999999891</v>
      </c>
      <c r="C2742" s="1">
        <v>0</v>
      </c>
      <c r="D2742"/>
      <c r="E2742"/>
    </row>
    <row r="2743" spans="1:5" x14ac:dyDescent="0.3">
      <c r="A2743" s="9" t="s">
        <v>1317</v>
      </c>
      <c r="B2743" s="1">
        <v>0.68000000012398232</v>
      </c>
      <c r="C2743" s="1">
        <v>0</v>
      </c>
      <c r="D2743"/>
      <c r="E2743"/>
    </row>
    <row r="2744" spans="1:5" x14ac:dyDescent="0.3">
      <c r="A2744" s="9" t="s">
        <v>696</v>
      </c>
      <c r="B2744" s="1">
        <v>-1.0000000082072802E-2</v>
      </c>
      <c r="C2744" s="1">
        <v>0</v>
      </c>
      <c r="D2744"/>
      <c r="E2744"/>
    </row>
    <row r="2745" spans="1:5" x14ac:dyDescent="0.3">
      <c r="A2745" s="9" t="s">
        <v>1319</v>
      </c>
      <c r="B2745" s="1">
        <v>-5.8207660913467407E-11</v>
      </c>
      <c r="C2745" s="1">
        <v>0</v>
      </c>
      <c r="D2745"/>
      <c r="E2745"/>
    </row>
    <row r="2746" spans="1:5" x14ac:dyDescent="0.3">
      <c r="A2746" s="9" t="s">
        <v>1320</v>
      </c>
      <c r="B2746" s="1">
        <v>0.82999999925959855</v>
      </c>
      <c r="C2746" s="1">
        <v>0</v>
      </c>
      <c r="D2746"/>
      <c r="E2746"/>
    </row>
    <row r="2747" spans="1:5" x14ac:dyDescent="0.3">
      <c r="A2747" s="9" t="s">
        <v>1321</v>
      </c>
      <c r="B2747" s="1">
        <v>6803.0400000000664</v>
      </c>
      <c r="C2747" s="1">
        <v>0</v>
      </c>
      <c r="D2747"/>
      <c r="E2747"/>
    </row>
    <row r="2748" spans="1:5" x14ac:dyDescent="0.3">
      <c r="A2748" s="9" t="s">
        <v>1322</v>
      </c>
      <c r="B2748" s="1">
        <v>-0.26000000009662472</v>
      </c>
      <c r="C2748" s="1">
        <v>0</v>
      </c>
      <c r="D2748"/>
      <c r="E2748"/>
    </row>
    <row r="2749" spans="1:5" x14ac:dyDescent="0.3">
      <c r="A2749" s="9" t="s">
        <v>2271</v>
      </c>
      <c r="B2749" s="1">
        <v>4.0000000080908649E-2</v>
      </c>
      <c r="C2749" s="1">
        <v>0</v>
      </c>
      <c r="D2749"/>
      <c r="E2749"/>
    </row>
    <row r="2750" spans="1:5" x14ac:dyDescent="0.3">
      <c r="A2750" s="9" t="s">
        <v>1327</v>
      </c>
      <c r="B2750" s="1">
        <v>-8.7311491370201111E-11</v>
      </c>
      <c r="C2750" s="1">
        <v>0</v>
      </c>
      <c r="D2750"/>
      <c r="E2750"/>
    </row>
    <row r="2751" spans="1:5" x14ac:dyDescent="0.3">
      <c r="A2751" s="9" t="s">
        <v>1328</v>
      </c>
      <c r="B2751" s="1">
        <v>-3.99999999863212E-2</v>
      </c>
      <c r="C2751" s="1">
        <v>0</v>
      </c>
      <c r="D2751"/>
      <c r="E2751"/>
    </row>
    <row r="2752" spans="1:5" x14ac:dyDescent="0.3">
      <c r="A2752" s="9" t="s">
        <v>1329</v>
      </c>
      <c r="B2752" s="1">
        <v>-2.9103830456733704E-11</v>
      </c>
      <c r="C2752" s="1">
        <v>0</v>
      </c>
      <c r="D2752"/>
      <c r="E2752"/>
    </row>
    <row r="2753" spans="1:5" x14ac:dyDescent="0.3">
      <c r="A2753" s="9" t="s">
        <v>1330</v>
      </c>
      <c r="B2753" s="1">
        <v>0.98999999993247911</v>
      </c>
      <c r="C2753" s="1">
        <v>0</v>
      </c>
      <c r="D2753"/>
      <c r="E2753"/>
    </row>
    <row r="2754" spans="1:5" x14ac:dyDescent="0.3">
      <c r="A2754" s="9" t="s">
        <v>1343</v>
      </c>
      <c r="B2754" s="1">
        <v>17501.109999999928</v>
      </c>
      <c r="C2754" s="1">
        <v>0</v>
      </c>
      <c r="D2754"/>
      <c r="E2754"/>
    </row>
    <row r="2755" spans="1:5" x14ac:dyDescent="0.3">
      <c r="A2755" s="9" t="s">
        <v>2272</v>
      </c>
      <c r="B2755" s="1">
        <v>-4.0000000066356733E-2</v>
      </c>
      <c r="C2755" s="1">
        <v>0</v>
      </c>
      <c r="D2755"/>
      <c r="E2755"/>
    </row>
    <row r="2756" spans="1:5" x14ac:dyDescent="0.3">
      <c r="A2756" s="9" t="s">
        <v>1344</v>
      </c>
      <c r="B2756" s="1">
        <v>2.9103830456733704E-11</v>
      </c>
      <c r="C2756" s="1">
        <v>0</v>
      </c>
      <c r="D2756"/>
      <c r="E2756"/>
    </row>
    <row r="2757" spans="1:5" x14ac:dyDescent="0.3">
      <c r="A2757" s="9" t="s">
        <v>697</v>
      </c>
      <c r="B2757" s="1">
        <v>0.9999999996216502</v>
      </c>
      <c r="C2757" s="1">
        <v>0</v>
      </c>
      <c r="D2757"/>
      <c r="E2757"/>
    </row>
    <row r="2758" spans="1:5" x14ac:dyDescent="0.3">
      <c r="A2758" s="9" t="s">
        <v>2273</v>
      </c>
      <c r="B2758" s="1">
        <v>4.5474735088646412E-12</v>
      </c>
      <c r="C2758" s="1">
        <v>0</v>
      </c>
      <c r="D2758"/>
      <c r="E2758"/>
    </row>
    <row r="2759" spans="1:5" x14ac:dyDescent="0.3">
      <c r="A2759" s="9" t="s">
        <v>1345</v>
      </c>
      <c r="B2759" s="1">
        <v>-2.6193447411060333E-10</v>
      </c>
      <c r="C2759" s="1">
        <v>0</v>
      </c>
      <c r="D2759"/>
      <c r="E2759"/>
    </row>
    <row r="2760" spans="1:5" x14ac:dyDescent="0.3">
      <c r="A2760" s="9" t="s">
        <v>698</v>
      </c>
      <c r="B2760" s="1">
        <v>0.21999999953550287</v>
      </c>
      <c r="C2760" s="1">
        <v>0</v>
      </c>
      <c r="D2760"/>
      <c r="E2760"/>
    </row>
    <row r="2761" spans="1:5" x14ac:dyDescent="0.3">
      <c r="A2761" s="9" t="s">
        <v>1346</v>
      </c>
      <c r="B2761" s="1">
        <v>-2.9103830456733704E-10</v>
      </c>
      <c r="C2761" s="1">
        <v>0</v>
      </c>
      <c r="D2761"/>
      <c r="E2761"/>
    </row>
    <row r="2762" spans="1:5" x14ac:dyDescent="0.3">
      <c r="A2762" s="9" t="s">
        <v>1347</v>
      </c>
      <c r="B2762" s="1">
        <v>-1.1641532182693481E-10</v>
      </c>
      <c r="C2762" s="1">
        <v>0</v>
      </c>
      <c r="D2762"/>
      <c r="E2762"/>
    </row>
    <row r="2763" spans="1:5" x14ac:dyDescent="0.3">
      <c r="A2763" s="9" t="s">
        <v>2274</v>
      </c>
      <c r="B2763" s="1">
        <v>-2.9103830456733704E-11</v>
      </c>
      <c r="C2763" s="1">
        <v>0</v>
      </c>
      <c r="D2763"/>
      <c r="E2763"/>
    </row>
    <row r="2764" spans="1:5" x14ac:dyDescent="0.3">
      <c r="A2764" s="9" t="s">
        <v>2275</v>
      </c>
      <c r="B2764" s="1">
        <v>-0.10000000009313226</v>
      </c>
      <c r="C2764" s="1">
        <v>0</v>
      </c>
      <c r="D2764"/>
      <c r="E2764"/>
    </row>
    <row r="2765" spans="1:5" x14ac:dyDescent="0.3">
      <c r="A2765" s="9" t="s">
        <v>2276</v>
      </c>
      <c r="B2765" s="1">
        <v>-9.9999999918509275E-2</v>
      </c>
      <c r="C2765" s="1">
        <v>0</v>
      </c>
      <c r="D2765"/>
      <c r="E2765"/>
    </row>
    <row r="2766" spans="1:5" x14ac:dyDescent="0.3">
      <c r="A2766" s="9" t="s">
        <v>2277</v>
      </c>
      <c r="B2766" s="1">
        <v>-4.3655745685100555E-11</v>
      </c>
      <c r="C2766" s="1">
        <v>0</v>
      </c>
      <c r="D2766"/>
      <c r="E2766"/>
    </row>
    <row r="2767" spans="1:5" x14ac:dyDescent="0.3">
      <c r="A2767" s="9" t="s">
        <v>2278</v>
      </c>
      <c r="B2767" s="1">
        <v>0.20999999961350113</v>
      </c>
      <c r="C2767" s="1">
        <v>0</v>
      </c>
      <c r="D2767"/>
      <c r="E2767"/>
    </row>
    <row r="2768" spans="1:5" x14ac:dyDescent="0.3">
      <c r="A2768" s="9" t="s">
        <v>2279</v>
      </c>
      <c r="B2768" s="1">
        <v>3.4924596548080444E-10</v>
      </c>
      <c r="C2768" s="1">
        <v>0</v>
      </c>
      <c r="D2768"/>
      <c r="E2768"/>
    </row>
    <row r="2769" spans="1:5" x14ac:dyDescent="0.3">
      <c r="A2769" s="9" t="s">
        <v>1348</v>
      </c>
      <c r="B2769" s="1">
        <v>-2.9103830456733704E-11</v>
      </c>
      <c r="C2769" s="1">
        <v>0</v>
      </c>
      <c r="D2769"/>
      <c r="E2769"/>
    </row>
    <row r="2770" spans="1:5" x14ac:dyDescent="0.3">
      <c r="A2770" s="9" t="s">
        <v>1349</v>
      </c>
      <c r="B2770" s="1">
        <v>8.7311491370201111E-11</v>
      </c>
      <c r="C2770" s="1">
        <v>0</v>
      </c>
      <c r="D2770"/>
      <c r="E2770"/>
    </row>
    <row r="2771" spans="1:5" x14ac:dyDescent="0.3">
      <c r="A2771" s="9" t="s">
        <v>1350</v>
      </c>
      <c r="B2771" s="1">
        <v>-1.8917489796876907E-10</v>
      </c>
      <c r="C2771" s="1">
        <v>0</v>
      </c>
      <c r="D2771"/>
      <c r="E2771"/>
    </row>
    <row r="2772" spans="1:5" x14ac:dyDescent="0.3">
      <c r="A2772" s="9" t="s">
        <v>2280</v>
      </c>
      <c r="B2772" s="1">
        <v>2.1827872842550278E-11</v>
      </c>
      <c r="C2772" s="1">
        <v>0</v>
      </c>
      <c r="D2772"/>
      <c r="E2772"/>
    </row>
    <row r="2773" spans="1:5" x14ac:dyDescent="0.3">
      <c r="A2773" s="9" t="s">
        <v>699</v>
      </c>
      <c r="B2773" s="1">
        <v>1.7462298274040222E-10</v>
      </c>
      <c r="C2773" s="1">
        <v>0</v>
      </c>
      <c r="D2773"/>
      <c r="E2773"/>
    </row>
    <row r="2774" spans="1:5" x14ac:dyDescent="0.3">
      <c r="A2774" s="9" t="s">
        <v>2281</v>
      </c>
      <c r="B2774" s="1">
        <v>0.40000000002328306</v>
      </c>
      <c r="C2774" s="1">
        <v>0</v>
      </c>
      <c r="D2774"/>
      <c r="E2774"/>
    </row>
    <row r="2775" spans="1:5" x14ac:dyDescent="0.3">
      <c r="A2775" s="9" t="s">
        <v>2282</v>
      </c>
      <c r="B2775" s="1">
        <v>-1.1641532182693481E-10</v>
      </c>
      <c r="C2775" s="1">
        <v>0</v>
      </c>
      <c r="D2775"/>
      <c r="E2775"/>
    </row>
    <row r="2776" spans="1:5" x14ac:dyDescent="0.3">
      <c r="A2776" s="9" t="s">
        <v>2283</v>
      </c>
      <c r="B2776" s="1">
        <v>-1.7462298274040222E-10</v>
      </c>
      <c r="C2776" s="1">
        <v>0</v>
      </c>
      <c r="D2776"/>
      <c r="E2776"/>
    </row>
    <row r="2777" spans="1:5" x14ac:dyDescent="0.3">
      <c r="A2777" s="9" t="s">
        <v>700</v>
      </c>
      <c r="B2777" s="1">
        <v>4.0745362639427185E-10</v>
      </c>
      <c r="C2777" s="1">
        <v>0</v>
      </c>
      <c r="D2777"/>
      <c r="E2777"/>
    </row>
    <row r="2778" spans="1:5" x14ac:dyDescent="0.3">
      <c r="A2778" s="9" t="s">
        <v>701</v>
      </c>
      <c r="B2778" s="1">
        <v>0</v>
      </c>
      <c r="C2778" s="1">
        <v>0</v>
      </c>
      <c r="D2778"/>
      <c r="E2778"/>
    </row>
    <row r="2779" spans="1:5" x14ac:dyDescent="0.3">
      <c r="A2779" s="9" t="s">
        <v>2284</v>
      </c>
      <c r="B2779" s="1">
        <v>-6.5483618527650833E-11</v>
      </c>
      <c r="C2779" s="1">
        <v>0</v>
      </c>
      <c r="D2779"/>
      <c r="E2779"/>
    </row>
    <row r="2780" spans="1:5" x14ac:dyDescent="0.3">
      <c r="A2780" s="9" t="s">
        <v>1352</v>
      </c>
      <c r="B2780" s="1">
        <v>-3.2014213502407074E-10</v>
      </c>
      <c r="C2780" s="1">
        <v>0</v>
      </c>
      <c r="D2780"/>
      <c r="E2780"/>
    </row>
    <row r="2781" spans="1:5" x14ac:dyDescent="0.3">
      <c r="A2781" s="9" t="s">
        <v>1353</v>
      </c>
      <c r="B2781" s="1">
        <v>-0.47999999989406206</v>
      </c>
      <c r="C2781" s="1">
        <v>0</v>
      </c>
      <c r="D2781"/>
      <c r="E2781"/>
    </row>
    <row r="2782" spans="1:5" x14ac:dyDescent="0.3">
      <c r="A2782" s="9" t="s">
        <v>1354</v>
      </c>
      <c r="B2782" s="1">
        <v>-0.27999999979510903</v>
      </c>
      <c r="C2782" s="1">
        <v>0</v>
      </c>
      <c r="D2782"/>
      <c r="E2782"/>
    </row>
    <row r="2783" spans="1:5" x14ac:dyDescent="0.3">
      <c r="A2783" s="9" t="s">
        <v>2285</v>
      </c>
      <c r="B2783" s="1">
        <v>-2.9103830456733704E-11</v>
      </c>
      <c r="C2783" s="1">
        <v>0</v>
      </c>
      <c r="D2783"/>
      <c r="E2783"/>
    </row>
    <row r="2784" spans="1:5" x14ac:dyDescent="0.3">
      <c r="A2784" s="9" t="s">
        <v>1355</v>
      </c>
      <c r="B2784" s="1">
        <v>1.0186340659856796E-10</v>
      </c>
      <c r="C2784" s="1">
        <v>0</v>
      </c>
      <c r="D2784"/>
      <c r="E2784"/>
    </row>
    <row r="2785" spans="1:5" x14ac:dyDescent="0.3">
      <c r="A2785" s="9" t="s">
        <v>2286</v>
      </c>
      <c r="B2785" s="1">
        <v>-0.6000000000349246</v>
      </c>
      <c r="C2785" s="1">
        <v>0</v>
      </c>
      <c r="D2785"/>
      <c r="E2785"/>
    </row>
    <row r="2786" spans="1:5" x14ac:dyDescent="0.3">
      <c r="A2786" s="9" t="s">
        <v>702</v>
      </c>
      <c r="B2786" s="1">
        <v>1.4551915228366852E-10</v>
      </c>
      <c r="C2786" s="1">
        <v>0</v>
      </c>
      <c r="D2786"/>
      <c r="E2786"/>
    </row>
    <row r="2787" spans="1:5" x14ac:dyDescent="0.3">
      <c r="A2787" s="9" t="s">
        <v>2287</v>
      </c>
      <c r="B2787" s="1">
        <v>6.4028427004814148E-10</v>
      </c>
      <c r="C2787" s="1">
        <v>0</v>
      </c>
      <c r="D2787"/>
      <c r="E2787"/>
    </row>
    <row r="2788" spans="1:5" x14ac:dyDescent="0.3">
      <c r="A2788" s="9" t="s">
        <v>2288</v>
      </c>
      <c r="B2788" s="1">
        <v>-8.0000000249128789E-2</v>
      </c>
      <c r="C2788" s="1">
        <v>0</v>
      </c>
      <c r="D2788"/>
      <c r="E2788"/>
    </row>
    <row r="2789" spans="1:5" x14ac:dyDescent="0.3">
      <c r="A2789" s="9" t="s">
        <v>703</v>
      </c>
      <c r="B2789" s="1">
        <v>-0.19000000006053597</v>
      </c>
      <c r="C2789" s="1">
        <v>0</v>
      </c>
      <c r="D2789"/>
      <c r="E2789"/>
    </row>
    <row r="2790" spans="1:5" x14ac:dyDescent="0.3">
      <c r="A2790" s="9" t="s">
        <v>704</v>
      </c>
      <c r="B2790" s="1">
        <v>0.97999999963212758</v>
      </c>
      <c r="C2790" s="1">
        <v>0</v>
      </c>
      <c r="D2790"/>
      <c r="E2790"/>
    </row>
    <row r="2791" spans="1:5" x14ac:dyDescent="0.3">
      <c r="A2791" s="9" t="s">
        <v>705</v>
      </c>
      <c r="B2791" s="1">
        <v>-0.25</v>
      </c>
      <c r="C2791" s="1">
        <v>0</v>
      </c>
      <c r="D2791"/>
      <c r="E2791"/>
    </row>
    <row r="2792" spans="1:5" x14ac:dyDescent="0.3">
      <c r="A2792" s="9" t="s">
        <v>2289</v>
      </c>
      <c r="B2792" s="1">
        <v>0</v>
      </c>
      <c r="C2792" s="1">
        <v>0</v>
      </c>
      <c r="D2792"/>
      <c r="E2792"/>
    </row>
    <row r="2793" spans="1:5" x14ac:dyDescent="0.3">
      <c r="A2793" s="9" t="s">
        <v>1356</v>
      </c>
      <c r="B2793" s="1">
        <v>-0.46000000005005859</v>
      </c>
      <c r="C2793" s="1">
        <v>0</v>
      </c>
      <c r="D2793"/>
      <c r="E2793"/>
    </row>
    <row r="2794" spans="1:5" x14ac:dyDescent="0.3">
      <c r="A2794" s="9" t="s">
        <v>2290</v>
      </c>
      <c r="B2794" s="1">
        <v>0.3999999999996362</v>
      </c>
      <c r="C2794" s="1">
        <v>0</v>
      </c>
      <c r="D2794"/>
      <c r="E2794"/>
    </row>
    <row r="2795" spans="1:5" x14ac:dyDescent="0.3">
      <c r="A2795" s="9" t="s">
        <v>1357</v>
      </c>
      <c r="B2795" s="1">
        <v>0</v>
      </c>
      <c r="C2795" s="1">
        <v>0</v>
      </c>
      <c r="D2795"/>
      <c r="E2795"/>
    </row>
    <row r="2796" spans="1:5" x14ac:dyDescent="0.3">
      <c r="A2796" s="9" t="s">
        <v>706</v>
      </c>
      <c r="B2796" s="1">
        <v>0.79999999987194315</v>
      </c>
      <c r="C2796" s="1">
        <v>0</v>
      </c>
      <c r="D2796"/>
      <c r="E2796"/>
    </row>
    <row r="2797" spans="1:5" x14ac:dyDescent="0.3">
      <c r="A2797" s="9" t="s">
        <v>707</v>
      </c>
      <c r="B2797" s="1">
        <v>4.3655745685100555E-11</v>
      </c>
      <c r="C2797" s="1">
        <v>0</v>
      </c>
      <c r="D2797"/>
      <c r="E2797"/>
    </row>
    <row r="2798" spans="1:5" x14ac:dyDescent="0.3">
      <c r="A2798" s="9" t="s">
        <v>2291</v>
      </c>
      <c r="B2798" s="1">
        <v>0.35999999997147825</v>
      </c>
      <c r="C2798" s="1">
        <v>0</v>
      </c>
      <c r="D2798"/>
      <c r="E2798"/>
    </row>
    <row r="2799" spans="1:5" x14ac:dyDescent="0.3">
      <c r="A2799" s="9" t="s">
        <v>2292</v>
      </c>
      <c r="B2799" s="1">
        <v>0</v>
      </c>
      <c r="C2799" s="1">
        <v>0</v>
      </c>
      <c r="D2799"/>
      <c r="E2799"/>
    </row>
    <row r="2800" spans="1:5" x14ac:dyDescent="0.3">
      <c r="A2800" s="9" t="s">
        <v>2293</v>
      </c>
      <c r="B2800" s="1">
        <v>8.7311491370201111E-11</v>
      </c>
      <c r="C2800" s="1">
        <v>0</v>
      </c>
      <c r="D2800"/>
      <c r="E2800"/>
    </row>
    <row r="2801" spans="1:5" x14ac:dyDescent="0.3">
      <c r="A2801" s="9" t="s">
        <v>2294</v>
      </c>
      <c r="B2801" s="1">
        <v>0.20000000027357601</v>
      </c>
      <c r="C2801" s="1">
        <v>0</v>
      </c>
      <c r="D2801"/>
      <c r="E2801"/>
    </row>
    <row r="2802" spans="1:5" x14ac:dyDescent="0.3">
      <c r="A2802" s="9" t="s">
        <v>1358</v>
      </c>
      <c r="B2802" s="1">
        <v>-2.9103830456733704E-11</v>
      </c>
      <c r="C2802" s="1">
        <v>0</v>
      </c>
      <c r="D2802"/>
      <c r="E2802"/>
    </row>
    <row r="2803" spans="1:5" x14ac:dyDescent="0.3">
      <c r="A2803" s="9" t="s">
        <v>2295</v>
      </c>
      <c r="B2803" s="1">
        <v>-8.7311491370201111E-11</v>
      </c>
      <c r="C2803" s="1">
        <v>0</v>
      </c>
      <c r="D2803"/>
      <c r="E2803"/>
    </row>
    <row r="2804" spans="1:5" x14ac:dyDescent="0.3">
      <c r="A2804" s="9" t="s">
        <v>2296</v>
      </c>
      <c r="B2804" s="1">
        <v>1.8189894035458565E-11</v>
      </c>
      <c r="C2804" s="1">
        <v>0</v>
      </c>
      <c r="D2804"/>
      <c r="E2804"/>
    </row>
    <row r="2805" spans="1:5" x14ac:dyDescent="0.3">
      <c r="A2805" s="9" t="s">
        <v>1359</v>
      </c>
      <c r="B2805" s="1">
        <v>-4.3655745685100555E-11</v>
      </c>
      <c r="C2805" s="1">
        <v>0</v>
      </c>
      <c r="D2805"/>
      <c r="E2805"/>
    </row>
    <row r="2806" spans="1:5" x14ac:dyDescent="0.3">
      <c r="A2806" s="9" t="s">
        <v>2297</v>
      </c>
      <c r="B2806" s="1">
        <v>2.3283064365386963E-10</v>
      </c>
      <c r="C2806" s="1">
        <v>0</v>
      </c>
      <c r="D2806"/>
      <c r="E2806"/>
    </row>
    <row r="2807" spans="1:5" x14ac:dyDescent="0.3">
      <c r="A2807" s="9" t="s">
        <v>1360</v>
      </c>
      <c r="B2807" s="1">
        <v>1.4551915228366852E-10</v>
      </c>
      <c r="C2807" s="1">
        <v>0</v>
      </c>
      <c r="D2807"/>
      <c r="E2807"/>
    </row>
    <row r="2808" spans="1:5" x14ac:dyDescent="0.3">
      <c r="A2808" s="9" t="s">
        <v>1361</v>
      </c>
      <c r="B2808" s="1">
        <v>0.19999999992433004</v>
      </c>
      <c r="C2808" s="1">
        <v>0</v>
      </c>
      <c r="D2808"/>
      <c r="E2808"/>
    </row>
    <row r="2809" spans="1:5" x14ac:dyDescent="0.3">
      <c r="A2809" s="9" t="s">
        <v>1362</v>
      </c>
      <c r="B2809" s="1">
        <v>0.6499999999650754</v>
      </c>
      <c r="C2809" s="1">
        <v>0</v>
      </c>
      <c r="D2809"/>
      <c r="E2809"/>
    </row>
    <row r="2810" spans="1:5" x14ac:dyDescent="0.3">
      <c r="A2810" s="9" t="s">
        <v>1363</v>
      </c>
      <c r="B2810" s="1">
        <v>5.8207660913467407E-11</v>
      </c>
      <c r="C2810" s="1">
        <v>0</v>
      </c>
      <c r="D2810"/>
      <c r="E2810"/>
    </row>
    <row r="2811" spans="1:5" x14ac:dyDescent="0.3">
      <c r="A2811" s="9" t="s">
        <v>2298</v>
      </c>
      <c r="B2811" s="1">
        <v>1.0000000000873115</v>
      </c>
      <c r="C2811" s="1">
        <v>0</v>
      </c>
      <c r="D2811"/>
      <c r="E2811"/>
    </row>
    <row r="2812" spans="1:5" x14ac:dyDescent="0.3">
      <c r="A2812" s="9" t="s">
        <v>1364</v>
      </c>
      <c r="B2812" s="1">
        <v>0.27000000015686965</v>
      </c>
      <c r="C2812" s="1">
        <v>0</v>
      </c>
      <c r="D2812"/>
      <c r="E2812"/>
    </row>
    <row r="2813" spans="1:5" x14ac:dyDescent="0.3">
      <c r="A2813" s="9" t="s">
        <v>2299</v>
      </c>
      <c r="B2813" s="1">
        <v>1.1641532182693481E-10</v>
      </c>
      <c r="C2813" s="1">
        <v>0</v>
      </c>
      <c r="D2813"/>
      <c r="E2813"/>
    </row>
    <row r="2814" spans="1:5" x14ac:dyDescent="0.3">
      <c r="A2814" s="9" t="s">
        <v>708</v>
      </c>
      <c r="B2814" s="1">
        <v>7.2759576141834259E-11</v>
      </c>
      <c r="C2814" s="1">
        <v>0</v>
      </c>
      <c r="D2814"/>
      <c r="E2814"/>
    </row>
    <row r="2815" spans="1:5" x14ac:dyDescent="0.3">
      <c r="A2815" s="9" t="s">
        <v>1365</v>
      </c>
      <c r="B2815" s="1">
        <v>5.8207660913467407E-11</v>
      </c>
      <c r="C2815" s="1">
        <v>0</v>
      </c>
      <c r="D2815"/>
      <c r="E2815"/>
    </row>
    <row r="2816" spans="1:5" x14ac:dyDescent="0.3">
      <c r="A2816" s="9" t="s">
        <v>2300</v>
      </c>
      <c r="B2816" s="1">
        <v>3.0468072509393096E-11</v>
      </c>
      <c r="C2816" s="1">
        <v>0</v>
      </c>
      <c r="D2816"/>
      <c r="E2816"/>
    </row>
    <row r="2817" spans="1:5" x14ac:dyDescent="0.3">
      <c r="A2817" s="9" t="s">
        <v>2301</v>
      </c>
      <c r="B2817" s="1">
        <v>1.4551915228366852E-10</v>
      </c>
      <c r="C2817" s="1">
        <v>0</v>
      </c>
      <c r="D2817"/>
      <c r="E2817"/>
    </row>
    <row r="2818" spans="1:5" x14ac:dyDescent="0.3">
      <c r="A2818" s="9" t="s">
        <v>2302</v>
      </c>
      <c r="B2818" s="1">
        <v>0.19999999977881089</v>
      </c>
      <c r="C2818" s="1">
        <v>0</v>
      </c>
      <c r="D2818"/>
      <c r="E2818"/>
    </row>
    <row r="2819" spans="1:5" x14ac:dyDescent="0.3">
      <c r="A2819" s="9" t="s">
        <v>709</v>
      </c>
      <c r="B2819" s="1">
        <v>0</v>
      </c>
      <c r="C2819" s="1">
        <v>0</v>
      </c>
      <c r="D2819"/>
      <c r="E2819"/>
    </row>
    <row r="2820" spans="1:5" x14ac:dyDescent="0.3">
      <c r="A2820" s="9" t="s">
        <v>1366</v>
      </c>
      <c r="B2820" s="1">
        <v>-4.6566128730773926E-10</v>
      </c>
      <c r="C2820" s="1">
        <v>0</v>
      </c>
      <c r="D2820"/>
      <c r="E2820"/>
    </row>
    <row r="2821" spans="1:5" x14ac:dyDescent="0.3">
      <c r="A2821" s="9" t="s">
        <v>1367</v>
      </c>
      <c r="B2821" s="1">
        <v>-1.1641532182693481E-10</v>
      </c>
      <c r="C2821" s="1">
        <v>0</v>
      </c>
      <c r="D2821"/>
      <c r="E2821"/>
    </row>
    <row r="2822" spans="1:5" x14ac:dyDescent="0.3">
      <c r="A2822" s="9" t="s">
        <v>2303</v>
      </c>
      <c r="B2822" s="1">
        <v>3.1832314562052488E-12</v>
      </c>
      <c r="C2822" s="1">
        <v>0</v>
      </c>
      <c r="D2822"/>
      <c r="E2822"/>
    </row>
    <row r="2823" spans="1:5" x14ac:dyDescent="0.3">
      <c r="A2823" s="9" t="s">
        <v>1368</v>
      </c>
      <c r="B2823" s="1">
        <v>8.0000000045401976E-2</v>
      </c>
      <c r="C2823" s="1">
        <v>0</v>
      </c>
      <c r="D2823"/>
      <c r="E2823"/>
    </row>
    <row r="2824" spans="1:5" x14ac:dyDescent="0.3">
      <c r="A2824" s="9" t="s">
        <v>1369</v>
      </c>
      <c r="B2824" s="1">
        <v>4199.9999999999418</v>
      </c>
      <c r="C2824" s="1">
        <v>0</v>
      </c>
      <c r="D2824"/>
      <c r="E2824"/>
    </row>
    <row r="2825" spans="1:5" x14ac:dyDescent="0.3">
      <c r="A2825" s="9" t="s">
        <v>2304</v>
      </c>
      <c r="B2825" s="1">
        <v>0.10000000004947651</v>
      </c>
      <c r="C2825" s="1">
        <v>0</v>
      </c>
      <c r="D2825"/>
      <c r="E2825"/>
    </row>
    <row r="2826" spans="1:5" x14ac:dyDescent="0.3">
      <c r="A2826" s="9" t="s">
        <v>1370</v>
      </c>
      <c r="B2826" s="1">
        <v>1.3096723705530167E-10</v>
      </c>
      <c r="C2826" s="1">
        <v>0</v>
      </c>
      <c r="D2826"/>
      <c r="E2826"/>
    </row>
    <row r="2827" spans="1:5" x14ac:dyDescent="0.3">
      <c r="A2827" s="9" t="s">
        <v>2305</v>
      </c>
      <c r="B2827" s="1">
        <v>1.3096723705530167E-10</v>
      </c>
      <c r="C2827" s="1">
        <v>0</v>
      </c>
      <c r="D2827"/>
      <c r="E2827"/>
    </row>
    <row r="2828" spans="1:5" x14ac:dyDescent="0.3">
      <c r="A2828" s="9" t="s">
        <v>1371</v>
      </c>
      <c r="B2828" s="1">
        <v>5.8207660913467407E-11</v>
      </c>
      <c r="C2828" s="1">
        <v>0</v>
      </c>
      <c r="D2828"/>
      <c r="E2828"/>
    </row>
    <row r="2829" spans="1:5" x14ac:dyDescent="0.3">
      <c r="A2829" s="9" t="s">
        <v>1372</v>
      </c>
      <c r="B2829" s="1">
        <v>-1564.4499999999825</v>
      </c>
      <c r="C2829" s="1">
        <v>0</v>
      </c>
      <c r="D2829"/>
      <c r="E2829"/>
    </row>
    <row r="2830" spans="1:5" x14ac:dyDescent="0.3">
      <c r="A2830" s="9" t="s">
        <v>1373</v>
      </c>
      <c r="B2830" s="1">
        <v>-4998.350000000064</v>
      </c>
      <c r="C2830" s="1">
        <v>0</v>
      </c>
      <c r="D2830"/>
      <c r="E2830"/>
    </row>
    <row r="2831" spans="1:5" x14ac:dyDescent="0.3">
      <c r="A2831" s="9" t="s">
        <v>2306</v>
      </c>
      <c r="B2831" s="1">
        <v>2.9103830456733704E-11</v>
      </c>
      <c r="C2831" s="1">
        <v>0</v>
      </c>
      <c r="D2831"/>
      <c r="E2831"/>
    </row>
    <row r="2832" spans="1:5" x14ac:dyDescent="0.3">
      <c r="A2832" s="9" t="s">
        <v>710</v>
      </c>
      <c r="B2832" s="1">
        <v>0.74999999989813659</v>
      </c>
      <c r="C2832" s="1">
        <v>0</v>
      </c>
      <c r="D2832"/>
      <c r="E2832"/>
    </row>
    <row r="2833" spans="1:5" x14ac:dyDescent="0.3">
      <c r="A2833" s="9" t="s">
        <v>1374</v>
      </c>
      <c r="B2833" s="1">
        <v>1.4551915228366852E-10</v>
      </c>
      <c r="C2833" s="1">
        <v>0</v>
      </c>
      <c r="D2833"/>
      <c r="E2833"/>
    </row>
    <row r="2834" spans="1:5" x14ac:dyDescent="0.3">
      <c r="A2834" s="9" t="s">
        <v>2307</v>
      </c>
      <c r="B2834" s="1">
        <v>1.070787902790471E-11</v>
      </c>
      <c r="C2834" s="1">
        <v>0</v>
      </c>
      <c r="D2834"/>
      <c r="E2834"/>
    </row>
    <row r="2835" spans="1:5" x14ac:dyDescent="0.3">
      <c r="A2835" s="9" t="s">
        <v>2308</v>
      </c>
      <c r="B2835" s="1">
        <v>-0.40999999997438863</v>
      </c>
      <c r="C2835" s="1">
        <v>0</v>
      </c>
      <c r="D2835"/>
      <c r="E2835"/>
    </row>
    <row r="2836" spans="1:5" x14ac:dyDescent="0.3">
      <c r="A2836" s="9" t="s">
        <v>2309</v>
      </c>
      <c r="B2836" s="1">
        <v>0.51999999998952262</v>
      </c>
      <c r="C2836" s="1">
        <v>0</v>
      </c>
      <c r="D2836"/>
      <c r="E2836"/>
    </row>
    <row r="2837" spans="1:5" x14ac:dyDescent="0.3">
      <c r="A2837" s="9" t="s">
        <v>1376</v>
      </c>
      <c r="B2837" s="1">
        <v>0.90000000002328306</v>
      </c>
      <c r="C2837" s="1">
        <v>0</v>
      </c>
      <c r="D2837"/>
      <c r="E2837"/>
    </row>
    <row r="2838" spans="1:5" x14ac:dyDescent="0.3">
      <c r="A2838" s="9" t="s">
        <v>713</v>
      </c>
      <c r="B2838" s="1">
        <v>-2.9103830456733704E-11</v>
      </c>
      <c r="C2838" s="1">
        <v>0</v>
      </c>
      <c r="D2838"/>
      <c r="E2838"/>
    </row>
    <row r="2839" spans="1:5" x14ac:dyDescent="0.3">
      <c r="A2839" s="9" t="s">
        <v>2310</v>
      </c>
      <c r="B2839" s="1">
        <v>3.7834979593753815E-10</v>
      </c>
      <c r="C2839" s="1">
        <v>0</v>
      </c>
      <c r="D2839"/>
      <c r="E2839"/>
    </row>
    <row r="2840" spans="1:5" x14ac:dyDescent="0.3">
      <c r="A2840" s="9" t="s">
        <v>714</v>
      </c>
      <c r="B2840" s="1">
        <v>-5.8207660913467407E-11</v>
      </c>
      <c r="C2840" s="1">
        <v>0</v>
      </c>
      <c r="D2840"/>
      <c r="E2840"/>
    </row>
    <row r="2841" spans="1:5" x14ac:dyDescent="0.3">
      <c r="A2841" s="9" t="s">
        <v>715</v>
      </c>
      <c r="B2841" s="1">
        <v>8.7311491370201111E-11</v>
      </c>
      <c r="C2841" s="1">
        <v>0</v>
      </c>
      <c r="D2841"/>
      <c r="E2841"/>
    </row>
    <row r="2842" spans="1:5" x14ac:dyDescent="0.3">
      <c r="A2842" s="9" t="s">
        <v>716</v>
      </c>
      <c r="B2842" s="1">
        <v>-2.9103830456733704E-11</v>
      </c>
      <c r="C2842" s="1">
        <v>0</v>
      </c>
      <c r="D2842"/>
      <c r="E2842"/>
    </row>
    <row r="2843" spans="1:5" x14ac:dyDescent="0.3">
      <c r="A2843" s="9" t="s">
        <v>1377</v>
      </c>
      <c r="B2843" s="1">
        <v>1.4551915228366852E-10</v>
      </c>
      <c r="C2843" s="1">
        <v>0</v>
      </c>
      <c r="D2843"/>
      <c r="E2843"/>
    </row>
    <row r="2844" spans="1:5" x14ac:dyDescent="0.3">
      <c r="A2844" s="9" t="s">
        <v>717</v>
      </c>
      <c r="B2844" s="1">
        <v>1.1641532182693481E-10</v>
      </c>
      <c r="C2844" s="1">
        <v>0</v>
      </c>
      <c r="D2844"/>
      <c r="E2844"/>
    </row>
    <row r="2845" spans="1:5" x14ac:dyDescent="0.3">
      <c r="A2845" s="9" t="s">
        <v>718</v>
      </c>
      <c r="B2845" s="1">
        <v>-1.1641532182693481E-10</v>
      </c>
      <c r="C2845" s="1">
        <v>0</v>
      </c>
      <c r="D2845"/>
      <c r="E2845"/>
    </row>
    <row r="2846" spans="1:5" x14ac:dyDescent="0.3">
      <c r="A2846" s="9" t="s">
        <v>2311</v>
      </c>
      <c r="B2846" s="1">
        <v>1.1641532182693481E-10</v>
      </c>
      <c r="C2846" s="1">
        <v>0</v>
      </c>
      <c r="D2846"/>
      <c r="E2846"/>
    </row>
    <row r="2847" spans="1:5" x14ac:dyDescent="0.3">
      <c r="A2847" s="9" t="s">
        <v>2312</v>
      </c>
      <c r="B2847" s="1">
        <v>1.4551915228366852E-10</v>
      </c>
      <c r="C2847" s="1">
        <v>0</v>
      </c>
      <c r="D2847"/>
      <c r="E2847"/>
    </row>
    <row r="2848" spans="1:5" x14ac:dyDescent="0.3">
      <c r="A2848" s="9" t="s">
        <v>1378</v>
      </c>
      <c r="B2848" s="1">
        <v>0.59999999997671694</v>
      </c>
      <c r="C2848" s="1">
        <v>0</v>
      </c>
      <c r="D2848"/>
      <c r="E2848"/>
    </row>
    <row r="2849" spans="1:5" x14ac:dyDescent="0.3">
      <c r="A2849" s="9" t="s">
        <v>719</v>
      </c>
      <c r="B2849" s="1">
        <v>-0.20000000001164153</v>
      </c>
      <c r="C2849" s="1">
        <v>0</v>
      </c>
      <c r="D2849"/>
      <c r="E2849"/>
    </row>
    <row r="2850" spans="1:5" x14ac:dyDescent="0.3">
      <c r="A2850" s="9" t="s">
        <v>720</v>
      </c>
      <c r="B2850" s="1">
        <v>-8.7311491370201111E-11</v>
      </c>
      <c r="C2850" s="1">
        <v>0</v>
      </c>
      <c r="D2850"/>
      <c r="E2850"/>
    </row>
    <row r="2851" spans="1:5" x14ac:dyDescent="0.3">
      <c r="A2851" s="9" t="s">
        <v>1379</v>
      </c>
      <c r="B2851" s="1">
        <v>0</v>
      </c>
      <c r="C2851" s="1">
        <v>0</v>
      </c>
      <c r="D2851"/>
      <c r="E2851"/>
    </row>
    <row r="2852" spans="1:5" x14ac:dyDescent="0.3">
      <c r="A2852" s="9" t="s">
        <v>721</v>
      </c>
      <c r="B2852" s="1">
        <v>-5.8207660913467407E-11</v>
      </c>
      <c r="C2852" s="1">
        <v>0</v>
      </c>
      <c r="D2852"/>
      <c r="E2852"/>
    </row>
    <row r="2853" spans="1:5" x14ac:dyDescent="0.3">
      <c r="A2853" s="9" t="s">
        <v>1380</v>
      </c>
      <c r="B2853" s="1">
        <v>2.9103830456733704E-10</v>
      </c>
      <c r="C2853" s="1">
        <v>0</v>
      </c>
      <c r="D2853"/>
      <c r="E2853"/>
    </row>
    <row r="2854" spans="1:5" x14ac:dyDescent="0.3">
      <c r="A2854" s="9" t="s">
        <v>722</v>
      </c>
      <c r="B2854" s="1">
        <v>-0.30000000022118911</v>
      </c>
      <c r="C2854" s="1">
        <v>0</v>
      </c>
      <c r="D2854"/>
      <c r="E2854"/>
    </row>
    <row r="2855" spans="1:5" x14ac:dyDescent="0.3">
      <c r="A2855" s="9" t="s">
        <v>723</v>
      </c>
      <c r="B2855" s="1">
        <v>-2.3283064365386963E-10</v>
      </c>
      <c r="C2855" s="1">
        <v>0</v>
      </c>
      <c r="D2855"/>
      <c r="E2855"/>
    </row>
    <row r="2856" spans="1:5" x14ac:dyDescent="0.3">
      <c r="A2856" s="9" t="s">
        <v>1381</v>
      </c>
      <c r="B2856" s="1">
        <v>-1.1641532182693481E-10</v>
      </c>
      <c r="C2856" s="1">
        <v>0</v>
      </c>
      <c r="D2856"/>
      <c r="E2856"/>
    </row>
    <row r="2857" spans="1:5" x14ac:dyDescent="0.3">
      <c r="A2857" s="9" t="s">
        <v>2313</v>
      </c>
      <c r="B2857" s="1">
        <v>5.8207660913467407E-11</v>
      </c>
      <c r="C2857" s="1">
        <v>0</v>
      </c>
      <c r="D2857"/>
      <c r="E2857"/>
    </row>
    <row r="2858" spans="1:5" x14ac:dyDescent="0.3">
      <c r="A2858" s="9" t="s">
        <v>2314</v>
      </c>
      <c r="B2858" s="1">
        <v>-6.3664629124104977E-12</v>
      </c>
      <c r="C2858" s="1">
        <v>0</v>
      </c>
      <c r="D2858"/>
      <c r="E2858"/>
    </row>
    <row r="2859" spans="1:5" x14ac:dyDescent="0.3">
      <c r="A2859" s="9" t="s">
        <v>724</v>
      </c>
      <c r="B2859" s="1">
        <v>2.0372681319713593E-10</v>
      </c>
      <c r="C2859" s="1">
        <v>0</v>
      </c>
      <c r="D2859"/>
      <c r="E2859"/>
    </row>
    <row r="2860" spans="1:5" x14ac:dyDescent="0.3">
      <c r="A2860" s="9" t="s">
        <v>2315</v>
      </c>
      <c r="B2860" s="1">
        <v>-2.0372681319713593E-10</v>
      </c>
      <c r="C2860" s="1">
        <v>0</v>
      </c>
      <c r="D2860"/>
      <c r="E2860"/>
    </row>
    <row r="2861" spans="1:5" x14ac:dyDescent="0.3">
      <c r="A2861" s="9" t="s">
        <v>2316</v>
      </c>
      <c r="B2861" s="1">
        <v>3.637978807091713E-12</v>
      </c>
      <c r="C2861" s="1">
        <v>0</v>
      </c>
      <c r="D2861"/>
      <c r="E2861"/>
    </row>
    <row r="2862" spans="1:5" x14ac:dyDescent="0.3">
      <c r="A2862" s="9" t="s">
        <v>2317</v>
      </c>
      <c r="B2862" s="1">
        <v>4.3655745685100555E-10</v>
      </c>
      <c r="C2862" s="1">
        <v>0</v>
      </c>
      <c r="D2862"/>
      <c r="E2862"/>
    </row>
    <row r="2863" spans="1:5" x14ac:dyDescent="0.3">
      <c r="A2863" s="9" t="s">
        <v>1382</v>
      </c>
      <c r="B2863" s="1">
        <v>0.74999999994179234</v>
      </c>
      <c r="C2863" s="1">
        <v>0</v>
      </c>
      <c r="D2863"/>
      <c r="E2863"/>
    </row>
    <row r="2864" spans="1:5" x14ac:dyDescent="0.3">
      <c r="A2864" s="9" t="s">
        <v>1383</v>
      </c>
      <c r="B2864" s="1">
        <v>-5.8207660913467407E-11</v>
      </c>
      <c r="C2864" s="1">
        <v>0</v>
      </c>
      <c r="D2864"/>
      <c r="E2864"/>
    </row>
    <row r="2865" spans="1:5" x14ac:dyDescent="0.3">
      <c r="A2865" s="9" t="s">
        <v>725</v>
      </c>
      <c r="B2865" s="1">
        <v>-6264.0000000003492</v>
      </c>
      <c r="C2865" s="1">
        <v>0</v>
      </c>
      <c r="D2865"/>
      <c r="E2865"/>
    </row>
    <row r="2866" spans="1:5" x14ac:dyDescent="0.3">
      <c r="A2866" s="9" t="s">
        <v>1384</v>
      </c>
      <c r="B2866" s="1">
        <v>0.26999999964027666</v>
      </c>
      <c r="C2866" s="1">
        <v>0</v>
      </c>
      <c r="D2866"/>
      <c r="E2866"/>
    </row>
    <row r="2867" spans="1:5" x14ac:dyDescent="0.3">
      <c r="A2867" s="9" t="s">
        <v>2318</v>
      </c>
      <c r="B2867" s="1">
        <v>-0.4000000001033186</v>
      </c>
      <c r="C2867" s="1">
        <v>0</v>
      </c>
      <c r="D2867"/>
      <c r="E2867"/>
    </row>
    <row r="2868" spans="1:5" x14ac:dyDescent="0.3">
      <c r="A2868" s="9" t="s">
        <v>1385</v>
      </c>
      <c r="B2868" s="1">
        <v>0.30000000016298145</v>
      </c>
      <c r="C2868" s="1">
        <v>0</v>
      </c>
      <c r="D2868"/>
      <c r="E2868"/>
    </row>
    <row r="2869" spans="1:5" x14ac:dyDescent="0.3">
      <c r="A2869" s="9" t="s">
        <v>1386</v>
      </c>
      <c r="B2869" s="1">
        <v>2.9103830456733704E-11</v>
      </c>
      <c r="C2869" s="1">
        <v>0</v>
      </c>
      <c r="D2869"/>
      <c r="E2869"/>
    </row>
    <row r="2870" spans="1:5" x14ac:dyDescent="0.3">
      <c r="A2870" s="9" t="s">
        <v>1387</v>
      </c>
      <c r="B2870" s="1">
        <v>0.29999999993015081</v>
      </c>
      <c r="C2870" s="1">
        <v>0</v>
      </c>
      <c r="D2870"/>
      <c r="E2870"/>
    </row>
    <row r="2871" spans="1:5" x14ac:dyDescent="0.3">
      <c r="A2871" s="9" t="s">
        <v>2319</v>
      </c>
      <c r="B2871" s="1">
        <v>2.6193447411060333E-10</v>
      </c>
      <c r="C2871" s="1">
        <v>0</v>
      </c>
      <c r="D2871"/>
      <c r="E2871"/>
    </row>
    <row r="2872" spans="1:5" x14ac:dyDescent="0.3">
      <c r="A2872" s="9" t="s">
        <v>1388</v>
      </c>
      <c r="B2872" s="1">
        <v>0.12000000014086254</v>
      </c>
      <c r="C2872" s="1">
        <v>0</v>
      </c>
      <c r="D2872"/>
      <c r="E2872"/>
    </row>
    <row r="2873" spans="1:5" x14ac:dyDescent="0.3">
      <c r="A2873" s="9" t="s">
        <v>1389</v>
      </c>
      <c r="B2873" s="1">
        <v>8.7311491370201111E-11</v>
      </c>
      <c r="C2873" s="1">
        <v>0</v>
      </c>
      <c r="D2873"/>
      <c r="E2873"/>
    </row>
    <row r="2874" spans="1:5" x14ac:dyDescent="0.3">
      <c r="A2874" s="9" t="s">
        <v>2320</v>
      </c>
      <c r="B2874" s="1">
        <v>0.82000000015250407</v>
      </c>
      <c r="C2874" s="1">
        <v>0</v>
      </c>
      <c r="D2874"/>
      <c r="E2874"/>
    </row>
    <row r="2875" spans="1:5" x14ac:dyDescent="0.3">
      <c r="A2875" s="9" t="s">
        <v>1390</v>
      </c>
      <c r="B2875" s="1">
        <v>0.12000000028638169</v>
      </c>
      <c r="C2875" s="1">
        <v>0</v>
      </c>
      <c r="D2875"/>
      <c r="E2875"/>
    </row>
    <row r="2876" spans="1:5" x14ac:dyDescent="0.3">
      <c r="A2876" s="9" t="s">
        <v>2321</v>
      </c>
      <c r="B2876" s="1">
        <v>-1.4551915228366852E-10</v>
      </c>
      <c r="C2876" s="1">
        <v>0</v>
      </c>
      <c r="D2876"/>
      <c r="E2876"/>
    </row>
    <row r="2877" spans="1:5" x14ac:dyDescent="0.3">
      <c r="A2877" s="9" t="s">
        <v>1391</v>
      </c>
      <c r="B2877" s="1">
        <v>0</v>
      </c>
      <c r="C2877" s="1">
        <v>0</v>
      </c>
      <c r="D2877"/>
      <c r="E2877"/>
    </row>
    <row r="2878" spans="1:5" x14ac:dyDescent="0.3">
      <c r="A2878" s="9" t="s">
        <v>1392</v>
      </c>
      <c r="B2878" s="1">
        <v>2.0372681319713593E-10</v>
      </c>
      <c r="C2878" s="1">
        <v>0</v>
      </c>
      <c r="D2878"/>
      <c r="E2878"/>
    </row>
    <row r="2879" spans="1:5" x14ac:dyDescent="0.3">
      <c r="A2879" s="9" t="s">
        <v>1394</v>
      </c>
      <c r="B2879" s="1">
        <v>8.7311491370201111E-11</v>
      </c>
      <c r="C2879" s="1">
        <v>0</v>
      </c>
      <c r="D2879"/>
      <c r="E2879"/>
    </row>
    <row r="2880" spans="1:5" x14ac:dyDescent="0.3">
      <c r="A2880" s="9" t="s">
        <v>1395</v>
      </c>
      <c r="B2880" s="1">
        <v>0.50000000011641532</v>
      </c>
      <c r="C2880" s="1">
        <v>0</v>
      </c>
      <c r="D2880"/>
      <c r="E2880"/>
    </row>
    <row r="2881" spans="1:5" x14ac:dyDescent="0.3">
      <c r="A2881" s="9" t="s">
        <v>1396</v>
      </c>
      <c r="B2881" s="1">
        <v>1.7462298274040222E-10</v>
      </c>
      <c r="C2881" s="1">
        <v>0</v>
      </c>
      <c r="D2881"/>
      <c r="E2881"/>
    </row>
    <row r="2882" spans="1:5" x14ac:dyDescent="0.3">
      <c r="A2882" s="9" t="s">
        <v>1397</v>
      </c>
      <c r="B2882" s="1">
        <v>0</v>
      </c>
      <c r="C2882" s="1">
        <v>0</v>
      </c>
      <c r="D2882"/>
      <c r="E2882"/>
    </row>
    <row r="2883" spans="1:5" x14ac:dyDescent="0.3">
      <c r="A2883" s="9" t="s">
        <v>2322</v>
      </c>
      <c r="B2883" s="1">
        <v>0</v>
      </c>
      <c r="C2883" s="1">
        <v>0</v>
      </c>
      <c r="D2883"/>
      <c r="E2883"/>
    </row>
    <row r="2884" spans="1:5" x14ac:dyDescent="0.3">
      <c r="A2884" s="9" t="s">
        <v>726</v>
      </c>
      <c r="B2884" s="1">
        <v>-1.1641532182693481E-10</v>
      </c>
      <c r="C2884" s="1">
        <v>0</v>
      </c>
      <c r="D2884"/>
      <c r="E2884"/>
    </row>
    <row r="2885" spans="1:5" x14ac:dyDescent="0.3">
      <c r="A2885" s="9" t="s">
        <v>1398</v>
      </c>
      <c r="B2885" s="1">
        <v>4.6566128730773926E-10</v>
      </c>
      <c r="C2885" s="1">
        <v>0</v>
      </c>
      <c r="D2885"/>
      <c r="E2885"/>
    </row>
    <row r="2886" spans="1:5" x14ac:dyDescent="0.3">
      <c r="A2886" s="9" t="s">
        <v>1399</v>
      </c>
      <c r="B2886" s="1">
        <v>-0.24999999993451638</v>
      </c>
      <c r="C2886" s="1">
        <v>0</v>
      </c>
      <c r="D2886"/>
      <c r="E2886"/>
    </row>
    <row r="2887" spans="1:5" x14ac:dyDescent="0.3">
      <c r="A2887" s="9" t="s">
        <v>1400</v>
      </c>
      <c r="B2887" s="1">
        <v>-0.17999999987659976</v>
      </c>
      <c r="C2887" s="1">
        <v>0</v>
      </c>
      <c r="D2887"/>
      <c r="E2887"/>
    </row>
    <row r="2888" spans="1:5" x14ac:dyDescent="0.3">
      <c r="A2888" s="9" t="s">
        <v>1401</v>
      </c>
      <c r="B2888" s="1">
        <v>2.9103830456733704E-11</v>
      </c>
      <c r="C2888" s="1">
        <v>0</v>
      </c>
      <c r="D2888"/>
      <c r="E2888"/>
    </row>
    <row r="2889" spans="1:5" x14ac:dyDescent="0.3">
      <c r="A2889" s="9" t="s">
        <v>2323</v>
      </c>
      <c r="B2889" s="1">
        <v>-2.3283064365386963E-10</v>
      </c>
      <c r="C2889" s="1">
        <v>0</v>
      </c>
      <c r="D2889"/>
      <c r="E2889"/>
    </row>
    <row r="2890" spans="1:5" x14ac:dyDescent="0.3">
      <c r="A2890" s="9" t="s">
        <v>2324</v>
      </c>
      <c r="B2890" s="1">
        <v>-0.52999999996973202</v>
      </c>
      <c r="C2890" s="1">
        <v>0</v>
      </c>
      <c r="D2890"/>
      <c r="E2890"/>
    </row>
    <row r="2891" spans="1:5" x14ac:dyDescent="0.3">
      <c r="A2891" s="9" t="s">
        <v>2325</v>
      </c>
      <c r="B2891" s="1">
        <v>-0.25000000032014214</v>
      </c>
      <c r="C2891" s="1">
        <v>0</v>
      </c>
      <c r="D2891"/>
      <c r="E2891"/>
    </row>
    <row r="2892" spans="1:5" x14ac:dyDescent="0.3">
      <c r="A2892" s="9" t="s">
        <v>1402</v>
      </c>
      <c r="B2892" s="1">
        <v>-1.1641532182693481E-10</v>
      </c>
      <c r="C2892" s="1">
        <v>0</v>
      </c>
      <c r="D2892"/>
      <c r="E2892"/>
    </row>
    <row r="2893" spans="1:5" x14ac:dyDescent="0.3">
      <c r="A2893" s="9" t="s">
        <v>1403</v>
      </c>
      <c r="B2893" s="1">
        <v>-8.7311491370201111E-11</v>
      </c>
      <c r="C2893" s="1">
        <v>0</v>
      </c>
      <c r="D2893"/>
      <c r="E2893"/>
    </row>
    <row r="2894" spans="1:5" x14ac:dyDescent="0.3">
      <c r="A2894" s="9" t="s">
        <v>2326</v>
      </c>
      <c r="B2894" s="1">
        <v>-2.9103830456733704E-11</v>
      </c>
      <c r="C2894" s="1">
        <v>0</v>
      </c>
      <c r="D2894"/>
      <c r="E2894"/>
    </row>
    <row r="2895" spans="1:5" x14ac:dyDescent="0.3">
      <c r="A2895" s="9" t="s">
        <v>2327</v>
      </c>
      <c r="B2895" s="1">
        <v>-2.9103830456733704E-11</v>
      </c>
      <c r="C2895" s="1">
        <v>0</v>
      </c>
      <c r="D2895"/>
      <c r="E2895"/>
    </row>
    <row r="2896" spans="1:5" x14ac:dyDescent="0.3">
      <c r="A2896" s="9" t="s">
        <v>1404</v>
      </c>
      <c r="B2896" s="1">
        <v>3.4924596548080444E-10</v>
      </c>
      <c r="C2896" s="1">
        <v>0</v>
      </c>
      <c r="D2896"/>
      <c r="E2896"/>
    </row>
    <row r="2897" spans="1:5" x14ac:dyDescent="0.3">
      <c r="A2897" s="9" t="s">
        <v>2328</v>
      </c>
      <c r="B2897" s="1">
        <v>-2.7284841053187847E-12</v>
      </c>
      <c r="C2897" s="1">
        <v>0</v>
      </c>
      <c r="D2897"/>
      <c r="E2897"/>
    </row>
    <row r="2898" spans="1:5" x14ac:dyDescent="0.3">
      <c r="A2898" s="9" t="s">
        <v>1405</v>
      </c>
      <c r="B2898" s="1">
        <v>1.0186340659856796E-10</v>
      </c>
      <c r="C2898" s="1">
        <v>0</v>
      </c>
      <c r="D2898"/>
      <c r="E2898"/>
    </row>
    <row r="2899" spans="1:5" x14ac:dyDescent="0.3">
      <c r="A2899" s="9" t="s">
        <v>2329</v>
      </c>
      <c r="B2899" s="1">
        <v>-3.2741809263825417E-11</v>
      </c>
      <c r="C2899" s="1">
        <v>0</v>
      </c>
      <c r="D2899"/>
      <c r="E2899"/>
    </row>
    <row r="2900" spans="1:5" x14ac:dyDescent="0.3">
      <c r="A2900" s="9" t="s">
        <v>2330</v>
      </c>
      <c r="B2900" s="1">
        <v>1.0913936421275139E-11</v>
      </c>
      <c r="C2900" s="1">
        <v>0</v>
      </c>
      <c r="D2900"/>
      <c r="E2900"/>
    </row>
    <row r="2901" spans="1:5" x14ac:dyDescent="0.3">
      <c r="A2901" s="9" t="s">
        <v>1406</v>
      </c>
      <c r="B2901" s="1">
        <v>-0.46999999991385266</v>
      </c>
      <c r="C2901" s="1">
        <v>0</v>
      </c>
      <c r="D2901"/>
      <c r="E2901"/>
    </row>
    <row r="2902" spans="1:5" x14ac:dyDescent="0.3">
      <c r="A2902" s="9" t="s">
        <v>2331</v>
      </c>
      <c r="B2902" s="1">
        <v>-7.2759576141834259E-12</v>
      </c>
      <c r="C2902" s="1">
        <v>0</v>
      </c>
      <c r="D2902"/>
      <c r="E2902"/>
    </row>
    <row r="2903" spans="1:5" x14ac:dyDescent="0.3">
      <c r="A2903" s="9" t="s">
        <v>1408</v>
      </c>
      <c r="B2903" s="1">
        <v>0.33000000007450581</v>
      </c>
      <c r="C2903" s="1">
        <v>0</v>
      </c>
      <c r="D2903"/>
      <c r="E2903"/>
    </row>
    <row r="2904" spans="1:5" x14ac:dyDescent="0.3">
      <c r="A2904" s="9" t="s">
        <v>1409</v>
      </c>
      <c r="B2904" s="1">
        <v>0.13000000020838343</v>
      </c>
      <c r="C2904" s="1">
        <v>0</v>
      </c>
      <c r="D2904"/>
      <c r="E2904"/>
    </row>
    <row r="2905" spans="1:5" x14ac:dyDescent="0.3">
      <c r="A2905" s="9" t="s">
        <v>1410</v>
      </c>
      <c r="B2905" s="1">
        <v>-149777.37000000002</v>
      </c>
      <c r="C2905" s="1">
        <v>0</v>
      </c>
      <c r="D2905"/>
      <c r="E2905"/>
    </row>
    <row r="2906" spans="1:5" x14ac:dyDescent="0.3">
      <c r="A2906" s="9" t="s">
        <v>1411</v>
      </c>
      <c r="B2906" s="1">
        <v>2.9103830456733704E-11</v>
      </c>
      <c r="C2906" s="1">
        <v>0</v>
      </c>
      <c r="D2906"/>
      <c r="E2906"/>
    </row>
    <row r="2907" spans="1:5" x14ac:dyDescent="0.3">
      <c r="A2907" s="9" t="s">
        <v>1412</v>
      </c>
      <c r="B2907" s="1">
        <v>0</v>
      </c>
      <c r="C2907" s="1">
        <v>0</v>
      </c>
      <c r="D2907"/>
      <c r="E2907"/>
    </row>
    <row r="2908" spans="1:5" x14ac:dyDescent="0.3">
      <c r="A2908" s="9" t="s">
        <v>2332</v>
      </c>
      <c r="B2908" s="1">
        <v>2.3283064365386963E-10</v>
      </c>
      <c r="C2908" s="1">
        <v>0</v>
      </c>
      <c r="D2908"/>
      <c r="E2908"/>
    </row>
    <row r="2909" spans="1:5" x14ac:dyDescent="0.3">
      <c r="A2909" s="9" t="s">
        <v>2333</v>
      </c>
      <c r="B2909" s="1">
        <v>-0.20000000009895302</v>
      </c>
      <c r="C2909" s="1">
        <v>0</v>
      </c>
      <c r="D2909"/>
      <c r="E2909"/>
    </row>
    <row r="2910" spans="1:5" x14ac:dyDescent="0.3">
      <c r="A2910" s="9" t="s">
        <v>1413</v>
      </c>
      <c r="B2910" s="1">
        <v>-5.8207660913467407E-11</v>
      </c>
      <c r="C2910" s="1">
        <v>0</v>
      </c>
      <c r="D2910"/>
      <c r="E2910"/>
    </row>
    <row r="2911" spans="1:5" x14ac:dyDescent="0.3">
      <c r="A2911" s="9" t="s">
        <v>2334</v>
      </c>
      <c r="B2911" s="1">
        <v>-0.33999999955995008</v>
      </c>
      <c r="C2911" s="1">
        <v>0</v>
      </c>
      <c r="D2911"/>
      <c r="E2911"/>
    </row>
    <row r="2912" spans="1:5" x14ac:dyDescent="0.3">
      <c r="A2912" s="9" t="s">
        <v>727</v>
      </c>
      <c r="B2912" s="1">
        <v>1.7462298274040222E-10</v>
      </c>
      <c r="C2912" s="1">
        <v>0</v>
      </c>
      <c r="D2912"/>
      <c r="E2912"/>
    </row>
    <row r="2913" spans="1:5" x14ac:dyDescent="0.3">
      <c r="A2913" s="9" t="s">
        <v>2335</v>
      </c>
      <c r="B2913" s="1">
        <v>150400.00000000006</v>
      </c>
      <c r="C2913" s="1">
        <v>0</v>
      </c>
      <c r="D2913"/>
      <c r="E2913"/>
    </row>
    <row r="2914" spans="1:5" x14ac:dyDescent="0.3">
      <c r="A2914" s="9" t="s">
        <v>2336</v>
      </c>
      <c r="B2914" s="1">
        <v>3.637978807091713E-12</v>
      </c>
      <c r="C2914" s="1">
        <v>0</v>
      </c>
      <c r="D2914"/>
      <c r="E2914"/>
    </row>
    <row r="2915" spans="1:5" x14ac:dyDescent="0.3">
      <c r="A2915" s="9" t="s">
        <v>1414</v>
      </c>
      <c r="B2915" s="1">
        <v>1.4551915228366852E-10</v>
      </c>
      <c r="C2915" s="1">
        <v>0</v>
      </c>
      <c r="D2915"/>
      <c r="E2915"/>
    </row>
    <row r="2916" spans="1:5" x14ac:dyDescent="0.3">
      <c r="A2916" s="9" t="s">
        <v>1415</v>
      </c>
      <c r="B2916" s="1">
        <v>-1.4551915228366852E-10</v>
      </c>
      <c r="C2916" s="1">
        <v>0</v>
      </c>
      <c r="D2916"/>
      <c r="E2916"/>
    </row>
    <row r="2917" spans="1:5" x14ac:dyDescent="0.3">
      <c r="A2917" s="9" t="s">
        <v>1416</v>
      </c>
      <c r="B2917" s="1">
        <v>0.88000000003376044</v>
      </c>
      <c r="C2917" s="1">
        <v>0</v>
      </c>
      <c r="D2917"/>
      <c r="E2917"/>
    </row>
    <row r="2918" spans="1:5" x14ac:dyDescent="0.3">
      <c r="A2918" s="9" t="s">
        <v>2337</v>
      </c>
      <c r="B2918" s="1">
        <v>-1.1641532182693481E-10</v>
      </c>
      <c r="C2918" s="1">
        <v>0</v>
      </c>
      <c r="D2918"/>
      <c r="E2918"/>
    </row>
    <row r="2919" spans="1:5" x14ac:dyDescent="0.3">
      <c r="A2919" s="9" t="s">
        <v>1417</v>
      </c>
      <c r="B2919" s="1">
        <v>3.4924596548080444E-10</v>
      </c>
      <c r="C2919" s="1">
        <v>0</v>
      </c>
      <c r="D2919"/>
      <c r="E2919"/>
    </row>
    <row r="2920" spans="1:5" x14ac:dyDescent="0.3">
      <c r="A2920" s="9" t="s">
        <v>1418</v>
      </c>
      <c r="B2920" s="1">
        <v>0.11999999958788976</v>
      </c>
      <c r="C2920" s="1">
        <v>0</v>
      </c>
      <c r="D2920"/>
      <c r="E2920"/>
    </row>
    <row r="2921" spans="1:5" x14ac:dyDescent="0.3">
      <c r="A2921" s="9" t="s">
        <v>1419</v>
      </c>
      <c r="B2921" s="1">
        <v>2.9103830456733704E-11</v>
      </c>
      <c r="C2921" s="1">
        <v>0</v>
      </c>
      <c r="D2921"/>
      <c r="E2921"/>
    </row>
    <row r="2922" spans="1:5" x14ac:dyDescent="0.3">
      <c r="A2922" s="9" t="s">
        <v>2338</v>
      </c>
      <c r="B2922" s="1">
        <v>0</v>
      </c>
      <c r="C2922" s="1">
        <v>0</v>
      </c>
      <c r="D2922"/>
      <c r="E2922"/>
    </row>
    <row r="2923" spans="1:5" x14ac:dyDescent="0.3">
      <c r="A2923" s="9" t="s">
        <v>2339</v>
      </c>
      <c r="B2923" s="1">
        <v>4.3655745685100555E-11</v>
      </c>
      <c r="C2923" s="1">
        <v>0</v>
      </c>
      <c r="D2923"/>
      <c r="E2923"/>
    </row>
    <row r="2924" spans="1:5" x14ac:dyDescent="0.3">
      <c r="A2924" s="9" t="s">
        <v>2340</v>
      </c>
      <c r="B2924" s="1">
        <v>-5.5479176808148623E-11</v>
      </c>
      <c r="C2924" s="1">
        <v>0</v>
      </c>
      <c r="D2924"/>
      <c r="E2924"/>
    </row>
    <row r="2925" spans="1:5" x14ac:dyDescent="0.3">
      <c r="A2925" s="9" t="s">
        <v>2341</v>
      </c>
      <c r="B2925" s="1">
        <v>-8.7311491370201111E-11</v>
      </c>
      <c r="C2925" s="1">
        <v>0</v>
      </c>
      <c r="D2925"/>
      <c r="E2925"/>
    </row>
    <row r="2926" spans="1:5" x14ac:dyDescent="0.3">
      <c r="A2926" s="9" t="s">
        <v>1420</v>
      </c>
      <c r="B2926" s="1">
        <v>-8.0000000045401976E-2</v>
      </c>
      <c r="C2926" s="1">
        <v>0</v>
      </c>
      <c r="D2926"/>
      <c r="E2926"/>
    </row>
    <row r="2927" spans="1:5" x14ac:dyDescent="0.3">
      <c r="A2927" s="9" t="s">
        <v>2342</v>
      </c>
      <c r="B2927" s="1">
        <v>1.1641532182693481E-10</v>
      </c>
      <c r="C2927" s="1">
        <v>0</v>
      </c>
      <c r="D2927"/>
      <c r="E2927"/>
    </row>
    <row r="2928" spans="1:5" x14ac:dyDescent="0.3">
      <c r="A2928" s="9" t="s">
        <v>2343</v>
      </c>
      <c r="B2928" s="1">
        <v>-8.7311491370201111E-11</v>
      </c>
      <c r="C2928" s="1">
        <v>0</v>
      </c>
      <c r="D2928"/>
      <c r="E2928"/>
    </row>
    <row r="2929" spans="1:5" x14ac:dyDescent="0.3">
      <c r="A2929" s="9" t="s">
        <v>1421</v>
      </c>
      <c r="B2929" s="1">
        <v>-0.3999999999650754</v>
      </c>
      <c r="C2929" s="1">
        <v>0</v>
      </c>
      <c r="D2929"/>
      <c r="E2929"/>
    </row>
    <row r="2930" spans="1:5" x14ac:dyDescent="0.3">
      <c r="A2930" s="9" t="s">
        <v>1422</v>
      </c>
      <c r="B2930" s="1">
        <v>1.2732925824820995E-11</v>
      </c>
      <c r="C2930" s="1">
        <v>0</v>
      </c>
      <c r="D2930"/>
      <c r="E2930"/>
    </row>
    <row r="2931" spans="1:5" x14ac:dyDescent="0.3">
      <c r="A2931" s="9" t="s">
        <v>1423</v>
      </c>
      <c r="B2931" s="1">
        <v>0.78000000002793968</v>
      </c>
      <c r="C2931" s="1">
        <v>0</v>
      </c>
      <c r="D2931"/>
      <c r="E2931"/>
    </row>
    <row r="2932" spans="1:5" x14ac:dyDescent="0.3">
      <c r="A2932" s="9" t="s">
        <v>728</v>
      </c>
      <c r="B2932" s="1">
        <v>2.0372681319713593E-10</v>
      </c>
      <c r="C2932" s="1">
        <v>0</v>
      </c>
      <c r="D2932"/>
      <c r="E2932"/>
    </row>
    <row r="2933" spans="1:5" x14ac:dyDescent="0.3">
      <c r="A2933" s="9" t="s">
        <v>729</v>
      </c>
      <c r="B2933" s="1">
        <v>-90.100000000056752</v>
      </c>
      <c r="C2933" s="1">
        <v>0</v>
      </c>
      <c r="D2933"/>
      <c r="E2933"/>
    </row>
    <row r="2934" spans="1:5" x14ac:dyDescent="0.3">
      <c r="A2934" s="9" t="s">
        <v>1425</v>
      </c>
      <c r="B2934" s="1">
        <v>-4.0000000059080776E-2</v>
      </c>
      <c r="C2934" s="1">
        <v>0</v>
      </c>
      <c r="D2934"/>
      <c r="E2934"/>
    </row>
    <row r="2935" spans="1:5" x14ac:dyDescent="0.3">
      <c r="A2935" s="9" t="s">
        <v>730</v>
      </c>
      <c r="B2935" s="1">
        <v>-4.0745362639427185E-10</v>
      </c>
      <c r="C2935" s="1">
        <v>0</v>
      </c>
      <c r="D2935"/>
      <c r="E2935"/>
    </row>
    <row r="2936" spans="1:5" x14ac:dyDescent="0.3">
      <c r="A2936" s="9" t="s">
        <v>2344</v>
      </c>
      <c r="B2936" s="1">
        <v>2.3283064365386963E-10</v>
      </c>
      <c r="C2936" s="1">
        <v>0</v>
      </c>
      <c r="D2936"/>
      <c r="E2936"/>
    </row>
    <row r="2937" spans="1:5" x14ac:dyDescent="0.3">
      <c r="A2937" s="9" t="s">
        <v>731</v>
      </c>
      <c r="B2937" s="1">
        <v>-9.9999999860301614E-2</v>
      </c>
      <c r="C2937" s="1">
        <v>0</v>
      </c>
      <c r="D2937"/>
      <c r="E2937"/>
    </row>
    <row r="2938" spans="1:5" x14ac:dyDescent="0.3">
      <c r="A2938" s="9" t="s">
        <v>1426</v>
      </c>
      <c r="B2938" s="1">
        <v>8.7311491370201111E-11</v>
      </c>
      <c r="C2938" s="1">
        <v>0</v>
      </c>
      <c r="D2938"/>
      <c r="E2938"/>
    </row>
    <row r="2939" spans="1:5" x14ac:dyDescent="0.3">
      <c r="A2939" s="9" t="s">
        <v>2345</v>
      </c>
      <c r="B2939" s="1">
        <v>1.7462298274040222E-10</v>
      </c>
      <c r="C2939" s="1">
        <v>0</v>
      </c>
      <c r="D2939"/>
      <c r="E2939"/>
    </row>
    <row r="2940" spans="1:5" x14ac:dyDescent="0.3">
      <c r="A2940" s="9" t="s">
        <v>2346</v>
      </c>
      <c r="B2940" s="1">
        <v>-2.9103830456733704E-11</v>
      </c>
      <c r="C2940" s="1">
        <v>0</v>
      </c>
      <c r="D2940"/>
      <c r="E2940"/>
    </row>
    <row r="2941" spans="1:5" x14ac:dyDescent="0.3">
      <c r="A2941" s="9" t="s">
        <v>2347</v>
      </c>
      <c r="B2941" s="1">
        <v>0.29999999988649506</v>
      </c>
      <c r="C2941" s="1">
        <v>0</v>
      </c>
      <c r="D2941"/>
      <c r="E2941"/>
    </row>
    <row r="2942" spans="1:5" x14ac:dyDescent="0.3">
      <c r="A2942" s="9" t="s">
        <v>1427</v>
      </c>
      <c r="B2942" s="1">
        <v>1.7462298274040222E-10</v>
      </c>
      <c r="C2942" s="1">
        <v>0</v>
      </c>
      <c r="D2942"/>
      <c r="E2942"/>
    </row>
    <row r="2943" spans="1:5" x14ac:dyDescent="0.3">
      <c r="A2943" s="9" t="s">
        <v>1428</v>
      </c>
      <c r="B2943" s="1">
        <v>-1.7462298274040222E-10</v>
      </c>
      <c r="C2943" s="1">
        <v>0</v>
      </c>
      <c r="D2943"/>
      <c r="E2943"/>
    </row>
    <row r="2944" spans="1:5" x14ac:dyDescent="0.3">
      <c r="A2944" s="9" t="s">
        <v>2348</v>
      </c>
      <c r="B2944" s="1">
        <v>-1.9999999756691977E-2</v>
      </c>
      <c r="C2944" s="1">
        <v>0</v>
      </c>
      <c r="D2944"/>
      <c r="E2944"/>
    </row>
    <row r="2945" spans="1:5" x14ac:dyDescent="0.3">
      <c r="A2945" s="9" t="s">
        <v>2349</v>
      </c>
      <c r="B2945" s="1">
        <v>0.17000000002008164</v>
      </c>
      <c r="C2945" s="1">
        <v>0</v>
      </c>
      <c r="D2945"/>
      <c r="E2945"/>
    </row>
    <row r="2946" spans="1:5" x14ac:dyDescent="0.3">
      <c r="A2946" s="9" t="s">
        <v>732</v>
      </c>
      <c r="B2946" s="1">
        <v>5.8207660913467407E-11</v>
      </c>
      <c r="C2946" s="1">
        <v>0</v>
      </c>
      <c r="D2946"/>
      <c r="E2946"/>
    </row>
    <row r="2947" spans="1:5" x14ac:dyDescent="0.3">
      <c r="A2947" s="9" t="s">
        <v>2350</v>
      </c>
      <c r="B2947" s="1">
        <v>-0.74999999994179234</v>
      </c>
      <c r="C2947" s="1">
        <v>0</v>
      </c>
      <c r="D2947"/>
      <c r="E2947"/>
    </row>
    <row r="2948" spans="1:5" x14ac:dyDescent="0.3">
      <c r="A2948" s="9" t="s">
        <v>1429</v>
      </c>
      <c r="B2948" s="1">
        <v>-7.999999972525984E-2</v>
      </c>
      <c r="C2948" s="1">
        <v>0</v>
      </c>
      <c r="D2948"/>
      <c r="E2948"/>
    </row>
    <row r="2949" spans="1:5" x14ac:dyDescent="0.3">
      <c r="A2949" s="9" t="s">
        <v>1430</v>
      </c>
      <c r="B2949" s="1">
        <v>-0.52999999996973202</v>
      </c>
      <c r="C2949" s="1">
        <v>0</v>
      </c>
      <c r="D2949"/>
      <c r="E2949"/>
    </row>
    <row r="2950" spans="1:5" x14ac:dyDescent="0.3">
      <c r="A2950" s="9" t="s">
        <v>1431</v>
      </c>
      <c r="B2950" s="1">
        <v>-2.3283064365386963E-10</v>
      </c>
      <c r="C2950" s="1">
        <v>0</v>
      </c>
      <c r="D2950"/>
      <c r="E2950"/>
    </row>
    <row r="2951" spans="1:5" x14ac:dyDescent="0.3">
      <c r="A2951" s="9" t="s">
        <v>1432</v>
      </c>
      <c r="B2951" s="1">
        <v>-5.8207660913467407E-11</v>
      </c>
      <c r="C2951" s="1">
        <v>0</v>
      </c>
      <c r="D2951"/>
      <c r="E2951"/>
    </row>
    <row r="2952" spans="1:5" x14ac:dyDescent="0.3">
      <c r="A2952" s="9" t="s">
        <v>1433</v>
      </c>
      <c r="B2952" s="1">
        <v>-8.7311491370201111E-11</v>
      </c>
      <c r="C2952" s="1">
        <v>0</v>
      </c>
      <c r="D2952"/>
      <c r="E2952"/>
    </row>
    <row r="2953" spans="1:5" x14ac:dyDescent="0.3">
      <c r="A2953" s="9" t="s">
        <v>733</v>
      </c>
      <c r="B2953" s="1">
        <v>-741.97000000003027</v>
      </c>
      <c r="C2953" s="1">
        <v>0</v>
      </c>
      <c r="D2953"/>
      <c r="E2953"/>
    </row>
    <row r="2954" spans="1:5" x14ac:dyDescent="0.3">
      <c r="A2954" s="9" t="s">
        <v>2351</v>
      </c>
      <c r="B2954" s="1">
        <v>1.1641532182693481E-10</v>
      </c>
      <c r="C2954" s="1">
        <v>0</v>
      </c>
      <c r="D2954"/>
      <c r="E2954"/>
    </row>
    <row r="2955" spans="1:5" x14ac:dyDescent="0.3">
      <c r="A2955" s="9" t="s">
        <v>2352</v>
      </c>
      <c r="B2955" s="1">
        <v>1.7462298274040222E-10</v>
      </c>
      <c r="C2955" s="1">
        <v>0</v>
      </c>
      <c r="D2955"/>
      <c r="E2955"/>
    </row>
    <row r="2956" spans="1:5" x14ac:dyDescent="0.3">
      <c r="A2956" s="9" t="s">
        <v>1434</v>
      </c>
      <c r="B2956" s="1">
        <v>-0.31999999997788109</v>
      </c>
      <c r="C2956" s="1">
        <v>0</v>
      </c>
      <c r="D2956"/>
      <c r="E2956"/>
    </row>
    <row r="2957" spans="1:5" x14ac:dyDescent="0.3">
      <c r="A2957" s="9" t="s">
        <v>1435</v>
      </c>
      <c r="B2957" s="1">
        <v>2.3283064365386963E-10</v>
      </c>
      <c r="C2957" s="1">
        <v>0</v>
      </c>
      <c r="D2957"/>
      <c r="E2957"/>
    </row>
    <row r="2958" spans="1:5" x14ac:dyDescent="0.3">
      <c r="A2958" s="9" t="s">
        <v>1436</v>
      </c>
      <c r="B2958" s="1">
        <v>-2.6193447411060333E-10</v>
      </c>
      <c r="C2958" s="1">
        <v>0</v>
      </c>
      <c r="D2958"/>
      <c r="E2958"/>
    </row>
    <row r="2959" spans="1:5" x14ac:dyDescent="0.3">
      <c r="A2959" s="9" t="s">
        <v>734</v>
      </c>
      <c r="B2959" s="1">
        <v>0.44999999986612238</v>
      </c>
      <c r="C2959" s="1">
        <v>0</v>
      </c>
      <c r="D2959"/>
      <c r="E2959"/>
    </row>
    <row r="2960" spans="1:5" x14ac:dyDescent="0.3">
      <c r="A2960" s="9" t="s">
        <v>1437</v>
      </c>
      <c r="B2960" s="1">
        <v>0.16000000003259629</v>
      </c>
      <c r="C2960" s="1">
        <v>0</v>
      </c>
      <c r="D2960"/>
      <c r="E2960"/>
    </row>
    <row r="2961" spans="1:5" x14ac:dyDescent="0.3">
      <c r="A2961" s="9" t="s">
        <v>2353</v>
      </c>
      <c r="B2961" s="1">
        <v>2.9103830456733704E-11</v>
      </c>
      <c r="C2961" s="1">
        <v>0</v>
      </c>
      <c r="D2961"/>
      <c r="E2961"/>
    </row>
    <row r="2962" spans="1:5" x14ac:dyDescent="0.3">
      <c r="A2962" s="9" t="s">
        <v>1438</v>
      </c>
      <c r="B2962" s="1">
        <v>0.33999999999650754</v>
      </c>
      <c r="C2962" s="1">
        <v>0</v>
      </c>
      <c r="D2962"/>
      <c r="E2962"/>
    </row>
    <row r="2963" spans="1:5" x14ac:dyDescent="0.3">
      <c r="A2963" s="9" t="s">
        <v>1439</v>
      </c>
      <c r="B2963" s="1">
        <v>-2.3283064365386963E-10</v>
      </c>
      <c r="C2963" s="1">
        <v>0</v>
      </c>
      <c r="D2963"/>
      <c r="E2963"/>
    </row>
    <row r="2964" spans="1:5" x14ac:dyDescent="0.3">
      <c r="A2964" s="9" t="s">
        <v>2354</v>
      </c>
      <c r="B2964" s="1">
        <v>0.9999999997089617</v>
      </c>
      <c r="C2964" s="1">
        <v>0</v>
      </c>
      <c r="D2964"/>
      <c r="E2964"/>
    </row>
    <row r="2965" spans="1:5" x14ac:dyDescent="0.3">
      <c r="A2965" s="9" t="s">
        <v>1440</v>
      </c>
      <c r="B2965" s="1">
        <v>1.4551915228366852E-11</v>
      </c>
      <c r="C2965" s="1">
        <v>0</v>
      </c>
      <c r="D2965"/>
      <c r="E2965"/>
    </row>
    <row r="2966" spans="1:5" x14ac:dyDescent="0.3">
      <c r="A2966" s="9" t="s">
        <v>735</v>
      </c>
      <c r="B2966" s="1">
        <v>0.13000000006286427</v>
      </c>
      <c r="C2966" s="1">
        <v>0</v>
      </c>
      <c r="D2966"/>
      <c r="E2966"/>
    </row>
    <row r="2967" spans="1:5" x14ac:dyDescent="0.3">
      <c r="A2967" s="9" t="s">
        <v>736</v>
      </c>
      <c r="B2967" s="1">
        <v>-1.4551915228366852E-10</v>
      </c>
      <c r="C2967" s="1">
        <v>0</v>
      </c>
      <c r="D2967"/>
      <c r="E2967"/>
    </row>
    <row r="2968" spans="1:5" x14ac:dyDescent="0.3">
      <c r="A2968" s="9" t="s">
        <v>1441</v>
      </c>
      <c r="B2968" s="1">
        <v>-0.45000000000800355</v>
      </c>
      <c r="C2968" s="1">
        <v>0</v>
      </c>
      <c r="D2968"/>
      <c r="E2968"/>
    </row>
    <row r="2969" spans="1:5" x14ac:dyDescent="0.3">
      <c r="A2969" s="9" t="s">
        <v>2355</v>
      </c>
      <c r="B2969" s="1">
        <v>-1.8189894035458565E-11</v>
      </c>
      <c r="C2969" s="1">
        <v>0</v>
      </c>
      <c r="D2969"/>
      <c r="E2969"/>
    </row>
    <row r="2970" spans="1:5" x14ac:dyDescent="0.3">
      <c r="A2970" s="9" t="s">
        <v>1442</v>
      </c>
      <c r="B2970" s="1">
        <v>-0.29999999998108251</v>
      </c>
      <c r="C2970" s="1">
        <v>0</v>
      </c>
      <c r="D2970"/>
      <c r="E2970"/>
    </row>
    <row r="2971" spans="1:5" x14ac:dyDescent="0.3">
      <c r="A2971" s="9" t="s">
        <v>1443</v>
      </c>
      <c r="B2971" s="1">
        <v>-0.12000000011175871</v>
      </c>
      <c r="C2971" s="1">
        <v>0</v>
      </c>
      <c r="D2971"/>
      <c r="E2971"/>
    </row>
    <row r="2972" spans="1:5" x14ac:dyDescent="0.3">
      <c r="A2972" s="9" t="s">
        <v>2356</v>
      </c>
      <c r="B2972" s="1">
        <v>-5.0000000002910383E-2</v>
      </c>
      <c r="C2972" s="1">
        <v>0</v>
      </c>
      <c r="D2972"/>
      <c r="E2972"/>
    </row>
    <row r="2973" spans="1:5" x14ac:dyDescent="0.3">
      <c r="A2973" s="9" t="s">
        <v>2357</v>
      </c>
      <c r="B2973" s="1">
        <v>-0.27000000019324943</v>
      </c>
      <c r="C2973" s="1">
        <v>0</v>
      </c>
      <c r="D2973"/>
      <c r="E2973"/>
    </row>
    <row r="2974" spans="1:5" x14ac:dyDescent="0.3">
      <c r="A2974" s="9" t="s">
        <v>2358</v>
      </c>
      <c r="B2974" s="1">
        <v>0</v>
      </c>
      <c r="C2974" s="1">
        <v>0</v>
      </c>
      <c r="D2974"/>
      <c r="E2974"/>
    </row>
    <row r="2975" spans="1:5" x14ac:dyDescent="0.3">
      <c r="A2975" s="9" t="s">
        <v>1444</v>
      </c>
      <c r="B2975" s="1">
        <v>1.7462298274040222E-10</v>
      </c>
      <c r="C2975" s="1">
        <v>0</v>
      </c>
      <c r="D2975"/>
      <c r="E2975"/>
    </row>
    <row r="2976" spans="1:5" x14ac:dyDescent="0.3">
      <c r="A2976" s="9" t="s">
        <v>1445</v>
      </c>
      <c r="B2976" s="1">
        <v>-4.4565240386873484E-11</v>
      </c>
      <c r="C2976" s="1">
        <v>0</v>
      </c>
      <c r="D2976"/>
      <c r="E2976"/>
    </row>
    <row r="2977" spans="1:5" x14ac:dyDescent="0.3">
      <c r="A2977" s="9" t="s">
        <v>737</v>
      </c>
      <c r="B2977" s="1">
        <v>-2.9103830456733704E-11</v>
      </c>
      <c r="C2977" s="1">
        <v>0</v>
      </c>
      <c r="D2977"/>
      <c r="E2977"/>
    </row>
    <row r="2978" spans="1:5" x14ac:dyDescent="0.3">
      <c r="A2978" s="9" t="s">
        <v>1446</v>
      </c>
      <c r="B2978" s="1">
        <v>3.4924596548080444E-10</v>
      </c>
      <c r="C2978" s="1">
        <v>0</v>
      </c>
      <c r="D2978"/>
      <c r="E2978"/>
    </row>
    <row r="2979" spans="1:5" x14ac:dyDescent="0.3">
      <c r="A2979" s="9" t="s">
        <v>1447</v>
      </c>
      <c r="B2979" s="1">
        <v>1.1641532182693481E-10</v>
      </c>
      <c r="C2979" s="1">
        <v>0</v>
      </c>
      <c r="D2979"/>
      <c r="E2979"/>
    </row>
    <row r="2980" spans="1:5" x14ac:dyDescent="0.3">
      <c r="A2980" s="9" t="s">
        <v>1448</v>
      </c>
      <c r="B2980" s="1">
        <v>1.7462298274040222E-10</v>
      </c>
      <c r="C2980" s="1">
        <v>0</v>
      </c>
      <c r="D2980"/>
      <c r="E2980"/>
    </row>
    <row r="2981" spans="1:5" x14ac:dyDescent="0.3">
      <c r="A2981" s="9" t="s">
        <v>1449</v>
      </c>
      <c r="B2981" s="1">
        <v>0.18999999982770532</v>
      </c>
      <c r="C2981" s="1">
        <v>0</v>
      </c>
      <c r="D2981"/>
      <c r="E2981"/>
    </row>
    <row r="2982" spans="1:5" x14ac:dyDescent="0.3">
      <c r="A2982" s="9" t="s">
        <v>1450</v>
      </c>
      <c r="B2982" s="1">
        <v>-8.7311491370201111E-11</v>
      </c>
      <c r="C2982" s="1">
        <v>0</v>
      </c>
      <c r="D2982"/>
      <c r="E2982"/>
    </row>
    <row r="2983" spans="1:5" x14ac:dyDescent="0.3">
      <c r="A2983" s="9" t="s">
        <v>1451</v>
      </c>
      <c r="B2983" s="1">
        <v>5.8207660913467407E-10</v>
      </c>
      <c r="C2983" s="1">
        <v>0</v>
      </c>
      <c r="D2983"/>
      <c r="E2983"/>
    </row>
    <row r="2984" spans="1:5" x14ac:dyDescent="0.3">
      <c r="A2984" s="9" t="s">
        <v>1452</v>
      </c>
      <c r="B2984" s="1">
        <v>-2.0372681319713593E-10</v>
      </c>
      <c r="C2984" s="1">
        <v>0</v>
      </c>
      <c r="D2984"/>
      <c r="E2984"/>
    </row>
    <row r="2985" spans="1:5" x14ac:dyDescent="0.3">
      <c r="A2985" s="9" t="s">
        <v>1453</v>
      </c>
      <c r="B2985" s="1">
        <v>-1.1641532182693481E-10</v>
      </c>
      <c r="C2985" s="1">
        <v>0</v>
      </c>
      <c r="D2985"/>
      <c r="E2985"/>
    </row>
    <row r="2986" spans="1:5" x14ac:dyDescent="0.3">
      <c r="A2986" s="9" t="s">
        <v>1455</v>
      </c>
      <c r="B2986" s="1">
        <v>2.9103830456733704E-10</v>
      </c>
      <c r="C2986" s="1">
        <v>0</v>
      </c>
      <c r="D2986"/>
      <c r="E2986"/>
    </row>
    <row r="2987" spans="1:5" x14ac:dyDescent="0.3">
      <c r="A2987" s="9" t="s">
        <v>2359</v>
      </c>
      <c r="B2987" s="1">
        <v>-0.29999999984283932</v>
      </c>
      <c r="C2987" s="1">
        <v>0</v>
      </c>
      <c r="D2987"/>
      <c r="E2987"/>
    </row>
    <row r="2988" spans="1:5" x14ac:dyDescent="0.3">
      <c r="A2988" s="9" t="s">
        <v>1456</v>
      </c>
      <c r="B2988" s="1">
        <v>-0.99999999988358468</v>
      </c>
      <c r="C2988" s="1">
        <v>0</v>
      </c>
      <c r="D2988"/>
      <c r="E2988"/>
    </row>
    <row r="2989" spans="1:5" x14ac:dyDescent="0.3">
      <c r="A2989" s="9" t="s">
        <v>1457</v>
      </c>
      <c r="B2989" s="1">
        <v>-8.7311491370201111E-11</v>
      </c>
      <c r="C2989" s="1">
        <v>0</v>
      </c>
      <c r="D2989"/>
      <c r="E2989"/>
    </row>
    <row r="2990" spans="1:5" x14ac:dyDescent="0.3">
      <c r="A2990" s="9" t="s">
        <v>2360</v>
      </c>
      <c r="B2990" s="1">
        <v>7.2759576141834259E-12</v>
      </c>
      <c r="C2990" s="1">
        <v>0</v>
      </c>
      <c r="D2990"/>
      <c r="E2990"/>
    </row>
    <row r="2991" spans="1:5" x14ac:dyDescent="0.3">
      <c r="A2991" s="9" t="s">
        <v>1458</v>
      </c>
      <c r="B2991" s="1">
        <v>1.1641532182693481E-10</v>
      </c>
      <c r="C2991" s="1">
        <v>0</v>
      </c>
      <c r="D2991"/>
      <c r="E2991"/>
    </row>
    <row r="2992" spans="1:5" x14ac:dyDescent="0.3">
      <c r="A2992" s="9" t="s">
        <v>1459</v>
      </c>
      <c r="B2992" s="1">
        <v>-14999.000000000262</v>
      </c>
      <c r="C2992" s="1">
        <v>0</v>
      </c>
      <c r="D2992"/>
      <c r="E2992"/>
    </row>
    <row r="2993" spans="1:5" x14ac:dyDescent="0.3">
      <c r="A2993" s="9" t="s">
        <v>1460</v>
      </c>
      <c r="B2993" s="1">
        <v>0</v>
      </c>
      <c r="C2993" s="1">
        <v>0</v>
      </c>
      <c r="D2993"/>
      <c r="E2993"/>
    </row>
    <row r="2994" spans="1:5" x14ac:dyDescent="0.3">
      <c r="A2994" s="9" t="s">
        <v>1461</v>
      </c>
      <c r="B2994" s="1">
        <v>5.8207660913467407E-11</v>
      </c>
      <c r="C2994" s="1">
        <v>0</v>
      </c>
      <c r="D2994"/>
      <c r="E2994"/>
    </row>
    <row r="2995" spans="1:5" x14ac:dyDescent="0.3">
      <c r="A2995" s="9" t="s">
        <v>1462</v>
      </c>
      <c r="B2995" s="1">
        <v>2.3283064365386963E-10</v>
      </c>
      <c r="C2995" s="1">
        <v>0</v>
      </c>
      <c r="D2995"/>
      <c r="E2995"/>
    </row>
    <row r="2996" spans="1:5" x14ac:dyDescent="0.3">
      <c r="A2996" s="9" t="s">
        <v>1463</v>
      </c>
      <c r="B2996" s="1">
        <v>2.9103830456733704E-11</v>
      </c>
      <c r="C2996" s="1">
        <v>0</v>
      </c>
      <c r="D2996"/>
      <c r="E2996"/>
    </row>
    <row r="2997" spans="1:5" x14ac:dyDescent="0.3">
      <c r="A2997" s="9" t="s">
        <v>1464</v>
      </c>
      <c r="B2997" s="1">
        <v>0.41999999969266355</v>
      </c>
      <c r="C2997" s="1">
        <v>0</v>
      </c>
      <c r="D2997"/>
      <c r="E2997"/>
    </row>
    <row r="2998" spans="1:5" x14ac:dyDescent="0.3">
      <c r="A2998" s="9" t="s">
        <v>1465</v>
      </c>
      <c r="B2998" s="1">
        <v>1.1641532182693481E-10</v>
      </c>
      <c r="C2998" s="1">
        <v>0</v>
      </c>
      <c r="D2998"/>
      <c r="E2998"/>
    </row>
    <row r="2999" spans="1:5" x14ac:dyDescent="0.3">
      <c r="A2999" s="9" t="s">
        <v>738</v>
      </c>
      <c r="B2999" s="1">
        <v>2.3283064365386963E-10</v>
      </c>
      <c r="C2999" s="1">
        <v>0</v>
      </c>
      <c r="D2999"/>
      <c r="E2999"/>
    </row>
    <row r="3000" spans="1:5" x14ac:dyDescent="0.3">
      <c r="A3000" s="9" t="s">
        <v>1466</v>
      </c>
      <c r="B3000" s="1">
        <v>0.43000000002211891</v>
      </c>
      <c r="C3000" s="1">
        <v>0</v>
      </c>
      <c r="D3000"/>
      <c r="E3000"/>
    </row>
    <row r="3001" spans="1:5" x14ac:dyDescent="0.3">
      <c r="A3001" s="9" t="s">
        <v>2361</v>
      </c>
      <c r="B3001" s="1">
        <v>-0.26000000012572855</v>
      </c>
      <c r="C3001" s="1">
        <v>0</v>
      </c>
      <c r="D3001"/>
      <c r="E3001"/>
    </row>
    <row r="3002" spans="1:5" x14ac:dyDescent="0.3">
      <c r="A3002" s="9" t="s">
        <v>739</v>
      </c>
      <c r="B3002" s="1">
        <v>0.11000000000080945</v>
      </c>
      <c r="C3002" s="1">
        <v>0</v>
      </c>
      <c r="D3002"/>
      <c r="E3002"/>
    </row>
    <row r="3003" spans="1:5" x14ac:dyDescent="0.3">
      <c r="A3003" s="9" t="s">
        <v>2362</v>
      </c>
      <c r="B3003" s="1">
        <v>5000</v>
      </c>
      <c r="C3003" s="1">
        <v>0</v>
      </c>
      <c r="D3003"/>
      <c r="E3003"/>
    </row>
    <row r="3004" spans="1:5" x14ac:dyDescent="0.3">
      <c r="A3004" s="9" t="s">
        <v>2363</v>
      </c>
      <c r="B3004" s="1">
        <v>-1.8189894035458565E-12</v>
      </c>
      <c r="C3004" s="1">
        <v>0</v>
      </c>
      <c r="D3004"/>
      <c r="E3004"/>
    </row>
    <row r="3005" spans="1:5" x14ac:dyDescent="0.3">
      <c r="A3005" s="9" t="s">
        <v>2364</v>
      </c>
      <c r="B3005" s="1">
        <v>5000</v>
      </c>
      <c r="C3005" s="1">
        <v>0</v>
      </c>
      <c r="D3005"/>
      <c r="E3005"/>
    </row>
    <row r="3006" spans="1:5" x14ac:dyDescent="0.3">
      <c r="A3006" s="9" t="s">
        <v>2365</v>
      </c>
      <c r="B3006" s="1">
        <v>-0.39999999999236024</v>
      </c>
      <c r="C3006" s="1">
        <v>0</v>
      </c>
      <c r="D3006"/>
      <c r="E3006"/>
    </row>
    <row r="3007" spans="1:5" x14ac:dyDescent="0.3">
      <c r="A3007" s="9" t="s">
        <v>2366</v>
      </c>
      <c r="B3007" s="1">
        <v>2.7284841053187847E-12</v>
      </c>
      <c r="C3007" s="1">
        <v>0</v>
      </c>
      <c r="D3007"/>
      <c r="E3007"/>
    </row>
    <row r="3008" spans="1:5" x14ac:dyDescent="0.3">
      <c r="A3008" s="9" t="s">
        <v>2367</v>
      </c>
      <c r="B3008" s="1">
        <v>0</v>
      </c>
      <c r="C3008" s="1">
        <v>0</v>
      </c>
      <c r="D3008"/>
      <c r="E3008"/>
    </row>
    <row r="3009" spans="1:5" x14ac:dyDescent="0.3">
      <c r="A3009" s="9" t="s">
        <v>1468</v>
      </c>
      <c r="B3009" s="1">
        <v>126.47000000023399</v>
      </c>
      <c r="C3009" s="1">
        <v>0</v>
      </c>
      <c r="D3009"/>
      <c r="E3009"/>
    </row>
    <row r="3010" spans="1:5" x14ac:dyDescent="0.3">
      <c r="A3010" s="9" t="s">
        <v>1471</v>
      </c>
      <c r="B3010" s="1">
        <v>0.19999999983701855</v>
      </c>
      <c r="C3010" s="1">
        <v>0</v>
      </c>
      <c r="D3010"/>
      <c r="E3010"/>
    </row>
    <row r="3011" spans="1:5" x14ac:dyDescent="0.3">
      <c r="A3011" s="9" t="s">
        <v>1475</v>
      </c>
      <c r="B3011" s="1">
        <v>-0.40000000000145519</v>
      </c>
      <c r="C3011" s="1">
        <v>0</v>
      </c>
      <c r="D3011"/>
      <c r="E3011"/>
    </row>
    <row r="3012" spans="1:5" x14ac:dyDescent="0.3">
      <c r="A3012" s="9" t="s">
        <v>2368</v>
      </c>
      <c r="B3012" s="1">
        <v>0.930000000007567</v>
      </c>
      <c r="C3012" s="1">
        <v>0</v>
      </c>
      <c r="D3012"/>
      <c r="E3012"/>
    </row>
    <row r="3013" spans="1:5" x14ac:dyDescent="0.3">
      <c r="A3013" s="9" t="s">
        <v>1481</v>
      </c>
      <c r="B3013" s="1">
        <v>-0.52999999986786861</v>
      </c>
      <c r="C3013" s="1">
        <v>0</v>
      </c>
      <c r="D3013"/>
      <c r="E3013"/>
    </row>
    <row r="3014" spans="1:5" x14ac:dyDescent="0.3">
      <c r="A3014" s="9" t="s">
        <v>742</v>
      </c>
      <c r="B3014" s="1">
        <v>0.23000000001047738</v>
      </c>
      <c r="C3014" s="1">
        <v>0</v>
      </c>
      <c r="D3014"/>
      <c r="E3014"/>
    </row>
    <row r="3015" spans="1:5" x14ac:dyDescent="0.3">
      <c r="A3015" s="9" t="s">
        <v>1490</v>
      </c>
      <c r="B3015" s="1">
        <v>126.15000000011059</v>
      </c>
      <c r="C3015" s="1">
        <v>0</v>
      </c>
      <c r="D3015"/>
      <c r="E3015"/>
    </row>
    <row r="3016" spans="1:5" x14ac:dyDescent="0.3">
      <c r="A3016" s="9" t="s">
        <v>1493</v>
      </c>
      <c r="B3016" s="1">
        <v>0.12000000002444722</v>
      </c>
      <c r="C3016" s="1">
        <v>0</v>
      </c>
      <c r="D3016"/>
      <c r="E3016"/>
    </row>
    <row r="3017" spans="1:5" x14ac:dyDescent="0.3">
      <c r="A3017" s="9" t="s">
        <v>1497</v>
      </c>
      <c r="B3017" s="1">
        <v>0.19999999999345164</v>
      </c>
      <c r="C3017" s="1">
        <v>0</v>
      </c>
      <c r="D3017"/>
      <c r="E3017"/>
    </row>
    <row r="3018" spans="1:5" x14ac:dyDescent="0.3">
      <c r="A3018" s="9" t="s">
        <v>2369</v>
      </c>
      <c r="B3018" s="1">
        <v>0.11999999995168764</v>
      </c>
      <c r="C3018" s="1">
        <v>0</v>
      </c>
      <c r="D3018"/>
      <c r="E3018"/>
    </row>
    <row r="3019" spans="1:5" x14ac:dyDescent="0.3">
      <c r="A3019" s="9" t="s">
        <v>1503</v>
      </c>
      <c r="B3019" s="1">
        <v>0.3699999998207204</v>
      </c>
      <c r="C3019" s="1">
        <v>0</v>
      </c>
      <c r="D3019"/>
      <c r="E3019"/>
    </row>
    <row r="3020" spans="1:5" x14ac:dyDescent="0.3">
      <c r="A3020" s="9" t="s">
        <v>1507</v>
      </c>
      <c r="B3020" s="1">
        <v>-0.23999999985971954</v>
      </c>
      <c r="C3020" s="1">
        <v>0</v>
      </c>
      <c r="D3020"/>
      <c r="E3020"/>
    </row>
    <row r="3021" spans="1:5" x14ac:dyDescent="0.3">
      <c r="A3021" s="9" t="s">
        <v>1513</v>
      </c>
      <c r="B3021" s="1">
        <v>126.33000000005995</v>
      </c>
      <c r="C3021" s="1">
        <v>0</v>
      </c>
      <c r="D3021"/>
      <c r="E3021"/>
    </row>
    <row r="3022" spans="1:5" x14ac:dyDescent="0.3">
      <c r="A3022" s="9" t="s">
        <v>1516</v>
      </c>
      <c r="B3022" s="1">
        <v>0.12999999994644895</v>
      </c>
      <c r="C3022" s="1">
        <v>0</v>
      </c>
      <c r="D3022"/>
      <c r="E3022"/>
    </row>
    <row r="3023" spans="1:5" x14ac:dyDescent="0.3">
      <c r="A3023" s="9" t="s">
        <v>1520</v>
      </c>
      <c r="B3023" s="1">
        <v>0.20000000000800355</v>
      </c>
      <c r="C3023" s="1">
        <v>0</v>
      </c>
      <c r="D3023"/>
      <c r="E3023"/>
    </row>
    <row r="3024" spans="1:5" x14ac:dyDescent="0.3">
      <c r="A3024" s="9" t="s">
        <v>2370</v>
      </c>
      <c r="B3024" s="1">
        <v>-0.19999999980063876</v>
      </c>
      <c r="C3024" s="1">
        <v>0</v>
      </c>
      <c r="D3024"/>
      <c r="E3024"/>
    </row>
    <row r="3025" spans="1:5" x14ac:dyDescent="0.3">
      <c r="A3025" s="9" t="s">
        <v>1526</v>
      </c>
      <c r="B3025" s="1">
        <v>-0.52999999988242052</v>
      </c>
      <c r="C3025" s="1">
        <v>0</v>
      </c>
      <c r="D3025"/>
      <c r="E3025"/>
    </row>
    <row r="3026" spans="1:5" x14ac:dyDescent="0.3">
      <c r="A3026" s="9" t="s">
        <v>747</v>
      </c>
      <c r="B3026" s="1">
        <v>11249.039999999994</v>
      </c>
      <c r="C3026" s="1">
        <v>0</v>
      </c>
      <c r="D3026"/>
      <c r="E3026"/>
    </row>
    <row r="3027" spans="1:5" x14ac:dyDescent="0.3">
      <c r="A3027" s="9" t="s">
        <v>749</v>
      </c>
      <c r="B3027" s="1">
        <v>3.9999999920837581E-2</v>
      </c>
      <c r="C3027" s="1">
        <v>0</v>
      </c>
      <c r="D3027"/>
      <c r="E3027"/>
    </row>
    <row r="3028" spans="1:5" x14ac:dyDescent="0.3">
      <c r="A3028" s="9" t="s">
        <v>1543</v>
      </c>
      <c r="B3028" s="1">
        <v>0.39999999993597157</v>
      </c>
      <c r="C3028" s="1">
        <v>0</v>
      </c>
      <c r="D3028"/>
      <c r="E3028"/>
    </row>
    <row r="3029" spans="1:5" x14ac:dyDescent="0.3">
      <c r="A3029" s="9" t="s">
        <v>2371</v>
      </c>
      <c r="B3029" s="1">
        <v>3.637978807091713E-12</v>
      </c>
      <c r="C3029" s="1">
        <v>0</v>
      </c>
      <c r="D3029"/>
      <c r="E3029"/>
    </row>
    <row r="3030" spans="1:5" x14ac:dyDescent="0.3">
      <c r="A3030" s="9" t="s">
        <v>2372</v>
      </c>
      <c r="B3030" s="1">
        <v>0.30999999989580829</v>
      </c>
      <c r="C3030" s="1">
        <v>0</v>
      </c>
      <c r="D3030"/>
      <c r="E3030"/>
    </row>
    <row r="3031" spans="1:5" x14ac:dyDescent="0.3">
      <c r="A3031" s="9" t="s">
        <v>1559</v>
      </c>
      <c r="B3031" s="1">
        <v>10146.680000000066</v>
      </c>
      <c r="C3031" s="1">
        <v>0</v>
      </c>
      <c r="D3031"/>
      <c r="E3031"/>
    </row>
    <row r="3032" spans="1:5" x14ac:dyDescent="0.3">
      <c r="A3032" s="9" t="s">
        <v>2373</v>
      </c>
      <c r="B3032" s="1">
        <v>0.19000000014784746</v>
      </c>
      <c r="C3032" s="1">
        <v>0</v>
      </c>
      <c r="D3032"/>
      <c r="E3032"/>
    </row>
    <row r="3033" spans="1:5" x14ac:dyDescent="0.3">
      <c r="A3033" s="9" t="s">
        <v>1566</v>
      </c>
      <c r="B3033" s="1">
        <v>36.570000000152504</v>
      </c>
      <c r="C3033" s="1">
        <v>0</v>
      </c>
      <c r="D3033"/>
      <c r="E3033"/>
    </row>
    <row r="3034" spans="1:5" x14ac:dyDescent="0.3">
      <c r="A3034" s="9" t="s">
        <v>2374</v>
      </c>
      <c r="B3034" s="1">
        <v>3.637978807091713E-12</v>
      </c>
      <c r="C3034" s="1">
        <v>0</v>
      </c>
      <c r="D3034"/>
      <c r="E3034"/>
    </row>
    <row r="3035" spans="1:5" x14ac:dyDescent="0.3">
      <c r="A3035" s="9" t="s">
        <v>2375</v>
      </c>
      <c r="B3035" s="1">
        <v>-0.59999999991850927</v>
      </c>
      <c r="C3035" s="1">
        <v>0</v>
      </c>
      <c r="D3035"/>
      <c r="E3035"/>
    </row>
    <row r="3036" spans="1:5" x14ac:dyDescent="0.3">
      <c r="A3036" s="9" t="s">
        <v>1577</v>
      </c>
      <c r="B3036" s="1">
        <v>146.27000000000007</v>
      </c>
      <c r="C3036" s="1">
        <v>0</v>
      </c>
      <c r="D3036"/>
      <c r="E3036"/>
    </row>
    <row r="3037" spans="1:5" x14ac:dyDescent="0.3">
      <c r="A3037" s="9" t="s">
        <v>1580</v>
      </c>
      <c r="B3037" s="1">
        <v>4.0000000051804818E-2</v>
      </c>
      <c r="C3037" s="1">
        <v>0</v>
      </c>
      <c r="D3037"/>
      <c r="E3037"/>
    </row>
    <row r="3038" spans="1:5" x14ac:dyDescent="0.3">
      <c r="A3038" s="9" t="s">
        <v>758</v>
      </c>
      <c r="B3038" s="1">
        <v>0.64999999996871338</v>
      </c>
      <c r="C3038" s="1">
        <v>0</v>
      </c>
      <c r="D3038"/>
      <c r="E3038"/>
    </row>
    <row r="3039" spans="1:5" x14ac:dyDescent="0.3">
      <c r="A3039" s="9" t="s">
        <v>759</v>
      </c>
      <c r="B3039" s="1">
        <v>-1.1641532182693481E-10</v>
      </c>
      <c r="C3039" s="1">
        <v>0</v>
      </c>
      <c r="D3039"/>
      <c r="E3039"/>
    </row>
    <row r="3040" spans="1:5" x14ac:dyDescent="0.3">
      <c r="A3040" s="9" t="s">
        <v>760</v>
      </c>
      <c r="B3040" s="1">
        <v>2.9103830456733704E-11</v>
      </c>
      <c r="C3040" s="1">
        <v>0</v>
      </c>
      <c r="D3040"/>
      <c r="E3040"/>
    </row>
    <row r="3041" spans="1:5" x14ac:dyDescent="0.3">
      <c r="A3041" s="9" t="s">
        <v>761</v>
      </c>
      <c r="B3041" s="1">
        <v>-1.0186340659856796E-10</v>
      </c>
      <c r="C3041" s="1">
        <v>0</v>
      </c>
      <c r="D3041"/>
      <c r="E3041"/>
    </row>
    <row r="3042" spans="1:5" x14ac:dyDescent="0.3">
      <c r="A3042" s="9" t="s">
        <v>762</v>
      </c>
      <c r="B3042" s="1">
        <v>-5.8207660913467407E-11</v>
      </c>
      <c r="C3042" s="1">
        <v>0</v>
      </c>
      <c r="D3042"/>
      <c r="E3042"/>
    </row>
    <row r="3043" spans="1:5" x14ac:dyDescent="0.3">
      <c r="A3043" s="9" t="s">
        <v>763</v>
      </c>
      <c r="B3043" s="1">
        <v>-8.8675733422860503E-11</v>
      </c>
      <c r="C3043" s="1">
        <v>0</v>
      </c>
      <c r="D3043"/>
      <c r="E3043"/>
    </row>
    <row r="3044" spans="1:5" x14ac:dyDescent="0.3">
      <c r="A3044" s="9" t="s">
        <v>764</v>
      </c>
      <c r="B3044" s="1">
        <v>0.35000000009313226</v>
      </c>
      <c r="C3044" s="1">
        <v>0</v>
      </c>
      <c r="D3044"/>
      <c r="E3044"/>
    </row>
    <row r="3045" spans="1:5" x14ac:dyDescent="0.3">
      <c r="A3045" s="9" t="s">
        <v>765</v>
      </c>
      <c r="B3045" s="1">
        <v>1.1641532182693481E-10</v>
      </c>
      <c r="C3045" s="1">
        <v>0</v>
      </c>
      <c r="D3045"/>
      <c r="E3045"/>
    </row>
    <row r="3046" spans="1:5" x14ac:dyDescent="0.3">
      <c r="A3046" s="9" t="s">
        <v>766</v>
      </c>
      <c r="B3046" s="1">
        <v>-7.0000000094296411E-2</v>
      </c>
      <c r="C3046" s="1">
        <v>0</v>
      </c>
      <c r="D3046"/>
      <c r="E3046"/>
    </row>
    <row r="3047" spans="1:5" x14ac:dyDescent="0.3">
      <c r="A3047" s="9" t="s">
        <v>1585</v>
      </c>
      <c r="B3047" s="1">
        <v>0.32000000000698492</v>
      </c>
      <c r="C3047" s="1">
        <v>0</v>
      </c>
      <c r="D3047"/>
      <c r="E3047"/>
    </row>
    <row r="3048" spans="1:5" x14ac:dyDescent="0.3">
      <c r="A3048" s="9" t="s">
        <v>2376</v>
      </c>
      <c r="B3048" s="1">
        <v>0.46000000101048499</v>
      </c>
      <c r="C3048" s="1">
        <v>0</v>
      </c>
      <c r="D3048"/>
      <c r="E3048"/>
    </row>
    <row r="3049" spans="1:5" x14ac:dyDescent="0.3">
      <c r="A3049" s="9" t="s">
        <v>1587</v>
      </c>
      <c r="B3049" s="1">
        <v>0.14000000004307367</v>
      </c>
      <c r="C3049" s="1">
        <v>0</v>
      </c>
      <c r="D3049"/>
      <c r="E3049"/>
    </row>
    <row r="3050" spans="1:5" x14ac:dyDescent="0.3">
      <c r="A3050" s="9" t="s">
        <v>767</v>
      </c>
      <c r="B3050" s="1">
        <v>0.30000000016298145</v>
      </c>
      <c r="C3050" s="1">
        <v>0</v>
      </c>
      <c r="D3050"/>
      <c r="E3050"/>
    </row>
    <row r="3051" spans="1:5" x14ac:dyDescent="0.3">
      <c r="A3051" s="9" t="s">
        <v>2377</v>
      </c>
      <c r="B3051" s="1">
        <v>0.19999999980791472</v>
      </c>
      <c r="C3051" s="1">
        <v>0</v>
      </c>
      <c r="D3051"/>
      <c r="E3051"/>
    </row>
    <row r="3052" spans="1:5" x14ac:dyDescent="0.3">
      <c r="A3052" s="9" t="s">
        <v>769</v>
      </c>
      <c r="B3052" s="1">
        <v>0.70000000076834112</v>
      </c>
      <c r="C3052" s="1">
        <v>0</v>
      </c>
      <c r="D3052"/>
      <c r="E3052"/>
    </row>
    <row r="3053" spans="1:5" x14ac:dyDescent="0.3">
      <c r="A3053" s="9" t="s">
        <v>2378</v>
      </c>
      <c r="B3053" s="1">
        <v>0.96000000000094587</v>
      </c>
      <c r="C3053" s="1">
        <v>0</v>
      </c>
      <c r="D3053"/>
      <c r="E3053"/>
    </row>
    <row r="3054" spans="1:5" x14ac:dyDescent="0.3">
      <c r="A3054" s="9" t="s">
        <v>770</v>
      </c>
      <c r="B3054" s="1">
        <v>0.66999999999825377</v>
      </c>
      <c r="C3054" s="1">
        <v>0</v>
      </c>
      <c r="D3054"/>
      <c r="E3054"/>
    </row>
    <row r="3055" spans="1:5" x14ac:dyDescent="0.3">
      <c r="A3055" s="9" t="s">
        <v>771</v>
      </c>
      <c r="B3055" s="1">
        <v>6.0000000003583409E-2</v>
      </c>
      <c r="C3055" s="1">
        <v>0</v>
      </c>
      <c r="D3055"/>
      <c r="E3055"/>
    </row>
    <row r="3056" spans="1:5" x14ac:dyDescent="0.3">
      <c r="A3056" s="9" t="s">
        <v>772</v>
      </c>
      <c r="B3056" s="1">
        <v>1.6200000000026193</v>
      </c>
      <c r="C3056" s="1">
        <v>0</v>
      </c>
      <c r="D3056"/>
      <c r="E3056"/>
    </row>
    <row r="3057" spans="1:5" x14ac:dyDescent="0.3">
      <c r="A3057" s="9" t="s">
        <v>773</v>
      </c>
      <c r="B3057" s="1">
        <v>-6.127720553195104E-11</v>
      </c>
      <c r="C3057" s="1">
        <v>0</v>
      </c>
      <c r="D3057"/>
      <c r="E3057"/>
    </row>
    <row r="3058" spans="1:5" x14ac:dyDescent="0.3">
      <c r="A3058" s="9" t="s">
        <v>774</v>
      </c>
      <c r="B3058" s="1">
        <v>5.6843418860808015E-13</v>
      </c>
      <c r="C3058" s="1">
        <v>0</v>
      </c>
      <c r="D3058"/>
      <c r="E3058"/>
    </row>
    <row r="3059" spans="1:5" x14ac:dyDescent="0.3">
      <c r="A3059" s="9" t="s">
        <v>775</v>
      </c>
      <c r="B3059" s="1">
        <v>-3.637978807091713E-12</v>
      </c>
      <c r="C3059" s="1">
        <v>0</v>
      </c>
      <c r="D3059"/>
      <c r="E3059"/>
    </row>
    <row r="3060" spans="1:5" x14ac:dyDescent="0.3">
      <c r="A3060" s="9" t="s">
        <v>778</v>
      </c>
      <c r="B3060" s="1">
        <v>-3.637978807091713E-11</v>
      </c>
      <c r="C3060" s="1">
        <v>0</v>
      </c>
      <c r="D3060"/>
      <c r="E3060"/>
    </row>
    <row r="3061" spans="1:5" x14ac:dyDescent="0.3">
      <c r="A3061" s="9" t="s">
        <v>2379</v>
      </c>
      <c r="B3061" s="1">
        <v>-1420.7500000000034</v>
      </c>
      <c r="C3061" s="1">
        <v>0</v>
      </c>
      <c r="D3061"/>
      <c r="E3061"/>
    </row>
    <row r="3062" spans="1:5" x14ac:dyDescent="0.3">
      <c r="A3062" s="9" t="s">
        <v>781</v>
      </c>
      <c r="B3062" s="1">
        <v>2211819.6399999997</v>
      </c>
      <c r="C3062" s="1">
        <v>0</v>
      </c>
      <c r="D3062"/>
      <c r="E3062"/>
    </row>
    <row r="3063" spans="1:5" x14ac:dyDescent="0.3">
      <c r="A3063" s="9" t="s">
        <v>2380</v>
      </c>
      <c r="B3063" s="1">
        <v>626.47999999951571</v>
      </c>
      <c r="C3063" s="1">
        <v>0</v>
      </c>
      <c r="D3063"/>
      <c r="E3063"/>
    </row>
    <row r="3064" spans="1:5" x14ac:dyDescent="0.3">
      <c r="A3064" s="9" t="s">
        <v>2381</v>
      </c>
      <c r="B3064" s="1">
        <v>46893.160000000498</v>
      </c>
      <c r="C3064" s="1">
        <v>0</v>
      </c>
      <c r="D3064"/>
      <c r="E3064"/>
    </row>
    <row r="3065" spans="1:5" x14ac:dyDescent="0.3">
      <c r="A3065" s="9" t="s">
        <v>2382</v>
      </c>
      <c r="B3065" s="1">
        <v>0.10000000002037268</v>
      </c>
      <c r="C3065" s="1">
        <v>0</v>
      </c>
      <c r="D3065"/>
      <c r="E3065"/>
    </row>
    <row r="3066" spans="1:5" x14ac:dyDescent="0.3">
      <c r="A3066" s="9" t="s">
        <v>784</v>
      </c>
      <c r="B3066" s="1">
        <v>0.27999999983148882</v>
      </c>
      <c r="C3066" s="1">
        <v>0</v>
      </c>
      <c r="D3066"/>
      <c r="E3066"/>
    </row>
    <row r="3067" spans="1:5" x14ac:dyDescent="0.3">
      <c r="A3067" s="9" t="s">
        <v>2383</v>
      </c>
      <c r="B3067" s="1">
        <v>0.36999999987892807</v>
      </c>
      <c r="C3067" s="1">
        <v>0</v>
      </c>
      <c r="D3067"/>
      <c r="E3067"/>
    </row>
    <row r="3068" spans="1:5" x14ac:dyDescent="0.3">
      <c r="A3068" s="9" t="s">
        <v>2384</v>
      </c>
      <c r="B3068" s="1">
        <v>7.2759576141834259E-12</v>
      </c>
      <c r="C3068" s="1">
        <v>0</v>
      </c>
      <c r="D3068"/>
      <c r="E3068"/>
    </row>
    <row r="3069" spans="1:5" x14ac:dyDescent="0.3">
      <c r="A3069" s="9" t="s">
        <v>2385</v>
      </c>
      <c r="B3069" s="1">
        <v>-2.9103830456733704E-11</v>
      </c>
      <c r="C3069" s="1">
        <v>0</v>
      </c>
      <c r="D3069"/>
      <c r="E3069"/>
    </row>
    <row r="3070" spans="1:5" x14ac:dyDescent="0.3">
      <c r="A3070" s="9" t="s">
        <v>787</v>
      </c>
      <c r="B3070" s="1">
        <v>-4.999999995197868E-2</v>
      </c>
      <c r="C3070" s="1">
        <v>0</v>
      </c>
      <c r="D3070"/>
      <c r="E3070"/>
    </row>
    <row r="3071" spans="1:5" x14ac:dyDescent="0.3">
      <c r="A3071" s="9" t="s">
        <v>788</v>
      </c>
      <c r="B3071" s="1">
        <v>53266.82</v>
      </c>
      <c r="C3071" s="1">
        <v>0</v>
      </c>
      <c r="D3071"/>
      <c r="E3071"/>
    </row>
    <row r="3072" spans="1:5" x14ac:dyDescent="0.3">
      <c r="A3072" s="9" t="s">
        <v>789</v>
      </c>
      <c r="B3072" s="1">
        <v>2126.7000000006519</v>
      </c>
      <c r="C3072" s="1">
        <v>0</v>
      </c>
      <c r="D3072"/>
      <c r="E3072"/>
    </row>
    <row r="3073" spans="1:5" x14ac:dyDescent="0.3">
      <c r="A3073" s="9" t="s">
        <v>2386</v>
      </c>
      <c r="B3073" s="1">
        <v>4572.8000000000466</v>
      </c>
      <c r="C3073" s="1">
        <v>0</v>
      </c>
      <c r="D3073"/>
      <c r="E3073"/>
    </row>
    <row r="3074" spans="1:5" x14ac:dyDescent="0.3">
      <c r="A3074" s="9" t="s">
        <v>2387</v>
      </c>
      <c r="B3074" s="1">
        <v>12468.479999999996</v>
      </c>
      <c r="C3074" s="1">
        <v>0</v>
      </c>
      <c r="D3074"/>
      <c r="E3074"/>
    </row>
    <row r="3075" spans="1:5" x14ac:dyDescent="0.3">
      <c r="A3075" s="9" t="s">
        <v>791</v>
      </c>
      <c r="B3075" s="1">
        <v>171019.4599999995</v>
      </c>
      <c r="C3075" s="1">
        <v>0</v>
      </c>
      <c r="D3075"/>
      <c r="E3075"/>
    </row>
    <row r="3076" spans="1:5" x14ac:dyDescent="0.3">
      <c r="A3076" s="9" t="s">
        <v>2388</v>
      </c>
      <c r="B3076" s="1">
        <v>2864.0199999999895</v>
      </c>
      <c r="C3076" s="1">
        <v>0</v>
      </c>
      <c r="D3076"/>
      <c r="E3076"/>
    </row>
    <row r="3077" spans="1:5" x14ac:dyDescent="0.3">
      <c r="A3077" s="9" t="s">
        <v>2389</v>
      </c>
      <c r="B3077" s="1">
        <v>-27050</v>
      </c>
      <c r="C3077" s="1">
        <v>0</v>
      </c>
      <c r="D3077"/>
      <c r="E3077"/>
    </row>
    <row r="3078" spans="1:5" x14ac:dyDescent="0.3">
      <c r="A3078" s="9" t="s">
        <v>2390</v>
      </c>
      <c r="B3078" s="1">
        <v>-4665.9699999999993</v>
      </c>
      <c r="C3078" s="1">
        <v>0</v>
      </c>
      <c r="D3078"/>
      <c r="E3078"/>
    </row>
    <row r="3079" spans="1:5" x14ac:dyDescent="0.3">
      <c r="A3079" s="9" t="s">
        <v>2391</v>
      </c>
      <c r="B3079" s="1">
        <v>-0.13000000008469215</v>
      </c>
      <c r="C3079" s="1">
        <v>0</v>
      </c>
      <c r="D3079"/>
      <c r="E3079"/>
    </row>
    <row r="3080" spans="1:5" x14ac:dyDescent="0.3">
      <c r="A3080" s="9" t="s">
        <v>2392</v>
      </c>
      <c r="B3080" s="1">
        <v>-16451.949999999993</v>
      </c>
      <c r="C3080" s="1">
        <v>0</v>
      </c>
      <c r="D3080"/>
      <c r="E3080"/>
    </row>
    <row r="3081" spans="1:5" x14ac:dyDescent="0.3">
      <c r="A3081" s="9" t="s">
        <v>2393</v>
      </c>
      <c r="B3081" s="1">
        <v>0</v>
      </c>
      <c r="C3081" s="1">
        <v>0</v>
      </c>
      <c r="D3081"/>
      <c r="E3081"/>
    </row>
    <row r="3082" spans="1:5" x14ac:dyDescent="0.3">
      <c r="A3082" s="9" t="s">
        <v>793</v>
      </c>
      <c r="B3082" s="1">
        <v>-16299.269999998622</v>
      </c>
      <c r="C3082" s="1">
        <v>0</v>
      </c>
      <c r="D3082"/>
      <c r="E3082"/>
    </row>
    <row r="3083" spans="1:5" x14ac:dyDescent="0.3">
      <c r="A3083" s="9" t="s">
        <v>2394</v>
      </c>
      <c r="B3083" s="1">
        <v>56494.839999999989</v>
      </c>
      <c r="C3083" s="1">
        <v>0</v>
      </c>
      <c r="D3083"/>
      <c r="E3083"/>
    </row>
    <row r="3084" spans="1:5" x14ac:dyDescent="0.3">
      <c r="A3084" s="9" t="s">
        <v>2395</v>
      </c>
      <c r="B3084" s="1">
        <v>1.7999999999228748</v>
      </c>
      <c r="C3084" s="1">
        <v>0</v>
      </c>
      <c r="D3084"/>
      <c r="E3084"/>
    </row>
    <row r="3085" spans="1:5" x14ac:dyDescent="0.3">
      <c r="A3085" s="9" t="s">
        <v>794</v>
      </c>
      <c r="B3085" s="1">
        <v>-28465.839999996126</v>
      </c>
      <c r="C3085" s="1">
        <v>0</v>
      </c>
      <c r="D3085"/>
      <c r="E3085"/>
    </row>
    <row r="3086" spans="1:5" x14ac:dyDescent="0.3">
      <c r="A3086" s="9" t="s">
        <v>2396</v>
      </c>
      <c r="B3086" s="1">
        <v>13241.380000000048</v>
      </c>
      <c r="C3086" s="1">
        <v>0</v>
      </c>
      <c r="D3086"/>
      <c r="E3086"/>
    </row>
    <row r="3087" spans="1:5" x14ac:dyDescent="0.3">
      <c r="A3087" s="9" t="s">
        <v>2397</v>
      </c>
      <c r="B3087" s="1">
        <v>42914.44</v>
      </c>
      <c r="C3087" s="1">
        <v>0</v>
      </c>
      <c r="D3087"/>
      <c r="E3087"/>
    </row>
    <row r="3088" spans="1:5" x14ac:dyDescent="0.3">
      <c r="A3088" s="9" t="s">
        <v>2398</v>
      </c>
      <c r="B3088" s="1">
        <v>44292.389999999992</v>
      </c>
      <c r="C3088" s="1">
        <v>0</v>
      </c>
      <c r="D3088"/>
      <c r="E3088"/>
    </row>
    <row r="3089" spans="1:5" x14ac:dyDescent="0.3">
      <c r="A3089" s="9" t="s">
        <v>795</v>
      </c>
      <c r="B3089" s="1">
        <v>33647.789999997709</v>
      </c>
      <c r="C3089" s="1">
        <v>0</v>
      </c>
      <c r="D3089"/>
      <c r="E3089"/>
    </row>
    <row r="3090" spans="1:5" x14ac:dyDescent="0.3">
      <c r="A3090" s="9" t="s">
        <v>2399</v>
      </c>
      <c r="B3090" s="1">
        <v>-25379.759999999995</v>
      </c>
      <c r="C3090" s="1">
        <v>0</v>
      </c>
      <c r="D3090"/>
      <c r="E3090"/>
    </row>
    <row r="3091" spans="1:5" x14ac:dyDescent="0.3">
      <c r="A3091" s="9" t="s">
        <v>2400</v>
      </c>
      <c r="B3091" s="1">
        <v>-87.450000000040745</v>
      </c>
      <c r="C3091" s="1">
        <v>0</v>
      </c>
      <c r="D3091"/>
      <c r="E3091"/>
    </row>
    <row r="3092" spans="1:5" x14ac:dyDescent="0.3">
      <c r="A3092" s="9" t="s">
        <v>2401</v>
      </c>
      <c r="B3092" s="1">
        <v>-425.70000000000437</v>
      </c>
      <c r="C3092" s="1">
        <v>0</v>
      </c>
      <c r="D3092"/>
      <c r="E3092"/>
    </row>
    <row r="3093" spans="1:5" x14ac:dyDescent="0.3">
      <c r="A3093" s="9" t="s">
        <v>796</v>
      </c>
      <c r="B3093" s="1">
        <v>87635.299999993294</v>
      </c>
      <c r="C3093" s="1">
        <v>0</v>
      </c>
      <c r="D3093"/>
      <c r="E3093"/>
    </row>
    <row r="3094" spans="1:5" x14ac:dyDescent="0.3">
      <c r="A3094" s="9" t="s">
        <v>2402</v>
      </c>
      <c r="B3094" s="1">
        <v>35752.980000000025</v>
      </c>
      <c r="C3094" s="1">
        <v>0</v>
      </c>
      <c r="D3094"/>
      <c r="E3094"/>
    </row>
    <row r="3095" spans="1:5" x14ac:dyDescent="0.3">
      <c r="A3095" s="9" t="s">
        <v>2403</v>
      </c>
      <c r="B3095" s="1">
        <v>-7392.5199999999841</v>
      </c>
      <c r="C3095" s="1">
        <v>0</v>
      </c>
      <c r="D3095"/>
      <c r="E3095"/>
    </row>
    <row r="3096" spans="1:5" x14ac:dyDescent="0.3">
      <c r="A3096" s="9" t="s">
        <v>797</v>
      </c>
      <c r="B3096" s="1">
        <v>0</v>
      </c>
      <c r="C3096" s="1">
        <v>0</v>
      </c>
      <c r="D3096"/>
      <c r="E3096"/>
    </row>
    <row r="3097" spans="1:5" x14ac:dyDescent="0.3">
      <c r="A3097" s="9" t="s">
        <v>798</v>
      </c>
      <c r="B3097" s="1">
        <v>14694.520000000717</v>
      </c>
      <c r="C3097" s="1">
        <v>0</v>
      </c>
      <c r="D3097"/>
      <c r="E3097"/>
    </row>
    <row r="3098" spans="1:5" x14ac:dyDescent="0.3">
      <c r="A3098" s="9" t="s">
        <v>2404</v>
      </c>
      <c r="B3098" s="1">
        <v>-33672.040000000023</v>
      </c>
      <c r="C3098" s="1">
        <v>0</v>
      </c>
      <c r="D3098"/>
      <c r="E3098"/>
    </row>
    <row r="3099" spans="1:5" x14ac:dyDescent="0.3">
      <c r="A3099" s="9" t="s">
        <v>2405</v>
      </c>
      <c r="B3099" s="1">
        <v>-6032.2499999999964</v>
      </c>
      <c r="C3099" s="1">
        <v>0</v>
      </c>
      <c r="D3099"/>
      <c r="E3099"/>
    </row>
    <row r="3100" spans="1:5" x14ac:dyDescent="0.3">
      <c r="A3100" s="9" t="s">
        <v>2406</v>
      </c>
      <c r="B3100" s="1">
        <v>1.0099999999974898</v>
      </c>
      <c r="C3100" s="1">
        <v>0</v>
      </c>
      <c r="D3100"/>
      <c r="E3100"/>
    </row>
    <row r="3101" spans="1:5" x14ac:dyDescent="0.3">
      <c r="A3101" s="9" t="s">
        <v>2407</v>
      </c>
      <c r="B3101" s="1">
        <v>0.25</v>
      </c>
      <c r="C3101" s="1">
        <v>0</v>
      </c>
      <c r="D3101"/>
      <c r="E3101"/>
    </row>
    <row r="3102" spans="1:5" x14ac:dyDescent="0.3">
      <c r="A3102" s="9" t="s">
        <v>2408</v>
      </c>
      <c r="B3102" s="1">
        <v>0.23000000000320142</v>
      </c>
      <c r="C3102" s="1">
        <v>0</v>
      </c>
      <c r="D3102"/>
      <c r="E3102"/>
    </row>
    <row r="3103" spans="1:5" x14ac:dyDescent="0.3">
      <c r="A3103" s="9" t="s">
        <v>799</v>
      </c>
      <c r="B3103" s="1">
        <v>110968.62999999663</v>
      </c>
      <c r="C3103" s="1">
        <v>0</v>
      </c>
      <c r="D3103"/>
      <c r="E3103"/>
    </row>
    <row r="3104" spans="1:5" x14ac:dyDescent="0.3">
      <c r="A3104" s="9" t="s">
        <v>2409</v>
      </c>
      <c r="B3104" s="1">
        <v>-20302.599999999929</v>
      </c>
      <c r="C3104" s="1">
        <v>0</v>
      </c>
      <c r="D3104"/>
      <c r="E3104"/>
    </row>
    <row r="3105" spans="1:5" x14ac:dyDescent="0.3">
      <c r="A3105" s="9" t="s">
        <v>2410</v>
      </c>
      <c r="B3105" s="1">
        <v>13488.069999999956</v>
      </c>
      <c r="C3105" s="1">
        <v>0</v>
      </c>
      <c r="D3105"/>
      <c r="E3105"/>
    </row>
    <row r="3106" spans="1:5" x14ac:dyDescent="0.3">
      <c r="A3106" s="9" t="s">
        <v>2411</v>
      </c>
      <c r="B3106" s="1">
        <v>0.21999999996478437</v>
      </c>
      <c r="C3106" s="1">
        <v>0</v>
      </c>
      <c r="D3106"/>
      <c r="E3106"/>
    </row>
    <row r="3107" spans="1:5" x14ac:dyDescent="0.3">
      <c r="A3107" s="9" t="s">
        <v>800</v>
      </c>
      <c r="B3107" s="1">
        <v>23902.580000001937</v>
      </c>
      <c r="C3107" s="1">
        <v>0</v>
      </c>
      <c r="D3107"/>
      <c r="E3107"/>
    </row>
    <row r="3108" spans="1:5" x14ac:dyDescent="0.3">
      <c r="A3108" s="9" t="s">
        <v>2412</v>
      </c>
      <c r="B3108" s="1">
        <v>47833.96</v>
      </c>
      <c r="C3108" s="1">
        <v>0</v>
      </c>
      <c r="D3108"/>
      <c r="E3108"/>
    </row>
    <row r="3109" spans="1:5" x14ac:dyDescent="0.3">
      <c r="A3109" s="9" t="s">
        <v>2413</v>
      </c>
      <c r="B3109" s="1">
        <v>-28354.74999999996</v>
      </c>
      <c r="C3109" s="1">
        <v>0</v>
      </c>
      <c r="D3109"/>
      <c r="E3109"/>
    </row>
    <row r="3110" spans="1:5" x14ac:dyDescent="0.3">
      <c r="A3110" s="9" t="s">
        <v>2414</v>
      </c>
      <c r="B3110" s="1">
        <v>4520.0299999999916</v>
      </c>
      <c r="C3110" s="1">
        <v>0</v>
      </c>
      <c r="D3110"/>
      <c r="E3110"/>
    </row>
    <row r="3111" spans="1:5" x14ac:dyDescent="0.3">
      <c r="A3111" s="9" t="s">
        <v>801</v>
      </c>
      <c r="B3111" s="1">
        <v>0</v>
      </c>
      <c r="C3111" s="1">
        <v>0</v>
      </c>
      <c r="D3111"/>
      <c r="E3111"/>
    </row>
    <row r="3112" spans="1:5" x14ac:dyDescent="0.3">
      <c r="A3112" s="9" t="s">
        <v>17</v>
      </c>
      <c r="B3112" s="1">
        <v>6571.8000000001048</v>
      </c>
      <c r="C3112" s="1">
        <v>0</v>
      </c>
      <c r="D3112"/>
      <c r="E3112"/>
    </row>
    <row r="3113" spans="1:5" x14ac:dyDescent="0.3">
      <c r="A3113" s="9" t="s">
        <v>22</v>
      </c>
      <c r="B3113" s="1">
        <v>-2206.359999999986</v>
      </c>
      <c r="C3113" s="1">
        <v>0</v>
      </c>
      <c r="D3113"/>
      <c r="E3113"/>
    </row>
    <row r="3114" spans="1:5" x14ac:dyDescent="0.3">
      <c r="A3114" s="9" t="s">
        <v>23</v>
      </c>
      <c r="B3114" s="1">
        <v>0.85999999981140718</v>
      </c>
      <c r="C3114" s="1">
        <v>0</v>
      </c>
      <c r="D3114"/>
      <c r="E3114"/>
    </row>
    <row r="3115" spans="1:5" x14ac:dyDescent="0.3">
      <c r="A3115" s="9" t="s">
        <v>25</v>
      </c>
      <c r="B3115" s="1">
        <v>-63248.880000000012</v>
      </c>
      <c r="C3115" s="1">
        <v>0</v>
      </c>
      <c r="D3115"/>
      <c r="E3115"/>
    </row>
    <row r="3116" spans="1:5" x14ac:dyDescent="0.3">
      <c r="A3116" s="9" t="s">
        <v>27</v>
      </c>
      <c r="B3116" s="1">
        <v>-2.5099999996600673</v>
      </c>
      <c r="C3116" s="1">
        <v>0</v>
      </c>
      <c r="D3116"/>
      <c r="E3116"/>
    </row>
    <row r="3117" spans="1:5" x14ac:dyDescent="0.3">
      <c r="A3117" s="9" t="s">
        <v>28</v>
      </c>
      <c r="B3117" s="1">
        <v>75696.990000000107</v>
      </c>
      <c r="C3117" s="1">
        <v>0</v>
      </c>
      <c r="D3117"/>
      <c r="E3117"/>
    </row>
    <row r="3118" spans="1:5" x14ac:dyDescent="0.3">
      <c r="A3118" s="9" t="s">
        <v>36</v>
      </c>
      <c r="B3118" s="1">
        <v>-6984.4799999999705</v>
      </c>
      <c r="C3118" s="1">
        <v>0</v>
      </c>
      <c r="D3118"/>
      <c r="E3118"/>
    </row>
    <row r="3119" spans="1:5" x14ac:dyDescent="0.3">
      <c r="A3119" s="9" t="s">
        <v>39</v>
      </c>
      <c r="B3119" s="1">
        <v>-3435.0499999998137</v>
      </c>
      <c r="C3119" s="1">
        <v>0</v>
      </c>
      <c r="D3119"/>
      <c r="E3119"/>
    </row>
    <row r="3120" spans="1:5" x14ac:dyDescent="0.3">
      <c r="A3120" s="9" t="s">
        <v>41</v>
      </c>
      <c r="B3120" s="1">
        <v>-6445.1999999999989</v>
      </c>
      <c r="C3120" s="1">
        <v>0</v>
      </c>
      <c r="D3120"/>
      <c r="E3120"/>
    </row>
    <row r="3121" spans="1:5" x14ac:dyDescent="0.3">
      <c r="A3121" s="9" t="s">
        <v>43</v>
      </c>
      <c r="B3121" s="1">
        <v>8678.6600000000908</v>
      </c>
      <c r="C3121" s="1">
        <v>0</v>
      </c>
      <c r="D3121"/>
      <c r="E3121"/>
    </row>
    <row r="3122" spans="1:5" x14ac:dyDescent="0.3">
      <c r="A3122" s="9" t="s">
        <v>47</v>
      </c>
      <c r="B3122" s="1">
        <v>3570</v>
      </c>
      <c r="C3122" s="1">
        <v>0</v>
      </c>
      <c r="D3122"/>
      <c r="E3122"/>
    </row>
    <row r="3123" spans="1:5" x14ac:dyDescent="0.3">
      <c r="A3123" s="9" t="s">
        <v>56</v>
      </c>
      <c r="B3123" s="1">
        <v>0</v>
      </c>
      <c r="C3123" s="1">
        <v>0</v>
      </c>
      <c r="D3123"/>
      <c r="E3123"/>
    </row>
    <row r="3124" spans="1:5" x14ac:dyDescent="0.3">
      <c r="A3124" s="9" t="s">
        <v>58</v>
      </c>
      <c r="B3124" s="1">
        <v>0</v>
      </c>
      <c r="C3124" s="1">
        <v>0</v>
      </c>
      <c r="D3124"/>
      <c r="E3124"/>
    </row>
    <row r="3125" spans="1:5" x14ac:dyDescent="0.3">
      <c r="A3125" s="9" t="s">
        <v>59</v>
      </c>
      <c r="B3125" s="1">
        <v>-125.51999999998952</v>
      </c>
      <c r="C3125" s="1">
        <v>0</v>
      </c>
      <c r="D3125"/>
      <c r="E3125"/>
    </row>
    <row r="3126" spans="1:5" x14ac:dyDescent="0.3">
      <c r="A3126" s="9" t="s">
        <v>60</v>
      </c>
      <c r="B3126" s="1">
        <v>-53759.719999999958</v>
      </c>
      <c r="C3126" s="1">
        <v>0</v>
      </c>
      <c r="D3126"/>
      <c r="E3126"/>
    </row>
    <row r="3127" spans="1:5" x14ac:dyDescent="0.3">
      <c r="A3127" s="9" t="s">
        <v>61</v>
      </c>
      <c r="B3127" s="1">
        <v>-14658.869999999992</v>
      </c>
      <c r="C3127" s="1">
        <v>0</v>
      </c>
      <c r="D3127"/>
      <c r="E3127"/>
    </row>
    <row r="3128" spans="1:5" x14ac:dyDescent="0.3">
      <c r="A3128" s="9" t="s">
        <v>62</v>
      </c>
      <c r="B3128" s="1">
        <v>3570</v>
      </c>
      <c r="C3128" s="1">
        <v>0</v>
      </c>
      <c r="D3128"/>
      <c r="E3128"/>
    </row>
    <row r="3129" spans="1:5" x14ac:dyDescent="0.3">
      <c r="A3129" s="9" t="s">
        <v>63</v>
      </c>
      <c r="B3129" s="1">
        <v>-33346.440000000017</v>
      </c>
      <c r="C3129" s="1">
        <v>0</v>
      </c>
      <c r="D3129"/>
      <c r="E3129"/>
    </row>
    <row r="3130" spans="1:5" x14ac:dyDescent="0.3">
      <c r="A3130" s="9" t="s">
        <v>64</v>
      </c>
      <c r="B3130" s="1">
        <v>5.8207660913467407E-11</v>
      </c>
      <c r="C3130" s="1">
        <v>0</v>
      </c>
      <c r="D3130"/>
      <c r="E3130"/>
    </row>
    <row r="3131" spans="1:5" x14ac:dyDescent="0.3">
      <c r="A3131" s="9" t="s">
        <v>65</v>
      </c>
      <c r="B3131" s="1">
        <v>-2.3732127374387346E-12</v>
      </c>
      <c r="C3131" s="1">
        <v>0</v>
      </c>
      <c r="D3131"/>
      <c r="E3131"/>
    </row>
    <row r="3132" spans="1:5" x14ac:dyDescent="0.3">
      <c r="A3132" s="9" t="s">
        <v>68</v>
      </c>
      <c r="B3132" s="1">
        <v>-105064.00000000003</v>
      </c>
      <c r="C3132" s="1">
        <v>0</v>
      </c>
      <c r="D3132"/>
      <c r="E3132"/>
    </row>
    <row r="3133" spans="1:5" x14ac:dyDescent="0.3">
      <c r="A3133" s="9" t="s">
        <v>69</v>
      </c>
      <c r="B3133" s="1">
        <v>0</v>
      </c>
      <c r="C3133" s="1">
        <v>0</v>
      </c>
      <c r="D3133"/>
      <c r="E3133"/>
    </row>
    <row r="3134" spans="1:5" x14ac:dyDescent="0.3">
      <c r="A3134" s="9" t="s">
        <v>70</v>
      </c>
      <c r="B3134" s="1">
        <v>0</v>
      </c>
      <c r="C3134" s="1">
        <v>0</v>
      </c>
      <c r="D3134"/>
      <c r="E3134"/>
    </row>
    <row r="3135" spans="1:5" x14ac:dyDescent="0.3">
      <c r="A3135" s="9" t="s">
        <v>71</v>
      </c>
      <c r="B3135" s="1">
        <v>341.69000000006417</v>
      </c>
      <c r="C3135" s="1">
        <v>0</v>
      </c>
      <c r="D3135"/>
      <c r="E3135"/>
    </row>
    <row r="3136" spans="1:5" x14ac:dyDescent="0.3">
      <c r="A3136" s="9" t="s">
        <v>73</v>
      </c>
      <c r="B3136" s="1">
        <v>14278</v>
      </c>
      <c r="C3136" s="1">
        <v>0</v>
      </c>
      <c r="D3136"/>
      <c r="E3136"/>
    </row>
    <row r="3137" spans="1:5" x14ac:dyDescent="0.3">
      <c r="A3137" s="9" t="s">
        <v>75</v>
      </c>
      <c r="B3137" s="1">
        <v>9988.6800000000076</v>
      </c>
      <c r="C3137" s="1">
        <v>0</v>
      </c>
      <c r="D3137"/>
      <c r="E3137"/>
    </row>
    <row r="3138" spans="1:5" x14ac:dyDescent="0.3">
      <c r="A3138" s="9" t="s">
        <v>78</v>
      </c>
      <c r="B3138" s="1">
        <v>7175.0800000037998</v>
      </c>
      <c r="C3138" s="1">
        <v>0</v>
      </c>
      <c r="D3138"/>
      <c r="E3138"/>
    </row>
    <row r="3139" spans="1:5" x14ac:dyDescent="0.3">
      <c r="A3139" s="9" t="s">
        <v>80</v>
      </c>
      <c r="B3139" s="1">
        <v>-2046</v>
      </c>
      <c r="C3139" s="1">
        <v>0</v>
      </c>
      <c r="D3139"/>
      <c r="E3139"/>
    </row>
    <row r="3140" spans="1:5" x14ac:dyDescent="0.3">
      <c r="A3140" s="9" t="s">
        <v>82</v>
      </c>
      <c r="B3140" s="1">
        <v>2540.4499999999998</v>
      </c>
      <c r="C3140" s="1">
        <v>0</v>
      </c>
      <c r="D3140"/>
      <c r="E3140"/>
    </row>
    <row r="3141" spans="1:5" x14ac:dyDescent="0.3">
      <c r="A3141" s="9" t="s">
        <v>85</v>
      </c>
      <c r="B3141" s="1">
        <v>21417</v>
      </c>
      <c r="C3141" s="1">
        <v>0</v>
      </c>
      <c r="D3141"/>
      <c r="E3141"/>
    </row>
    <row r="3142" spans="1:5" x14ac:dyDescent="0.3">
      <c r="A3142" s="9" t="s">
        <v>86</v>
      </c>
      <c r="B3142" s="1">
        <v>0</v>
      </c>
      <c r="C3142" s="1">
        <v>0</v>
      </c>
      <c r="D3142"/>
      <c r="E3142"/>
    </row>
    <row r="3143" spans="1:5" x14ac:dyDescent="0.3">
      <c r="A3143" s="9" t="s">
        <v>88</v>
      </c>
      <c r="B3143" s="1">
        <v>13734.979999999998</v>
      </c>
      <c r="C3143" s="1">
        <v>0</v>
      </c>
      <c r="D3143"/>
      <c r="E3143"/>
    </row>
    <row r="3144" spans="1:5" x14ac:dyDescent="0.3">
      <c r="A3144" s="9" t="s">
        <v>89</v>
      </c>
      <c r="B3144" s="1">
        <v>3570</v>
      </c>
      <c r="C3144" s="1">
        <v>0</v>
      </c>
      <c r="D3144"/>
      <c r="E3144"/>
    </row>
    <row r="3145" spans="1:5" x14ac:dyDescent="0.3">
      <c r="A3145" s="9" t="s">
        <v>91</v>
      </c>
      <c r="B3145" s="1">
        <v>-2.7284841053187847E-12</v>
      </c>
      <c r="C3145" s="1">
        <v>0</v>
      </c>
      <c r="D3145"/>
      <c r="E3145"/>
    </row>
    <row r="3146" spans="1:5" x14ac:dyDescent="0.3">
      <c r="A3146" s="9" t="s">
        <v>92</v>
      </c>
      <c r="B3146" s="1">
        <v>-1.4551915228366852E-11</v>
      </c>
      <c r="C3146" s="1">
        <v>0</v>
      </c>
      <c r="D3146"/>
      <c r="E3146"/>
    </row>
    <row r="3147" spans="1:5" x14ac:dyDescent="0.3">
      <c r="A3147" s="9" t="s">
        <v>94</v>
      </c>
      <c r="B3147" s="1">
        <v>-34896.799999999974</v>
      </c>
      <c r="C3147" s="1">
        <v>0</v>
      </c>
      <c r="D3147"/>
      <c r="E3147"/>
    </row>
    <row r="3148" spans="1:5" x14ac:dyDescent="0.3">
      <c r="A3148" s="9" t="s">
        <v>96</v>
      </c>
      <c r="B3148" s="1">
        <v>0</v>
      </c>
      <c r="C3148" s="1">
        <v>0</v>
      </c>
      <c r="D3148"/>
      <c r="E3148"/>
    </row>
    <row r="3149" spans="1:5" x14ac:dyDescent="0.3">
      <c r="A3149" s="9" t="s">
        <v>102</v>
      </c>
      <c r="B3149" s="1">
        <v>0</v>
      </c>
      <c r="C3149" s="1">
        <v>0</v>
      </c>
      <c r="D3149"/>
      <c r="E3149"/>
    </row>
    <row r="3150" spans="1:5" x14ac:dyDescent="0.3">
      <c r="A3150" s="9" t="s">
        <v>103</v>
      </c>
      <c r="B3150" s="1">
        <v>9.0949470177292824E-13</v>
      </c>
      <c r="C3150" s="1">
        <v>0</v>
      </c>
      <c r="D3150"/>
      <c r="E3150"/>
    </row>
    <row r="3151" spans="1:5" x14ac:dyDescent="0.3">
      <c r="A3151" s="9" t="s">
        <v>104</v>
      </c>
      <c r="B3151" s="1">
        <v>-8834.2099999999482</v>
      </c>
      <c r="C3151" s="1">
        <v>0</v>
      </c>
      <c r="D3151"/>
      <c r="E3151"/>
    </row>
    <row r="3152" spans="1:5" x14ac:dyDescent="0.3">
      <c r="A3152" s="9" t="s">
        <v>106</v>
      </c>
      <c r="B3152" s="1">
        <v>-3734.6899999999587</v>
      </c>
      <c r="C3152" s="1">
        <v>0</v>
      </c>
      <c r="D3152"/>
      <c r="E3152"/>
    </row>
    <row r="3153" spans="1:5" x14ac:dyDescent="0.3">
      <c r="A3153" s="9" t="s">
        <v>108</v>
      </c>
      <c r="B3153" s="1">
        <v>10709</v>
      </c>
      <c r="C3153" s="1">
        <v>0</v>
      </c>
      <c r="D3153"/>
      <c r="E3153"/>
    </row>
    <row r="3154" spans="1:5" x14ac:dyDescent="0.3">
      <c r="A3154" s="9" t="s">
        <v>110</v>
      </c>
      <c r="B3154" s="1">
        <v>813.06999999999971</v>
      </c>
      <c r="C3154" s="1">
        <v>0</v>
      </c>
      <c r="D3154"/>
      <c r="E3154"/>
    </row>
    <row r="3155" spans="1:5" x14ac:dyDescent="0.3">
      <c r="A3155" s="9" t="s">
        <v>111</v>
      </c>
      <c r="B3155" s="1">
        <v>7139</v>
      </c>
      <c r="C3155" s="1">
        <v>0</v>
      </c>
      <c r="D3155"/>
      <c r="E3155"/>
    </row>
    <row r="3156" spans="1:5" x14ac:dyDescent="0.3">
      <c r="A3156" s="9" t="s">
        <v>112</v>
      </c>
      <c r="B3156" s="1">
        <v>1.1499999992083758</v>
      </c>
      <c r="C3156" s="1">
        <v>0</v>
      </c>
      <c r="D3156"/>
      <c r="E3156"/>
    </row>
    <row r="3157" spans="1:5" x14ac:dyDescent="0.3">
      <c r="A3157" s="9" t="s">
        <v>114</v>
      </c>
      <c r="B3157" s="1">
        <v>-29492.399999999998</v>
      </c>
      <c r="C3157" s="1">
        <v>0</v>
      </c>
      <c r="D3157"/>
      <c r="E3157"/>
    </row>
    <row r="3158" spans="1:5" x14ac:dyDescent="0.3">
      <c r="A3158" s="9" t="s">
        <v>115</v>
      </c>
      <c r="B3158" s="1">
        <v>464</v>
      </c>
      <c r="C3158" s="1">
        <v>0</v>
      </c>
      <c r="D3158"/>
      <c r="E3158"/>
    </row>
    <row r="3159" spans="1:5" x14ac:dyDescent="0.3">
      <c r="A3159" s="9" t="s">
        <v>116</v>
      </c>
      <c r="B3159" s="1">
        <v>7139</v>
      </c>
      <c r="C3159" s="1">
        <v>0</v>
      </c>
      <c r="D3159"/>
      <c r="E3159"/>
    </row>
    <row r="3160" spans="1:5" x14ac:dyDescent="0.3">
      <c r="A3160" s="9" t="s">
        <v>118</v>
      </c>
      <c r="B3160" s="1">
        <v>7139</v>
      </c>
      <c r="C3160" s="1">
        <v>0</v>
      </c>
      <c r="D3160"/>
      <c r="E3160"/>
    </row>
    <row r="3161" spans="1:5" x14ac:dyDescent="0.3">
      <c r="A3161" s="9" t="s">
        <v>119</v>
      </c>
      <c r="B3161" s="1">
        <v>3570</v>
      </c>
      <c r="C3161" s="1">
        <v>0</v>
      </c>
      <c r="D3161"/>
      <c r="E3161"/>
    </row>
    <row r="3162" spans="1:5" x14ac:dyDescent="0.3">
      <c r="A3162" s="9" t="s">
        <v>124</v>
      </c>
      <c r="B3162" s="1">
        <v>2.1600000000034925</v>
      </c>
      <c r="C3162" s="1">
        <v>0</v>
      </c>
      <c r="D3162"/>
      <c r="E3162"/>
    </row>
    <row r="3163" spans="1:5" x14ac:dyDescent="0.3">
      <c r="A3163" s="9" t="s">
        <v>132</v>
      </c>
      <c r="B3163" s="1">
        <v>7139</v>
      </c>
      <c r="C3163" s="1">
        <v>0</v>
      </c>
      <c r="D3163"/>
      <c r="E3163"/>
    </row>
    <row r="3164" spans="1:5" x14ac:dyDescent="0.3">
      <c r="A3164" s="9" t="s">
        <v>138</v>
      </c>
      <c r="B3164" s="1">
        <v>37710.430000000008</v>
      </c>
      <c r="C3164" s="1">
        <v>0</v>
      </c>
      <c r="D3164"/>
      <c r="E3164"/>
    </row>
    <row r="3165" spans="1:5" x14ac:dyDescent="0.3">
      <c r="A3165" s="9" t="s">
        <v>139</v>
      </c>
      <c r="B3165" s="1">
        <v>115.95000000001892</v>
      </c>
      <c r="C3165" s="1">
        <v>0</v>
      </c>
      <c r="D3165"/>
      <c r="E3165"/>
    </row>
    <row r="3166" spans="1:5" x14ac:dyDescent="0.3">
      <c r="A3166" s="9" t="s">
        <v>141</v>
      </c>
      <c r="B3166" s="1">
        <v>17145.84</v>
      </c>
      <c r="C3166" s="1">
        <v>0</v>
      </c>
      <c r="D3166"/>
      <c r="E3166"/>
    </row>
    <row r="3167" spans="1:5" x14ac:dyDescent="0.3">
      <c r="A3167" s="9" t="s">
        <v>144</v>
      </c>
      <c r="B3167" s="1">
        <v>-8262.5700000000234</v>
      </c>
      <c r="C3167" s="1">
        <v>0</v>
      </c>
      <c r="D3167"/>
      <c r="E3167"/>
    </row>
    <row r="3168" spans="1:5" x14ac:dyDescent="0.3">
      <c r="A3168" s="9" t="s">
        <v>145</v>
      </c>
      <c r="B3168" s="1">
        <v>-32083.31000000003</v>
      </c>
      <c r="C3168" s="1">
        <v>0</v>
      </c>
      <c r="D3168"/>
      <c r="E3168"/>
    </row>
    <row r="3169" spans="1:5" x14ac:dyDescent="0.3">
      <c r="A3169" s="9" t="s">
        <v>146</v>
      </c>
      <c r="B3169" s="1">
        <v>-62730.849999999897</v>
      </c>
      <c r="C3169" s="1">
        <v>0</v>
      </c>
      <c r="D3169"/>
      <c r="E3169"/>
    </row>
    <row r="3170" spans="1:5" x14ac:dyDescent="0.3">
      <c r="A3170" s="9" t="s">
        <v>147</v>
      </c>
      <c r="B3170" s="1">
        <v>444.91000000000167</v>
      </c>
      <c r="C3170" s="1">
        <v>0</v>
      </c>
      <c r="D3170"/>
      <c r="E3170"/>
    </row>
    <row r="3171" spans="1:5" x14ac:dyDescent="0.3">
      <c r="A3171" s="9" t="s">
        <v>149</v>
      </c>
      <c r="B3171" s="1">
        <v>-20461.54</v>
      </c>
      <c r="C3171" s="1">
        <v>0</v>
      </c>
      <c r="D3171"/>
      <c r="E3171"/>
    </row>
    <row r="3172" spans="1:5" x14ac:dyDescent="0.3">
      <c r="A3172" s="9" t="s">
        <v>152</v>
      </c>
      <c r="B3172" s="1">
        <v>-8985.549999999992</v>
      </c>
      <c r="C3172" s="1">
        <v>0</v>
      </c>
      <c r="D3172"/>
      <c r="E3172"/>
    </row>
    <row r="3173" spans="1:5" x14ac:dyDescent="0.3">
      <c r="A3173" s="9" t="s">
        <v>153</v>
      </c>
      <c r="B3173" s="1">
        <v>1203.2099999999928</v>
      </c>
      <c r="C3173" s="1">
        <v>0</v>
      </c>
      <c r="D3173"/>
      <c r="E3173"/>
    </row>
    <row r="3174" spans="1:5" x14ac:dyDescent="0.3">
      <c r="A3174" s="9" t="s">
        <v>154</v>
      </c>
      <c r="B3174" s="1">
        <v>3570</v>
      </c>
      <c r="C3174" s="1">
        <v>0</v>
      </c>
      <c r="D3174"/>
      <c r="E3174"/>
    </row>
    <row r="3175" spans="1:5" x14ac:dyDescent="0.3">
      <c r="A3175" s="9" t="s">
        <v>155</v>
      </c>
      <c r="B3175" s="1">
        <v>24718.519999999982</v>
      </c>
      <c r="C3175" s="1">
        <v>0</v>
      </c>
      <c r="D3175"/>
      <c r="E3175"/>
    </row>
    <row r="3176" spans="1:5" x14ac:dyDescent="0.3">
      <c r="A3176" s="9" t="s">
        <v>156</v>
      </c>
      <c r="B3176" s="1">
        <v>7139</v>
      </c>
      <c r="C3176" s="1">
        <v>0</v>
      </c>
      <c r="D3176"/>
      <c r="E3176"/>
    </row>
    <row r="3177" spans="1:5" x14ac:dyDescent="0.3">
      <c r="A3177" s="9" t="s">
        <v>160</v>
      </c>
      <c r="B3177" s="1">
        <v>5821</v>
      </c>
      <c r="C3177" s="1">
        <v>0</v>
      </c>
      <c r="D3177"/>
      <c r="E3177"/>
    </row>
    <row r="3178" spans="1:5" x14ac:dyDescent="0.3">
      <c r="A3178" s="9" t="s">
        <v>161</v>
      </c>
      <c r="B3178" s="1">
        <v>-560</v>
      </c>
      <c r="C3178" s="1">
        <v>0</v>
      </c>
      <c r="D3178"/>
      <c r="E3178"/>
    </row>
    <row r="3179" spans="1:5" x14ac:dyDescent="0.3">
      <c r="A3179" s="9" t="s">
        <v>162</v>
      </c>
      <c r="B3179" s="1">
        <v>7.2759576141834259E-12</v>
      </c>
      <c r="C3179" s="1">
        <v>0</v>
      </c>
      <c r="D3179"/>
      <c r="E3179"/>
    </row>
    <row r="3180" spans="1:5" x14ac:dyDescent="0.3">
      <c r="A3180" s="9" t="s">
        <v>166</v>
      </c>
      <c r="B3180" s="1">
        <v>0</v>
      </c>
      <c r="C3180" s="1">
        <v>0</v>
      </c>
      <c r="D3180"/>
      <c r="E3180"/>
    </row>
    <row r="3181" spans="1:5" x14ac:dyDescent="0.3">
      <c r="A3181" s="9" t="s">
        <v>168</v>
      </c>
      <c r="B3181" s="1">
        <v>0</v>
      </c>
      <c r="C3181" s="1">
        <v>0</v>
      </c>
      <c r="D3181"/>
      <c r="E3181"/>
    </row>
    <row r="3182" spans="1:5" x14ac:dyDescent="0.3">
      <c r="A3182" s="9" t="s">
        <v>171</v>
      </c>
      <c r="B3182" s="1">
        <v>-14200.679999999986</v>
      </c>
      <c r="C3182" s="1">
        <v>0</v>
      </c>
      <c r="D3182"/>
      <c r="E3182"/>
    </row>
    <row r="3183" spans="1:5" x14ac:dyDescent="0.3">
      <c r="A3183" s="9" t="s">
        <v>172</v>
      </c>
      <c r="B3183" s="1">
        <v>14201.25</v>
      </c>
      <c r="C3183" s="1">
        <v>0</v>
      </c>
      <c r="D3183"/>
      <c r="E3183"/>
    </row>
    <row r="3184" spans="1:5" x14ac:dyDescent="0.3">
      <c r="A3184" s="9" t="s">
        <v>174</v>
      </c>
      <c r="B3184" s="1">
        <v>1776.3700000002282</v>
      </c>
      <c r="C3184" s="1">
        <v>0</v>
      </c>
      <c r="D3184"/>
      <c r="E3184"/>
    </row>
    <row r="3185" spans="1:5" x14ac:dyDescent="0.3">
      <c r="A3185" s="9" t="s">
        <v>176</v>
      </c>
      <c r="B3185" s="1">
        <v>14278</v>
      </c>
      <c r="C3185" s="1">
        <v>0</v>
      </c>
      <c r="D3185"/>
      <c r="E3185"/>
    </row>
    <row r="3186" spans="1:5" x14ac:dyDescent="0.3">
      <c r="A3186" s="9" t="s">
        <v>177</v>
      </c>
      <c r="B3186" s="1">
        <v>67479.020000000019</v>
      </c>
      <c r="C3186" s="1">
        <v>0</v>
      </c>
      <c r="D3186"/>
      <c r="E3186"/>
    </row>
    <row r="3187" spans="1:5" x14ac:dyDescent="0.3">
      <c r="A3187" s="9" t="s">
        <v>178</v>
      </c>
      <c r="B3187" s="1">
        <v>-8127.4299999998184</v>
      </c>
      <c r="C3187" s="1">
        <v>0</v>
      </c>
      <c r="D3187"/>
      <c r="E3187"/>
    </row>
    <row r="3188" spans="1:5" x14ac:dyDescent="0.3">
      <c r="A3188" s="9" t="s">
        <v>180</v>
      </c>
      <c r="B3188" s="1">
        <v>-54</v>
      </c>
      <c r="C3188" s="1">
        <v>0</v>
      </c>
      <c r="D3188"/>
      <c r="E3188"/>
    </row>
    <row r="3189" spans="1:5" x14ac:dyDescent="0.3">
      <c r="A3189" s="9" t="s">
        <v>181</v>
      </c>
      <c r="B3189" s="1">
        <v>103580.40000000011</v>
      </c>
      <c r="C3189" s="1">
        <v>0</v>
      </c>
      <c r="D3189"/>
      <c r="E3189"/>
    </row>
    <row r="3190" spans="1:5" x14ac:dyDescent="0.3">
      <c r="A3190" s="9" t="s">
        <v>182</v>
      </c>
      <c r="B3190" s="1">
        <v>4921.5099999999802</v>
      </c>
      <c r="C3190" s="1">
        <v>0</v>
      </c>
      <c r="D3190"/>
      <c r="E3190"/>
    </row>
    <row r="3191" spans="1:5" x14ac:dyDescent="0.3">
      <c r="A3191" s="9" t="s">
        <v>184</v>
      </c>
      <c r="B3191" s="1">
        <v>2000</v>
      </c>
      <c r="C3191" s="1">
        <v>0</v>
      </c>
      <c r="D3191"/>
      <c r="E3191"/>
    </row>
    <row r="3192" spans="1:5" x14ac:dyDescent="0.3">
      <c r="A3192" s="9" t="s">
        <v>186</v>
      </c>
      <c r="B3192" s="1">
        <v>0.20999999978812411</v>
      </c>
      <c r="C3192" s="1">
        <v>0</v>
      </c>
      <c r="D3192"/>
      <c r="E3192"/>
    </row>
    <row r="3193" spans="1:5" x14ac:dyDescent="0.3">
      <c r="A3193" s="9" t="s">
        <v>209</v>
      </c>
      <c r="B3193" s="1">
        <v>6563.1200000000536</v>
      </c>
      <c r="C3193" s="1">
        <v>0</v>
      </c>
      <c r="D3193"/>
      <c r="E3193"/>
    </row>
    <row r="3194" spans="1:5" x14ac:dyDescent="0.3">
      <c r="A3194" s="9" t="s">
        <v>211</v>
      </c>
      <c r="B3194" s="1">
        <v>-614.21999999979744</v>
      </c>
      <c r="C3194" s="1">
        <v>0</v>
      </c>
      <c r="D3194"/>
      <c r="E3194"/>
    </row>
    <row r="3195" spans="1:5" x14ac:dyDescent="0.3">
      <c r="A3195" s="9" t="s">
        <v>213</v>
      </c>
      <c r="B3195" s="1">
        <v>-19500.400000000001</v>
      </c>
      <c r="C3195" s="1">
        <v>0</v>
      </c>
      <c r="D3195"/>
      <c r="E3195"/>
    </row>
    <row r="3196" spans="1:5" x14ac:dyDescent="0.3">
      <c r="A3196" s="9" t="s">
        <v>215</v>
      </c>
      <c r="B3196" s="1">
        <v>-12264.720000000059</v>
      </c>
      <c r="C3196" s="1">
        <v>0</v>
      </c>
      <c r="D3196"/>
      <c r="E3196"/>
    </row>
    <row r="3197" spans="1:5" x14ac:dyDescent="0.3">
      <c r="A3197" s="9" t="s">
        <v>1617</v>
      </c>
      <c r="B3197" s="1">
        <v>2.6645352591003757E-14</v>
      </c>
      <c r="C3197" s="1">
        <v>0</v>
      </c>
      <c r="D3197"/>
      <c r="E3197"/>
    </row>
    <row r="3198" spans="1:5" x14ac:dyDescent="0.3">
      <c r="A3198" s="9" t="s">
        <v>2415</v>
      </c>
      <c r="B3198" s="1">
        <v>369695.42999999318</v>
      </c>
      <c r="C3198" s="1">
        <v>0</v>
      </c>
      <c r="D3198"/>
      <c r="E3198"/>
    </row>
    <row r="3199" spans="1:5" x14ac:dyDescent="0.3">
      <c r="A3199" s="9" t="s">
        <v>2416</v>
      </c>
      <c r="B3199" s="1">
        <v>5000</v>
      </c>
      <c r="C3199" s="1">
        <v>0</v>
      </c>
      <c r="D3199"/>
      <c r="E3199"/>
    </row>
    <row r="3200" spans="1:5" x14ac:dyDescent="0.3">
      <c r="A3200" s="9" t="s">
        <v>2417</v>
      </c>
      <c r="B3200" s="1">
        <v>227619.57999999993</v>
      </c>
      <c r="C3200" s="1">
        <v>0</v>
      </c>
      <c r="D3200"/>
      <c r="E3200"/>
    </row>
    <row r="3201" spans="1:5" x14ac:dyDescent="0.3">
      <c r="A3201" s="9" t="s">
        <v>802</v>
      </c>
      <c r="B3201" s="1">
        <v>-186.39999999999986</v>
      </c>
      <c r="C3201" s="1">
        <v>0</v>
      </c>
      <c r="D3201"/>
      <c r="E3201"/>
    </row>
    <row r="3202" spans="1:5" x14ac:dyDescent="0.3">
      <c r="A3202" s="9" t="s">
        <v>2418</v>
      </c>
      <c r="B3202" s="1">
        <v>2123.2999999999997</v>
      </c>
      <c r="C3202" s="1">
        <v>0</v>
      </c>
      <c r="D3202"/>
      <c r="E3202"/>
    </row>
    <row r="3203" spans="1:5" x14ac:dyDescent="0.3">
      <c r="A3203" s="9" t="s">
        <v>2419</v>
      </c>
      <c r="B3203" s="1">
        <v>-5000</v>
      </c>
      <c r="C3203" s="1">
        <v>0</v>
      </c>
      <c r="D3203"/>
      <c r="E3203"/>
    </row>
    <row r="3204" spans="1:5" x14ac:dyDescent="0.3">
      <c r="A3204" s="9" t="s">
        <v>803</v>
      </c>
      <c r="B3204" s="1">
        <v>53744.869999999981</v>
      </c>
      <c r="C3204" s="1">
        <v>0</v>
      </c>
      <c r="D3204"/>
      <c r="E3204"/>
    </row>
    <row r="3205" spans="1:5" x14ac:dyDescent="0.3">
      <c r="A3205" s="9" t="s">
        <v>2420</v>
      </c>
      <c r="B3205" s="1">
        <v>126193</v>
      </c>
      <c r="C3205" s="1">
        <v>0</v>
      </c>
      <c r="D3205"/>
      <c r="E3205"/>
    </row>
    <row r="3206" spans="1:5" x14ac:dyDescent="0.3">
      <c r="A3206" s="9" t="s">
        <v>805</v>
      </c>
      <c r="B3206" s="1">
        <v>112002.73999999993</v>
      </c>
      <c r="C3206" s="1">
        <v>0</v>
      </c>
      <c r="D3206"/>
      <c r="E3206"/>
    </row>
    <row r="3207" spans="1:5" x14ac:dyDescent="0.3">
      <c r="A3207" s="9" t="s">
        <v>806</v>
      </c>
      <c r="B3207" s="1">
        <v>47211.639999999199</v>
      </c>
      <c r="C3207" s="1">
        <v>0</v>
      </c>
      <c r="D3207"/>
      <c r="E3207"/>
    </row>
    <row r="3208" spans="1:5" x14ac:dyDescent="0.3">
      <c r="A3208" s="9" t="s">
        <v>2421</v>
      </c>
      <c r="B3208" s="1">
        <v>-8815.5399999999991</v>
      </c>
      <c r="C3208" s="1">
        <v>0</v>
      </c>
      <c r="D3208"/>
      <c r="E3208"/>
    </row>
    <row r="3209" spans="1:5" x14ac:dyDescent="0.3">
      <c r="A3209" s="9" t="s">
        <v>809</v>
      </c>
      <c r="B3209" s="1">
        <v>0</v>
      </c>
      <c r="C3209" s="1">
        <v>0</v>
      </c>
      <c r="D3209"/>
      <c r="E3209"/>
    </row>
    <row r="3210" spans="1:5" x14ac:dyDescent="0.3">
      <c r="A3210" s="9" t="s">
        <v>810</v>
      </c>
      <c r="B3210" s="1">
        <v>-3.637978807091713E-12</v>
      </c>
      <c r="C3210" s="1">
        <v>0</v>
      </c>
      <c r="D3210"/>
      <c r="E3210"/>
    </row>
    <row r="3211" spans="1:5" x14ac:dyDescent="0.3">
      <c r="A3211" s="9" t="s">
        <v>1621</v>
      </c>
      <c r="B3211" s="1">
        <v>-31349.369999999966</v>
      </c>
      <c r="C3211" s="1">
        <v>0</v>
      </c>
      <c r="D3211"/>
      <c r="E3211"/>
    </row>
    <row r="3212" spans="1:5" x14ac:dyDescent="0.3">
      <c r="A3212" s="9" t="s">
        <v>811</v>
      </c>
      <c r="B3212" s="1">
        <v>8488.4699999999993</v>
      </c>
      <c r="C3212" s="1">
        <v>0</v>
      </c>
      <c r="D3212"/>
      <c r="E3212"/>
    </row>
    <row r="3213" spans="1:5" x14ac:dyDescent="0.3">
      <c r="A3213" s="9" t="s">
        <v>2422</v>
      </c>
      <c r="B3213" s="1">
        <v>-1846</v>
      </c>
      <c r="C3213" s="1">
        <v>0</v>
      </c>
      <c r="D3213"/>
      <c r="E3213"/>
    </row>
    <row r="3214" spans="1:5" x14ac:dyDescent="0.3">
      <c r="A3214" s="9" t="s">
        <v>2423</v>
      </c>
      <c r="B3214" s="1">
        <v>13074.939999999828</v>
      </c>
      <c r="C3214" s="1">
        <v>0</v>
      </c>
      <c r="D3214"/>
      <c r="E3214"/>
    </row>
    <row r="3215" spans="1:5" x14ac:dyDescent="0.3">
      <c r="A3215" s="9" t="s">
        <v>2424</v>
      </c>
      <c r="B3215" s="1">
        <v>-2.6375346351414919E-11</v>
      </c>
      <c r="C3215" s="1">
        <v>0</v>
      </c>
      <c r="D3215"/>
      <c r="E3215"/>
    </row>
    <row r="3216" spans="1:5" x14ac:dyDescent="0.3">
      <c r="A3216" s="9" t="s">
        <v>2425</v>
      </c>
      <c r="B3216" s="1">
        <v>-3500.0000000000077</v>
      </c>
      <c r="C3216" s="1">
        <v>0</v>
      </c>
      <c r="D3216"/>
      <c r="E3216"/>
    </row>
    <row r="3217" spans="1:5" x14ac:dyDescent="0.3">
      <c r="A3217" s="9" t="s">
        <v>2426</v>
      </c>
      <c r="B3217" s="1">
        <v>-3.0000000012478267E-2</v>
      </c>
      <c r="C3217" s="1">
        <v>0</v>
      </c>
      <c r="D3217"/>
      <c r="E3217"/>
    </row>
    <row r="3218" spans="1:5" x14ac:dyDescent="0.3">
      <c r="A3218" s="9" t="s">
        <v>2427</v>
      </c>
      <c r="B3218" s="1">
        <v>476.4900000000016</v>
      </c>
      <c r="C3218" s="1">
        <v>0</v>
      </c>
      <c r="D3218"/>
      <c r="E3218"/>
    </row>
    <row r="3219" spans="1:5" x14ac:dyDescent="0.3">
      <c r="A3219" s="9" t="s">
        <v>2428</v>
      </c>
      <c r="B3219" s="1">
        <v>142688.80999999866</v>
      </c>
      <c r="C3219" s="1">
        <v>0</v>
      </c>
      <c r="D3219"/>
      <c r="E3219"/>
    </row>
    <row r="3220" spans="1:5" x14ac:dyDescent="0.3">
      <c r="A3220" s="9" t="s">
        <v>2429</v>
      </c>
      <c r="B3220" s="1">
        <v>0.74999999991268851</v>
      </c>
      <c r="C3220" s="1">
        <v>0</v>
      </c>
      <c r="D3220"/>
      <c r="E3220"/>
    </row>
    <row r="3221" spans="1:5" x14ac:dyDescent="0.3">
      <c r="A3221" s="9" t="s">
        <v>2430</v>
      </c>
      <c r="B3221" s="1">
        <v>-2.2737367544323206E-12</v>
      </c>
      <c r="C3221" s="1">
        <v>0</v>
      </c>
      <c r="D3221"/>
      <c r="E3221"/>
    </row>
    <row r="3222" spans="1:5" x14ac:dyDescent="0.3">
      <c r="A3222" s="9" t="s">
        <v>2431</v>
      </c>
      <c r="B3222" s="1">
        <v>0</v>
      </c>
      <c r="C3222" s="1">
        <v>0</v>
      </c>
      <c r="D3222"/>
      <c r="E3222"/>
    </row>
    <row r="3223" spans="1:5" x14ac:dyDescent="0.3">
      <c r="A3223" s="9" t="s">
        <v>2432</v>
      </c>
      <c r="B3223" s="1">
        <v>-4.0927261579781771E-12</v>
      </c>
      <c r="C3223" s="1">
        <v>0</v>
      </c>
      <c r="D3223"/>
      <c r="E3223"/>
    </row>
    <row r="3224" spans="1:5" x14ac:dyDescent="0.3">
      <c r="A3224" s="9" t="s">
        <v>2433</v>
      </c>
      <c r="B3224" s="1">
        <v>20944.30999999959</v>
      </c>
      <c r="C3224" s="1">
        <v>0</v>
      </c>
      <c r="D3224"/>
      <c r="E3224"/>
    </row>
    <row r="3225" spans="1:5" x14ac:dyDescent="0.3">
      <c r="A3225" s="9" t="s">
        <v>2434</v>
      </c>
      <c r="B3225" s="1">
        <v>-3902.2999999999938</v>
      </c>
      <c r="C3225" s="1">
        <v>0</v>
      </c>
      <c r="D3225"/>
      <c r="E3225"/>
    </row>
    <row r="3226" spans="1:5" x14ac:dyDescent="0.3">
      <c r="A3226" s="9" t="s">
        <v>2435</v>
      </c>
      <c r="B3226" s="1">
        <v>-1.1368683772161603E-13</v>
      </c>
      <c r="C3226" s="1">
        <v>0</v>
      </c>
      <c r="D3226"/>
      <c r="E3226"/>
    </row>
    <row r="3227" spans="1:5" x14ac:dyDescent="0.3">
      <c r="A3227" s="9" t="s">
        <v>2436</v>
      </c>
      <c r="B3227" s="1">
        <v>20807.640000001062</v>
      </c>
      <c r="C3227" s="1">
        <v>0</v>
      </c>
      <c r="D3227"/>
      <c r="E3227"/>
    </row>
    <row r="3228" spans="1:5" x14ac:dyDescent="0.3">
      <c r="A3228" s="9" t="s">
        <v>2437</v>
      </c>
      <c r="B3228" s="1">
        <v>0</v>
      </c>
      <c r="C3228" s="1">
        <v>0</v>
      </c>
      <c r="D3228"/>
      <c r="E3228"/>
    </row>
    <row r="3229" spans="1:5" x14ac:dyDescent="0.3">
      <c r="A3229" s="9" t="s">
        <v>2438</v>
      </c>
      <c r="B3229" s="1">
        <v>0</v>
      </c>
      <c r="C3229" s="1">
        <v>0</v>
      </c>
      <c r="D3229"/>
      <c r="E3229"/>
    </row>
    <row r="3230" spans="1:5" x14ac:dyDescent="0.3">
      <c r="A3230" s="9" t="s">
        <v>2439</v>
      </c>
      <c r="B3230" s="1">
        <v>-14345.960000000006</v>
      </c>
      <c r="C3230" s="1">
        <v>0</v>
      </c>
      <c r="D3230"/>
      <c r="E3230"/>
    </row>
    <row r="3231" spans="1:5" x14ac:dyDescent="0.3">
      <c r="A3231" s="9" t="s">
        <v>2440</v>
      </c>
      <c r="B3231" s="1">
        <v>-1.8189894035458565E-12</v>
      </c>
      <c r="C3231" s="1">
        <v>0</v>
      </c>
      <c r="D3231"/>
      <c r="E3231"/>
    </row>
    <row r="3232" spans="1:5" x14ac:dyDescent="0.3">
      <c r="A3232" s="9" t="s">
        <v>815</v>
      </c>
      <c r="B3232" s="1">
        <v>9667.5199999999022</v>
      </c>
      <c r="C3232" s="1">
        <v>0</v>
      </c>
      <c r="D3232"/>
      <c r="E3232"/>
    </row>
    <row r="3233" spans="1:5" x14ac:dyDescent="0.3">
      <c r="A3233" s="9" t="s">
        <v>2441</v>
      </c>
      <c r="B3233" s="1">
        <v>1500</v>
      </c>
      <c r="C3233" s="1">
        <v>0</v>
      </c>
      <c r="D3233"/>
      <c r="E3233"/>
    </row>
    <row r="3234" spans="1:5" x14ac:dyDescent="0.3">
      <c r="A3234" s="9" t="s">
        <v>2442</v>
      </c>
      <c r="B3234" s="1">
        <v>1.3642420526593924E-12</v>
      </c>
      <c r="C3234" s="1">
        <v>0</v>
      </c>
      <c r="D3234"/>
      <c r="E3234"/>
    </row>
    <row r="3235" spans="1:5" x14ac:dyDescent="0.3">
      <c r="A3235" s="9" t="s">
        <v>2443</v>
      </c>
      <c r="B3235" s="1">
        <v>41225.989999999991</v>
      </c>
      <c r="C3235" s="1">
        <v>0</v>
      </c>
      <c r="D3235"/>
      <c r="E3235"/>
    </row>
    <row r="3236" spans="1:5" x14ac:dyDescent="0.3">
      <c r="A3236" s="9" t="s">
        <v>2444</v>
      </c>
      <c r="B3236" s="1">
        <v>1.8189894035458565E-12</v>
      </c>
      <c r="C3236" s="1">
        <v>0</v>
      </c>
      <c r="D3236"/>
      <c r="E3236"/>
    </row>
    <row r="3237" spans="1:5" x14ac:dyDescent="0.3">
      <c r="A3237" s="9" t="s">
        <v>2445</v>
      </c>
      <c r="B3237" s="1">
        <v>8324.93</v>
      </c>
      <c r="C3237" s="1">
        <v>0</v>
      </c>
      <c r="D3237"/>
      <c r="E3237"/>
    </row>
    <row r="3238" spans="1:5" x14ac:dyDescent="0.3">
      <c r="A3238" s="9" t="s">
        <v>2446</v>
      </c>
      <c r="B3238" s="1">
        <v>-9.0949470177292824E-13</v>
      </c>
      <c r="C3238" s="1">
        <v>0</v>
      </c>
      <c r="D3238"/>
      <c r="E3238"/>
    </row>
    <row r="3239" spans="1:5" x14ac:dyDescent="0.3">
      <c r="A3239" s="9" t="s">
        <v>816</v>
      </c>
      <c r="B3239" s="1">
        <v>19075.020000006072</v>
      </c>
      <c r="C3239" s="1">
        <v>0</v>
      </c>
      <c r="D3239"/>
      <c r="E3239"/>
    </row>
    <row r="3240" spans="1:5" x14ac:dyDescent="0.3">
      <c r="A3240" s="9" t="s">
        <v>2447</v>
      </c>
      <c r="B3240" s="1">
        <v>67889.349999999802</v>
      </c>
      <c r="C3240" s="1">
        <v>0</v>
      </c>
      <c r="D3240"/>
      <c r="E3240"/>
    </row>
    <row r="3241" spans="1:5" x14ac:dyDescent="0.3">
      <c r="A3241" s="9" t="s">
        <v>2448</v>
      </c>
      <c r="B3241" s="1">
        <v>-4.5474735088646412E-13</v>
      </c>
      <c r="C3241" s="1">
        <v>0</v>
      </c>
      <c r="D3241"/>
      <c r="E3241"/>
    </row>
    <row r="3242" spans="1:5" x14ac:dyDescent="0.3">
      <c r="A3242" s="9" t="s">
        <v>817</v>
      </c>
      <c r="B3242" s="1">
        <v>12778.110000000335</v>
      </c>
      <c r="C3242" s="1">
        <v>0</v>
      </c>
      <c r="D3242"/>
      <c r="E3242"/>
    </row>
    <row r="3243" spans="1:5" x14ac:dyDescent="0.3">
      <c r="A3243" s="9" t="s">
        <v>2449</v>
      </c>
      <c r="B3243" s="1">
        <v>0</v>
      </c>
      <c r="C3243" s="1">
        <v>0</v>
      </c>
      <c r="D3243"/>
      <c r="E3243"/>
    </row>
    <row r="3244" spans="1:5" x14ac:dyDescent="0.3">
      <c r="A3244" s="9" t="s">
        <v>2450</v>
      </c>
      <c r="B3244" s="1">
        <v>9.0949470177292824E-13</v>
      </c>
      <c r="C3244" s="1">
        <v>0</v>
      </c>
      <c r="D3244"/>
      <c r="E3244"/>
    </row>
    <row r="3245" spans="1:5" x14ac:dyDescent="0.3">
      <c r="A3245" s="9" t="s">
        <v>2451</v>
      </c>
      <c r="B3245" s="1">
        <v>2104.1399999999994</v>
      </c>
      <c r="C3245" s="1">
        <v>0</v>
      </c>
      <c r="D3245"/>
      <c r="E3245"/>
    </row>
    <row r="3246" spans="1:5" x14ac:dyDescent="0.3">
      <c r="A3246" s="9" t="s">
        <v>2452</v>
      </c>
      <c r="B3246" s="1">
        <v>-1.0459189070388675E-11</v>
      </c>
      <c r="C3246" s="1">
        <v>0</v>
      </c>
      <c r="D3246"/>
      <c r="E3246"/>
    </row>
    <row r="3247" spans="1:5" x14ac:dyDescent="0.3">
      <c r="A3247" s="9" t="s">
        <v>2453</v>
      </c>
      <c r="B3247" s="1">
        <v>1.3642420526593924E-12</v>
      </c>
      <c r="C3247" s="1">
        <v>0</v>
      </c>
      <c r="D3247"/>
      <c r="E3247"/>
    </row>
    <row r="3248" spans="1:5" x14ac:dyDescent="0.3">
      <c r="A3248" s="9" t="s">
        <v>2454</v>
      </c>
      <c r="B3248" s="1">
        <v>-73.410000000149012</v>
      </c>
      <c r="C3248" s="1">
        <v>0</v>
      </c>
      <c r="D3248"/>
      <c r="E3248"/>
    </row>
    <row r="3249" spans="1:5" x14ac:dyDescent="0.3">
      <c r="A3249" s="9" t="s">
        <v>1630</v>
      </c>
      <c r="B3249" s="1">
        <v>0</v>
      </c>
      <c r="C3249" s="1">
        <v>0</v>
      </c>
      <c r="D3249"/>
      <c r="E3249"/>
    </row>
    <row r="3250" spans="1:5" x14ac:dyDescent="0.3">
      <c r="A3250" s="9" t="s">
        <v>2455</v>
      </c>
      <c r="B3250" s="1">
        <v>1.7000000003608875</v>
      </c>
      <c r="C3250" s="1">
        <v>0</v>
      </c>
      <c r="D3250"/>
      <c r="E3250"/>
    </row>
    <row r="3251" spans="1:5" x14ac:dyDescent="0.3">
      <c r="A3251" s="9" t="s">
        <v>2456</v>
      </c>
      <c r="B3251" s="1">
        <v>728.77999999999975</v>
      </c>
      <c r="C3251" s="1">
        <v>0</v>
      </c>
      <c r="D3251"/>
      <c r="E3251"/>
    </row>
    <row r="3252" spans="1:5" x14ac:dyDescent="0.3">
      <c r="A3252" s="9" t="s">
        <v>820</v>
      </c>
      <c r="B3252" s="1">
        <v>83134.309999989346</v>
      </c>
      <c r="C3252" s="1">
        <v>0</v>
      </c>
      <c r="D3252"/>
      <c r="E3252"/>
    </row>
    <row r="3253" spans="1:5" x14ac:dyDescent="0.3">
      <c r="A3253" s="9" t="s">
        <v>2457</v>
      </c>
      <c r="B3253" s="1">
        <v>15179.379999999994</v>
      </c>
      <c r="C3253" s="1">
        <v>0</v>
      </c>
      <c r="D3253"/>
      <c r="E3253"/>
    </row>
    <row r="3254" spans="1:5" x14ac:dyDescent="0.3">
      <c r="A3254" s="9" t="s">
        <v>2458</v>
      </c>
      <c r="B3254" s="1">
        <v>0</v>
      </c>
      <c r="C3254" s="1">
        <v>0</v>
      </c>
      <c r="D3254"/>
      <c r="E3254"/>
    </row>
    <row r="3255" spans="1:5" x14ac:dyDescent="0.3">
      <c r="A3255" s="9" t="s">
        <v>3137</v>
      </c>
      <c r="B3255" s="1">
        <v>4007</v>
      </c>
      <c r="C3255" s="1">
        <v>0</v>
      </c>
      <c r="D3255"/>
      <c r="E3255"/>
    </row>
    <row r="3256" spans="1:5" x14ac:dyDescent="0.3">
      <c r="A3256" s="9" t="s">
        <v>2459</v>
      </c>
      <c r="B3256" s="1">
        <v>30357.280000000072</v>
      </c>
      <c r="C3256" s="1">
        <v>0</v>
      </c>
      <c r="D3256"/>
      <c r="E3256"/>
    </row>
    <row r="3257" spans="1:5" x14ac:dyDescent="0.3">
      <c r="A3257" s="9" t="s">
        <v>2460</v>
      </c>
      <c r="B3257" s="1">
        <v>-4641.8000000000011</v>
      </c>
      <c r="C3257" s="1">
        <v>0</v>
      </c>
      <c r="D3257"/>
      <c r="E3257"/>
    </row>
    <row r="3258" spans="1:5" x14ac:dyDescent="0.3">
      <c r="A3258" s="9" t="s">
        <v>2461</v>
      </c>
      <c r="B3258" s="1">
        <v>-406</v>
      </c>
      <c r="C3258" s="1">
        <v>0</v>
      </c>
      <c r="D3258"/>
      <c r="E3258"/>
    </row>
    <row r="3259" spans="1:5" x14ac:dyDescent="0.3">
      <c r="A3259" s="9" t="s">
        <v>2462</v>
      </c>
      <c r="B3259" s="1">
        <v>-7063.5499999999665</v>
      </c>
      <c r="C3259" s="1">
        <v>0</v>
      </c>
      <c r="D3259"/>
      <c r="E3259"/>
    </row>
    <row r="3260" spans="1:5" x14ac:dyDescent="0.3">
      <c r="A3260" s="9" t="s">
        <v>2463</v>
      </c>
      <c r="B3260" s="1">
        <v>-29550.6</v>
      </c>
      <c r="C3260" s="1">
        <v>0</v>
      </c>
      <c r="D3260"/>
      <c r="E3260"/>
    </row>
    <row r="3261" spans="1:5" x14ac:dyDescent="0.3">
      <c r="A3261" s="9" t="s">
        <v>5842</v>
      </c>
      <c r="B3261" s="1">
        <v>19951</v>
      </c>
      <c r="C3261" s="1">
        <v>0</v>
      </c>
      <c r="D3261"/>
      <c r="E3261"/>
    </row>
    <row r="3262" spans="1:5" x14ac:dyDescent="0.3">
      <c r="A3262" s="9" t="s">
        <v>2464</v>
      </c>
      <c r="B3262" s="1">
        <v>103842.59</v>
      </c>
      <c r="C3262" s="1">
        <v>0</v>
      </c>
      <c r="D3262"/>
      <c r="E3262"/>
    </row>
    <row r="3263" spans="1:5" x14ac:dyDescent="0.3">
      <c r="A3263" s="9" t="s">
        <v>2465</v>
      </c>
      <c r="B3263" s="1">
        <v>7139</v>
      </c>
      <c r="C3263" s="1">
        <v>0</v>
      </c>
      <c r="D3263"/>
      <c r="E3263"/>
    </row>
    <row r="3264" spans="1:5" x14ac:dyDescent="0.3">
      <c r="A3264" s="9" t="s">
        <v>2466</v>
      </c>
      <c r="B3264" s="1">
        <v>-178.60000000001097</v>
      </c>
      <c r="C3264" s="1">
        <v>0</v>
      </c>
      <c r="D3264"/>
      <c r="E3264"/>
    </row>
    <row r="3265" spans="1:5" x14ac:dyDescent="0.3">
      <c r="A3265" s="9" t="s">
        <v>2467</v>
      </c>
      <c r="B3265" s="1">
        <v>2.0000000018626451E-2</v>
      </c>
      <c r="C3265" s="1">
        <v>0</v>
      </c>
      <c r="D3265"/>
      <c r="E3265"/>
    </row>
    <row r="3266" spans="1:5" x14ac:dyDescent="0.3">
      <c r="A3266" s="9" t="s">
        <v>2468</v>
      </c>
      <c r="B3266" s="1">
        <v>-21338.560000000012</v>
      </c>
      <c r="C3266" s="1">
        <v>0</v>
      </c>
      <c r="D3266"/>
      <c r="E3266"/>
    </row>
    <row r="3267" spans="1:5" x14ac:dyDescent="0.3">
      <c r="A3267" s="9" t="s">
        <v>2469</v>
      </c>
      <c r="B3267" s="1">
        <v>4.8885340220294893E-12</v>
      </c>
      <c r="C3267" s="1">
        <v>0</v>
      </c>
      <c r="D3267"/>
      <c r="E3267"/>
    </row>
    <row r="3268" spans="1:5" x14ac:dyDescent="0.3">
      <c r="A3268" s="9" t="s">
        <v>3766</v>
      </c>
      <c r="B3268" s="1">
        <v>7488</v>
      </c>
      <c r="C3268" s="1">
        <v>0</v>
      </c>
      <c r="D3268"/>
      <c r="E3268"/>
    </row>
    <row r="3269" spans="1:5" x14ac:dyDescent="0.3">
      <c r="A3269" s="9" t="s">
        <v>5819</v>
      </c>
      <c r="B3269" s="1">
        <v>7488</v>
      </c>
      <c r="C3269" s="1">
        <v>0</v>
      </c>
      <c r="D3269"/>
      <c r="E3269"/>
    </row>
    <row r="3270" spans="1:5" x14ac:dyDescent="0.3">
      <c r="A3270" s="9" t="s">
        <v>3157</v>
      </c>
      <c r="B3270" s="1">
        <v>-32000.06</v>
      </c>
      <c r="C3270" s="1">
        <v>0</v>
      </c>
      <c r="D3270"/>
      <c r="E3270"/>
    </row>
    <row r="3271" spans="1:5" x14ac:dyDescent="0.3">
      <c r="A3271" s="9" t="s">
        <v>3158</v>
      </c>
      <c r="B3271" s="1">
        <v>-8769.23</v>
      </c>
      <c r="C3271" s="1">
        <v>0</v>
      </c>
      <c r="D3271"/>
      <c r="E3271"/>
    </row>
    <row r="3272" spans="1:5" x14ac:dyDescent="0.3">
      <c r="A3272" s="9" t="s">
        <v>2470</v>
      </c>
      <c r="B3272" s="1">
        <v>68</v>
      </c>
      <c r="C3272" s="1">
        <v>0</v>
      </c>
      <c r="D3272"/>
      <c r="E3272"/>
    </row>
    <row r="3273" spans="1:5" x14ac:dyDescent="0.3">
      <c r="A3273" s="9" t="s">
        <v>2471</v>
      </c>
      <c r="B3273" s="1">
        <v>-3.0000000002473826E-2</v>
      </c>
      <c r="C3273" s="1">
        <v>0</v>
      </c>
      <c r="D3273"/>
      <c r="E3273"/>
    </row>
    <row r="3274" spans="1:5" x14ac:dyDescent="0.3">
      <c r="A3274" s="9" t="s">
        <v>4922</v>
      </c>
      <c r="B3274" s="1">
        <v>-8000.0099999999984</v>
      </c>
      <c r="C3274" s="1">
        <v>0</v>
      </c>
      <c r="D3274"/>
      <c r="E3274"/>
    </row>
    <row r="3275" spans="1:5" x14ac:dyDescent="0.3">
      <c r="A3275" s="9" t="s">
        <v>2472</v>
      </c>
      <c r="B3275" s="1">
        <v>-16231.380000000003</v>
      </c>
      <c r="C3275" s="1">
        <v>0</v>
      </c>
      <c r="D3275"/>
      <c r="E3275"/>
    </row>
    <row r="3276" spans="1:5" x14ac:dyDescent="0.3">
      <c r="A3276" s="9" t="s">
        <v>4925</v>
      </c>
      <c r="B3276" s="1">
        <v>-7999.93</v>
      </c>
      <c r="C3276" s="1">
        <v>0</v>
      </c>
      <c r="D3276"/>
      <c r="E3276"/>
    </row>
    <row r="3277" spans="1:5" x14ac:dyDescent="0.3">
      <c r="A3277" s="9" t="s">
        <v>4926</v>
      </c>
      <c r="B3277" s="1">
        <v>-4000.0099999999993</v>
      </c>
      <c r="C3277" s="1">
        <v>0</v>
      </c>
      <c r="D3277"/>
      <c r="E3277"/>
    </row>
    <row r="3278" spans="1:5" x14ac:dyDescent="0.3">
      <c r="A3278" s="9" t="s">
        <v>2473</v>
      </c>
      <c r="B3278" s="1">
        <v>-25576.159999999996</v>
      </c>
      <c r="C3278" s="1">
        <v>0</v>
      </c>
      <c r="D3278"/>
      <c r="E3278"/>
    </row>
    <row r="3279" spans="1:5" x14ac:dyDescent="0.3">
      <c r="A3279" s="9" t="s">
        <v>2474</v>
      </c>
      <c r="B3279" s="1">
        <v>17484.760000000024</v>
      </c>
      <c r="C3279" s="1">
        <v>0</v>
      </c>
      <c r="D3279"/>
      <c r="E3279"/>
    </row>
    <row r="3280" spans="1:5" x14ac:dyDescent="0.3">
      <c r="A3280" s="9" t="s">
        <v>2475</v>
      </c>
      <c r="B3280" s="1">
        <v>17611.5</v>
      </c>
      <c r="C3280" s="1">
        <v>0</v>
      </c>
      <c r="D3280"/>
      <c r="E3280"/>
    </row>
    <row r="3281" spans="1:5" x14ac:dyDescent="0.3">
      <c r="A3281" s="9" t="s">
        <v>2476</v>
      </c>
      <c r="B3281" s="1">
        <v>1292.1800000001385</v>
      </c>
      <c r="C3281" s="1">
        <v>0</v>
      </c>
      <c r="D3281"/>
      <c r="E3281"/>
    </row>
    <row r="3282" spans="1:5" x14ac:dyDescent="0.3">
      <c r="A3282" s="9" t="s">
        <v>1632</v>
      </c>
      <c r="B3282" s="1">
        <v>0</v>
      </c>
      <c r="C3282" s="1">
        <v>0</v>
      </c>
      <c r="D3282"/>
      <c r="E3282"/>
    </row>
    <row r="3283" spans="1:5" x14ac:dyDescent="0.3">
      <c r="A3283" s="9" t="s">
        <v>2477</v>
      </c>
      <c r="B3283" s="1">
        <v>10340.800000000003</v>
      </c>
      <c r="C3283" s="1">
        <v>0</v>
      </c>
      <c r="D3283"/>
      <c r="E3283"/>
    </row>
    <row r="3284" spans="1:5" x14ac:dyDescent="0.3">
      <c r="A3284" s="9" t="s">
        <v>1633</v>
      </c>
      <c r="B3284" s="1">
        <v>7.2759576141834259E-12</v>
      </c>
      <c r="C3284" s="1">
        <v>0</v>
      </c>
      <c r="D3284"/>
      <c r="E3284"/>
    </row>
    <row r="3285" spans="1:5" x14ac:dyDescent="0.3">
      <c r="A3285" s="9" t="s">
        <v>822</v>
      </c>
      <c r="B3285" s="1">
        <v>-5.6843418860808015E-14</v>
      </c>
      <c r="C3285" s="1">
        <v>0</v>
      </c>
      <c r="D3285"/>
      <c r="E3285"/>
    </row>
    <row r="3286" spans="1:5" x14ac:dyDescent="0.3">
      <c r="A3286" s="9" t="s">
        <v>2478</v>
      </c>
      <c r="B3286" s="1">
        <v>7139</v>
      </c>
      <c r="C3286" s="1">
        <v>0</v>
      </c>
      <c r="D3286"/>
      <c r="E3286"/>
    </row>
    <row r="3287" spans="1:5" x14ac:dyDescent="0.3">
      <c r="A3287" s="9" t="s">
        <v>823</v>
      </c>
      <c r="B3287" s="1">
        <v>3.0000000006111804E-2</v>
      </c>
      <c r="C3287" s="1">
        <v>0</v>
      </c>
      <c r="D3287"/>
      <c r="E3287"/>
    </row>
    <row r="3288" spans="1:5" x14ac:dyDescent="0.3">
      <c r="A3288" s="9" t="s">
        <v>825</v>
      </c>
      <c r="B3288" s="1">
        <v>-4166.83</v>
      </c>
      <c r="C3288" s="1">
        <v>0</v>
      </c>
      <c r="D3288"/>
      <c r="E3288"/>
    </row>
    <row r="3289" spans="1:5" x14ac:dyDescent="0.3">
      <c r="A3289" s="9" t="s">
        <v>1635</v>
      </c>
      <c r="B3289" s="1">
        <v>1.0299999999988358</v>
      </c>
      <c r="C3289" s="1">
        <v>0</v>
      </c>
      <c r="D3289"/>
      <c r="E3289"/>
    </row>
    <row r="3290" spans="1:5" x14ac:dyDescent="0.3">
      <c r="A3290" s="9" t="s">
        <v>2479</v>
      </c>
      <c r="B3290" s="1">
        <v>-7</v>
      </c>
      <c r="C3290" s="1">
        <v>0</v>
      </c>
      <c r="D3290"/>
      <c r="E3290"/>
    </row>
    <row r="3291" spans="1:5" x14ac:dyDescent="0.3">
      <c r="A3291" s="9" t="s">
        <v>5906</v>
      </c>
      <c r="B3291" s="1">
        <v>-7337.07</v>
      </c>
      <c r="C3291" s="1">
        <v>0</v>
      </c>
      <c r="D3291"/>
      <c r="E3291"/>
    </row>
    <row r="3292" spans="1:5" x14ac:dyDescent="0.3">
      <c r="A3292" s="9" t="s">
        <v>2480</v>
      </c>
      <c r="B3292" s="1">
        <v>24500</v>
      </c>
      <c r="C3292" s="1">
        <v>0</v>
      </c>
      <c r="D3292"/>
      <c r="E3292"/>
    </row>
    <row r="3293" spans="1:5" x14ac:dyDescent="0.3">
      <c r="A3293" s="9" t="s">
        <v>828</v>
      </c>
      <c r="B3293" s="1">
        <v>414517.06999999285</v>
      </c>
      <c r="C3293" s="1">
        <v>0</v>
      </c>
      <c r="D3293"/>
      <c r="E3293"/>
    </row>
    <row r="3294" spans="1:5" x14ac:dyDescent="0.3">
      <c r="A3294" s="9" t="s">
        <v>2481</v>
      </c>
      <c r="B3294" s="1">
        <v>10800</v>
      </c>
      <c r="C3294" s="1">
        <v>0</v>
      </c>
      <c r="D3294"/>
      <c r="E3294"/>
    </row>
    <row r="3295" spans="1:5" x14ac:dyDescent="0.3">
      <c r="A3295" s="9" t="s">
        <v>2482</v>
      </c>
      <c r="B3295" s="1">
        <v>0</v>
      </c>
      <c r="C3295" s="1">
        <v>0</v>
      </c>
      <c r="D3295"/>
      <c r="E3295"/>
    </row>
    <row r="3296" spans="1:5" x14ac:dyDescent="0.3">
      <c r="A3296" s="9" t="s">
        <v>2483</v>
      </c>
      <c r="B3296" s="1">
        <v>48998.249999999964</v>
      </c>
      <c r="C3296" s="1">
        <v>0</v>
      </c>
      <c r="D3296"/>
      <c r="E3296"/>
    </row>
    <row r="3297" spans="1:5" x14ac:dyDescent="0.3">
      <c r="A3297" s="9" t="s">
        <v>2484</v>
      </c>
      <c r="B3297" s="1">
        <v>219278.78999999794</v>
      </c>
      <c r="C3297" s="1">
        <v>0</v>
      </c>
      <c r="D3297"/>
      <c r="E3297"/>
    </row>
    <row r="3298" spans="1:5" x14ac:dyDescent="0.3">
      <c r="A3298" s="9" t="s">
        <v>2485</v>
      </c>
      <c r="B3298" s="1">
        <v>91.790000000004511</v>
      </c>
      <c r="C3298" s="1">
        <v>0</v>
      </c>
      <c r="D3298"/>
      <c r="E3298"/>
    </row>
    <row r="3299" spans="1:5" x14ac:dyDescent="0.3">
      <c r="A3299" s="9" t="s">
        <v>2486</v>
      </c>
      <c r="B3299" s="1">
        <v>0.93000000001484295</v>
      </c>
      <c r="C3299" s="1">
        <v>0</v>
      </c>
      <c r="D3299"/>
      <c r="E3299"/>
    </row>
    <row r="3300" spans="1:5" x14ac:dyDescent="0.3">
      <c r="A3300" s="9" t="s">
        <v>2487</v>
      </c>
      <c r="B3300" s="1">
        <v>4.5474735088646412E-13</v>
      </c>
      <c r="C3300" s="1">
        <v>0</v>
      </c>
      <c r="D3300"/>
      <c r="E3300"/>
    </row>
    <row r="3301" spans="1:5" x14ac:dyDescent="0.3">
      <c r="A3301" s="9" t="s">
        <v>2488</v>
      </c>
      <c r="B3301" s="1">
        <v>1.8189894035458565E-12</v>
      </c>
      <c r="C3301" s="1">
        <v>0</v>
      </c>
      <c r="D3301"/>
      <c r="E3301"/>
    </row>
    <row r="3302" spans="1:5" x14ac:dyDescent="0.3">
      <c r="A3302" s="9" t="s">
        <v>2489</v>
      </c>
      <c r="B3302" s="1">
        <v>0</v>
      </c>
      <c r="C3302" s="1">
        <v>0</v>
      </c>
      <c r="D3302"/>
      <c r="E3302"/>
    </row>
    <row r="3303" spans="1:5" x14ac:dyDescent="0.3">
      <c r="A3303" s="9" t="s">
        <v>2490</v>
      </c>
      <c r="B3303" s="1">
        <v>1.000000000007276</v>
      </c>
      <c r="C3303" s="1">
        <v>0</v>
      </c>
      <c r="D3303"/>
      <c r="E3303"/>
    </row>
    <row r="3304" spans="1:5" x14ac:dyDescent="0.3">
      <c r="A3304" s="9" t="s">
        <v>2491</v>
      </c>
      <c r="B3304" s="1">
        <v>0.11999999996623956</v>
      </c>
      <c r="C3304" s="1">
        <v>0</v>
      </c>
      <c r="D3304"/>
      <c r="E3304"/>
    </row>
    <row r="3305" spans="1:5" x14ac:dyDescent="0.3">
      <c r="A3305" s="9" t="s">
        <v>829</v>
      </c>
      <c r="B3305" s="1">
        <v>114380.8000000001</v>
      </c>
      <c r="C3305" s="1">
        <v>0</v>
      </c>
      <c r="D3305"/>
      <c r="E3305"/>
    </row>
    <row r="3306" spans="1:5" x14ac:dyDescent="0.3">
      <c r="A3306" s="9" t="s">
        <v>2492</v>
      </c>
      <c r="B3306" s="1">
        <v>-417.24999999985448</v>
      </c>
      <c r="C3306" s="1">
        <v>0</v>
      </c>
      <c r="D3306"/>
      <c r="E3306"/>
    </row>
    <row r="3307" spans="1:5" x14ac:dyDescent="0.3">
      <c r="A3307" s="9" t="s">
        <v>830</v>
      </c>
      <c r="B3307" s="1">
        <v>7002.1899999990419</v>
      </c>
      <c r="C3307" s="1">
        <v>0</v>
      </c>
      <c r="D3307"/>
      <c r="E3307"/>
    </row>
    <row r="3308" spans="1:5" x14ac:dyDescent="0.3">
      <c r="A3308" s="9" t="s">
        <v>831</v>
      </c>
      <c r="B3308" s="1">
        <v>12699.919999997132</v>
      </c>
      <c r="C3308" s="1">
        <v>0</v>
      </c>
      <c r="D3308"/>
      <c r="E3308"/>
    </row>
    <row r="3309" spans="1:5" x14ac:dyDescent="0.3">
      <c r="A3309" s="9" t="s">
        <v>832</v>
      </c>
      <c r="B3309" s="1">
        <v>-117821.48999999999</v>
      </c>
      <c r="C3309" s="1">
        <v>0</v>
      </c>
      <c r="D3309"/>
      <c r="E3309"/>
    </row>
    <row r="3310" spans="1:5" x14ac:dyDescent="0.3">
      <c r="A3310" s="9" t="s">
        <v>2493</v>
      </c>
      <c r="B3310" s="1">
        <v>6213</v>
      </c>
      <c r="C3310" s="1">
        <v>0</v>
      </c>
      <c r="D3310"/>
      <c r="E3310"/>
    </row>
    <row r="3311" spans="1:5" x14ac:dyDescent="0.3">
      <c r="A3311" s="9" t="s">
        <v>833</v>
      </c>
      <c r="B3311" s="1">
        <v>1778.859999999986</v>
      </c>
      <c r="C3311" s="1">
        <v>0</v>
      </c>
      <c r="D3311"/>
      <c r="E3311"/>
    </row>
    <row r="3312" spans="1:5" x14ac:dyDescent="0.3">
      <c r="A3312" s="9" t="s">
        <v>834</v>
      </c>
      <c r="B3312" s="1">
        <v>-1.8758328224066645E-12</v>
      </c>
      <c r="C3312" s="1">
        <v>0</v>
      </c>
      <c r="D3312"/>
      <c r="E3312"/>
    </row>
    <row r="3313" spans="1:5" x14ac:dyDescent="0.3">
      <c r="A3313" s="9" t="s">
        <v>1638</v>
      </c>
      <c r="B3313" s="1">
        <v>-4.9476511776447296E-10</v>
      </c>
      <c r="C3313" s="1">
        <v>0</v>
      </c>
      <c r="D3313"/>
      <c r="E3313"/>
    </row>
    <row r="3314" spans="1:5" x14ac:dyDescent="0.3">
      <c r="A3314" s="9" t="s">
        <v>835</v>
      </c>
      <c r="B3314" s="1">
        <v>48428.690000004135</v>
      </c>
      <c r="C3314" s="1">
        <v>0</v>
      </c>
      <c r="D3314"/>
      <c r="E3314"/>
    </row>
    <row r="3315" spans="1:5" x14ac:dyDescent="0.3">
      <c r="A3315" s="9" t="s">
        <v>2494</v>
      </c>
      <c r="B3315" s="1">
        <v>0</v>
      </c>
      <c r="C3315" s="1">
        <v>0</v>
      </c>
      <c r="D3315"/>
      <c r="E3315"/>
    </row>
    <row r="3316" spans="1:5" x14ac:dyDescent="0.3">
      <c r="A3316" s="9" t="s">
        <v>2495</v>
      </c>
      <c r="B3316" s="1">
        <v>0</v>
      </c>
      <c r="C3316" s="1">
        <v>0</v>
      </c>
      <c r="D3316"/>
      <c r="E3316"/>
    </row>
    <row r="3317" spans="1:5" x14ac:dyDescent="0.3">
      <c r="A3317" s="9" t="s">
        <v>2496</v>
      </c>
      <c r="B3317" s="1">
        <v>0</v>
      </c>
      <c r="C3317" s="1">
        <v>0</v>
      </c>
      <c r="D3317"/>
      <c r="E3317"/>
    </row>
    <row r="3318" spans="1:5" x14ac:dyDescent="0.3">
      <c r="A3318" s="9" t="s">
        <v>2497</v>
      </c>
      <c r="B3318" s="1">
        <v>-5000.3299999999981</v>
      </c>
      <c r="C3318" s="1">
        <v>0</v>
      </c>
      <c r="D3318"/>
      <c r="E3318"/>
    </row>
    <row r="3319" spans="1:5" x14ac:dyDescent="0.3">
      <c r="A3319" s="9" t="s">
        <v>836</v>
      </c>
      <c r="B3319" s="1">
        <v>-54598.439999999973</v>
      </c>
      <c r="C3319" s="1">
        <v>0</v>
      </c>
      <c r="D3319"/>
      <c r="E3319"/>
    </row>
    <row r="3320" spans="1:5" x14ac:dyDescent="0.3">
      <c r="A3320" s="9" t="s">
        <v>2498</v>
      </c>
      <c r="B3320" s="1">
        <v>-6000</v>
      </c>
      <c r="C3320" s="1">
        <v>0</v>
      </c>
      <c r="D3320"/>
      <c r="E3320"/>
    </row>
    <row r="3321" spans="1:5" x14ac:dyDescent="0.3">
      <c r="A3321" s="9" t="s">
        <v>2499</v>
      </c>
      <c r="B3321" s="1">
        <v>-4500</v>
      </c>
      <c r="C3321" s="1">
        <v>0</v>
      </c>
      <c r="D3321"/>
      <c r="E3321"/>
    </row>
    <row r="3322" spans="1:5" x14ac:dyDescent="0.3">
      <c r="A3322" s="9" t="s">
        <v>2500</v>
      </c>
      <c r="B3322" s="1">
        <v>2.4599999920465052</v>
      </c>
      <c r="C3322" s="1">
        <v>0</v>
      </c>
      <c r="D3322"/>
      <c r="E3322"/>
    </row>
    <row r="3323" spans="1:5" x14ac:dyDescent="0.3">
      <c r="A3323" s="9" t="s">
        <v>2501</v>
      </c>
      <c r="B3323" s="1">
        <v>-1.8189894035458565E-12</v>
      </c>
      <c r="C3323" s="1">
        <v>0</v>
      </c>
      <c r="D3323"/>
      <c r="E3323"/>
    </row>
    <row r="3324" spans="1:5" x14ac:dyDescent="0.3">
      <c r="A3324" s="9" t="s">
        <v>2502</v>
      </c>
      <c r="B3324" s="1">
        <v>-6849.9999999999991</v>
      </c>
      <c r="C3324" s="1">
        <v>0</v>
      </c>
      <c r="D3324"/>
      <c r="E3324"/>
    </row>
    <row r="3325" spans="1:5" x14ac:dyDescent="0.3">
      <c r="A3325" s="9" t="s">
        <v>2503</v>
      </c>
      <c r="B3325" s="1">
        <v>0</v>
      </c>
      <c r="C3325" s="1">
        <v>0</v>
      </c>
      <c r="D3325"/>
      <c r="E3325"/>
    </row>
    <row r="3326" spans="1:5" x14ac:dyDescent="0.3">
      <c r="A3326" s="9" t="s">
        <v>2504</v>
      </c>
      <c r="B3326" s="1">
        <v>500</v>
      </c>
      <c r="C3326" s="1">
        <v>0</v>
      </c>
      <c r="D3326"/>
      <c r="E3326"/>
    </row>
    <row r="3327" spans="1:5" x14ac:dyDescent="0.3">
      <c r="A3327" s="9" t="s">
        <v>2505</v>
      </c>
      <c r="B3327" s="1">
        <v>3386.9999999999995</v>
      </c>
      <c r="C3327" s="1">
        <v>0</v>
      </c>
      <c r="D3327"/>
      <c r="E3327"/>
    </row>
    <row r="3328" spans="1:5" x14ac:dyDescent="0.3">
      <c r="A3328" s="9" t="s">
        <v>837</v>
      </c>
      <c r="B3328" s="1">
        <v>-5137.2700000037439</v>
      </c>
      <c r="C3328" s="1">
        <v>0</v>
      </c>
      <c r="D3328"/>
      <c r="E3328"/>
    </row>
    <row r="3329" spans="1:5" x14ac:dyDescent="0.3">
      <c r="A3329" s="9" t="s">
        <v>2506</v>
      </c>
      <c r="B3329" s="1">
        <v>-4500</v>
      </c>
      <c r="C3329" s="1">
        <v>0</v>
      </c>
      <c r="D3329"/>
      <c r="E3329"/>
    </row>
    <row r="3330" spans="1:5" x14ac:dyDescent="0.3">
      <c r="A3330" s="9" t="s">
        <v>2507</v>
      </c>
      <c r="B3330" s="1">
        <v>-4500</v>
      </c>
      <c r="C3330" s="1">
        <v>0</v>
      </c>
      <c r="D3330"/>
      <c r="E3330"/>
    </row>
    <row r="3331" spans="1:5" x14ac:dyDescent="0.3">
      <c r="A3331" s="9" t="s">
        <v>2508</v>
      </c>
      <c r="B3331" s="1">
        <v>-20023.420000000158</v>
      </c>
      <c r="C3331" s="1">
        <v>0</v>
      </c>
      <c r="D3331"/>
      <c r="E3331"/>
    </row>
    <row r="3332" spans="1:5" x14ac:dyDescent="0.3">
      <c r="A3332" s="9" t="s">
        <v>840</v>
      </c>
      <c r="B3332" s="1">
        <v>32157.590000000317</v>
      </c>
      <c r="C3332" s="1">
        <v>0</v>
      </c>
      <c r="D3332"/>
      <c r="E3332"/>
    </row>
    <row r="3333" spans="1:5" x14ac:dyDescent="0.3">
      <c r="A3333" s="9" t="s">
        <v>842</v>
      </c>
      <c r="B3333" s="1">
        <v>-313457.39999999851</v>
      </c>
      <c r="C3333" s="1">
        <v>0</v>
      </c>
      <c r="D3333"/>
      <c r="E3333"/>
    </row>
    <row r="3334" spans="1:5" x14ac:dyDescent="0.3">
      <c r="A3334" s="9" t="s">
        <v>2509</v>
      </c>
      <c r="B3334" s="1">
        <v>-160000.00000000003</v>
      </c>
      <c r="C3334" s="1">
        <v>0</v>
      </c>
      <c r="D3334"/>
      <c r="E3334"/>
    </row>
    <row r="3335" spans="1:5" x14ac:dyDescent="0.3">
      <c r="A3335" s="9" t="s">
        <v>844</v>
      </c>
      <c r="B3335" s="1">
        <v>-73452.930000000051</v>
      </c>
      <c r="C3335" s="1">
        <v>0</v>
      </c>
      <c r="D3335"/>
      <c r="E3335"/>
    </row>
    <row r="3336" spans="1:5" x14ac:dyDescent="0.3">
      <c r="A3336" s="9" t="s">
        <v>845</v>
      </c>
      <c r="B3336" s="1">
        <v>3395.6400000001304</v>
      </c>
      <c r="C3336" s="1">
        <v>0</v>
      </c>
      <c r="D3336"/>
      <c r="E3336"/>
    </row>
    <row r="3337" spans="1:5" x14ac:dyDescent="0.3">
      <c r="A3337" s="9" t="s">
        <v>1642</v>
      </c>
      <c r="B3337" s="1">
        <v>0.29999999975552782</v>
      </c>
      <c r="C3337" s="1">
        <v>0</v>
      </c>
      <c r="D3337"/>
      <c r="E3337"/>
    </row>
    <row r="3338" spans="1:5" x14ac:dyDescent="0.3">
      <c r="A3338" s="9" t="s">
        <v>846</v>
      </c>
      <c r="B3338" s="1">
        <v>145369.42000000027</v>
      </c>
      <c r="C3338" s="1">
        <v>0</v>
      </c>
      <c r="D3338"/>
      <c r="E3338"/>
    </row>
    <row r="3339" spans="1:5" x14ac:dyDescent="0.3">
      <c r="A3339" s="9" t="s">
        <v>1643</v>
      </c>
      <c r="B3339" s="1">
        <v>-1844.8600000000151</v>
      </c>
      <c r="C3339" s="1">
        <v>0</v>
      </c>
      <c r="D3339"/>
      <c r="E3339"/>
    </row>
    <row r="3340" spans="1:5" x14ac:dyDescent="0.3">
      <c r="A3340" s="9" t="s">
        <v>1644</v>
      </c>
      <c r="B3340" s="1">
        <v>-0.13000000012107193</v>
      </c>
      <c r="C3340" s="1">
        <v>0</v>
      </c>
      <c r="D3340"/>
      <c r="E3340"/>
    </row>
    <row r="3341" spans="1:5" x14ac:dyDescent="0.3">
      <c r="A3341" s="9" t="s">
        <v>1645</v>
      </c>
      <c r="B3341" s="1">
        <v>-3757.7700000000841</v>
      </c>
      <c r="C3341" s="1">
        <v>0</v>
      </c>
      <c r="D3341"/>
      <c r="E3341"/>
    </row>
    <row r="3342" spans="1:5" x14ac:dyDescent="0.3">
      <c r="A3342" s="9" t="s">
        <v>848</v>
      </c>
      <c r="B3342" s="1">
        <v>-40683.130000000121</v>
      </c>
      <c r="C3342" s="1">
        <v>0</v>
      </c>
      <c r="D3342"/>
      <c r="E3342"/>
    </row>
    <row r="3343" spans="1:5" x14ac:dyDescent="0.3">
      <c r="A3343" s="9" t="s">
        <v>2510</v>
      </c>
      <c r="B3343" s="1">
        <v>-192144.18999999948</v>
      </c>
      <c r="C3343" s="1">
        <v>0</v>
      </c>
      <c r="D3343"/>
      <c r="E3343"/>
    </row>
    <row r="3344" spans="1:5" x14ac:dyDescent="0.3">
      <c r="A3344" s="9" t="s">
        <v>2511</v>
      </c>
      <c r="B3344" s="1">
        <v>-288.39999999999998</v>
      </c>
      <c r="C3344" s="1">
        <v>0</v>
      </c>
      <c r="D3344"/>
      <c r="E3344"/>
    </row>
    <row r="3345" spans="1:5" x14ac:dyDescent="0.3">
      <c r="A3345" s="9" t="s">
        <v>2512</v>
      </c>
      <c r="B3345" s="1">
        <v>-23393.38</v>
      </c>
      <c r="C3345" s="1">
        <v>0</v>
      </c>
      <c r="D3345"/>
      <c r="E3345"/>
    </row>
    <row r="3346" spans="1:5" x14ac:dyDescent="0.3">
      <c r="A3346" s="9" t="s">
        <v>2513</v>
      </c>
      <c r="B3346" s="1">
        <v>-138.6</v>
      </c>
      <c r="C3346" s="1">
        <v>0</v>
      </c>
      <c r="D3346"/>
      <c r="E3346"/>
    </row>
    <row r="3347" spans="1:5" x14ac:dyDescent="0.3">
      <c r="A3347" s="9" t="s">
        <v>2514</v>
      </c>
      <c r="B3347" s="1">
        <v>-63</v>
      </c>
      <c r="C3347" s="1">
        <v>0</v>
      </c>
      <c r="D3347"/>
      <c r="E3347"/>
    </row>
    <row r="3348" spans="1:5" x14ac:dyDescent="0.3">
      <c r="A3348" s="9" t="s">
        <v>2515</v>
      </c>
      <c r="B3348" s="1">
        <v>-72.8</v>
      </c>
      <c r="C3348" s="1">
        <v>0</v>
      </c>
      <c r="D3348"/>
      <c r="E3348"/>
    </row>
    <row r="3349" spans="1:5" x14ac:dyDescent="0.3">
      <c r="A3349" s="9" t="s">
        <v>2516</v>
      </c>
      <c r="B3349" s="1">
        <v>-239.4</v>
      </c>
      <c r="C3349" s="1">
        <v>0</v>
      </c>
      <c r="D3349"/>
      <c r="E3349"/>
    </row>
    <row r="3350" spans="1:5" x14ac:dyDescent="0.3">
      <c r="A3350" s="9" t="s">
        <v>2517</v>
      </c>
      <c r="B3350" s="1">
        <v>-539</v>
      </c>
      <c r="C3350" s="1">
        <v>0</v>
      </c>
      <c r="D3350"/>
      <c r="E3350"/>
    </row>
    <row r="3351" spans="1:5" x14ac:dyDescent="0.3">
      <c r="A3351" s="9" t="s">
        <v>2518</v>
      </c>
      <c r="B3351" s="1">
        <v>-413</v>
      </c>
      <c r="C3351" s="1">
        <v>0</v>
      </c>
      <c r="D3351"/>
      <c r="E3351"/>
    </row>
    <row r="3352" spans="1:5" x14ac:dyDescent="0.3">
      <c r="A3352" s="9" t="s">
        <v>2519</v>
      </c>
      <c r="B3352" s="1">
        <v>-84</v>
      </c>
      <c r="C3352" s="1">
        <v>0</v>
      </c>
      <c r="D3352"/>
      <c r="E3352"/>
    </row>
    <row r="3353" spans="1:5" x14ac:dyDescent="0.3">
      <c r="A3353" s="9" t="s">
        <v>2520</v>
      </c>
      <c r="B3353" s="1">
        <v>-9.2370555648813024E-14</v>
      </c>
      <c r="C3353" s="1">
        <v>0</v>
      </c>
      <c r="D3353"/>
      <c r="E3353"/>
    </row>
    <row r="3354" spans="1:5" x14ac:dyDescent="0.3">
      <c r="A3354" s="9" t="s">
        <v>2521</v>
      </c>
      <c r="B3354" s="1">
        <v>-424.2</v>
      </c>
      <c r="C3354" s="1">
        <v>0</v>
      </c>
      <c r="D3354"/>
      <c r="E3354"/>
    </row>
    <row r="3355" spans="1:5" x14ac:dyDescent="0.3">
      <c r="A3355" s="9" t="s">
        <v>2522</v>
      </c>
      <c r="B3355" s="1">
        <v>-1033.5</v>
      </c>
      <c r="C3355" s="1">
        <v>0</v>
      </c>
      <c r="D3355"/>
      <c r="E3355"/>
    </row>
    <row r="3356" spans="1:5" x14ac:dyDescent="0.3">
      <c r="A3356" s="9" t="s">
        <v>3250</v>
      </c>
      <c r="B3356" s="1">
        <v>-84</v>
      </c>
      <c r="C3356" s="1">
        <v>0</v>
      </c>
      <c r="D3356"/>
      <c r="E3356"/>
    </row>
    <row r="3357" spans="1:5" x14ac:dyDescent="0.3">
      <c r="A3357" s="9" t="s">
        <v>2523</v>
      </c>
      <c r="B3357" s="1">
        <v>-67.2</v>
      </c>
      <c r="C3357" s="1">
        <v>0</v>
      </c>
      <c r="D3357"/>
      <c r="E3357"/>
    </row>
    <row r="3358" spans="1:5" x14ac:dyDescent="0.3">
      <c r="A3358" s="9" t="s">
        <v>2524</v>
      </c>
      <c r="B3358" s="1">
        <v>-2369.8000000000002</v>
      </c>
      <c r="C3358" s="1">
        <v>0</v>
      </c>
      <c r="D3358"/>
      <c r="E3358"/>
    </row>
    <row r="3359" spans="1:5" x14ac:dyDescent="0.3">
      <c r="A3359" s="9" t="s">
        <v>2525</v>
      </c>
      <c r="B3359" s="1">
        <v>-350</v>
      </c>
      <c r="C3359" s="1">
        <v>0</v>
      </c>
      <c r="D3359"/>
      <c r="E3359"/>
    </row>
    <row r="3360" spans="1:5" x14ac:dyDescent="0.3">
      <c r="A3360" s="9" t="s">
        <v>2526</v>
      </c>
      <c r="B3360" s="1">
        <v>-280</v>
      </c>
      <c r="C3360" s="1">
        <v>0</v>
      </c>
      <c r="D3360"/>
      <c r="E3360"/>
    </row>
    <row r="3361" spans="1:5" x14ac:dyDescent="0.3">
      <c r="A3361" s="9" t="s">
        <v>2527</v>
      </c>
      <c r="B3361" s="1">
        <v>-371</v>
      </c>
      <c r="C3361" s="1">
        <v>0</v>
      </c>
      <c r="D3361"/>
      <c r="E3361"/>
    </row>
    <row r="3362" spans="1:5" x14ac:dyDescent="0.3">
      <c r="A3362" s="9" t="s">
        <v>2528</v>
      </c>
      <c r="B3362" s="1">
        <v>-281.39999999999998</v>
      </c>
      <c r="C3362" s="1">
        <v>0</v>
      </c>
      <c r="D3362"/>
      <c r="E3362"/>
    </row>
    <row r="3363" spans="1:5" x14ac:dyDescent="0.3">
      <c r="A3363" s="9" t="s">
        <v>3268</v>
      </c>
      <c r="B3363" s="1">
        <v>-208.6</v>
      </c>
      <c r="C3363" s="1">
        <v>0</v>
      </c>
      <c r="D3363"/>
      <c r="E3363"/>
    </row>
    <row r="3364" spans="1:5" x14ac:dyDescent="0.3">
      <c r="A3364" s="9" t="s">
        <v>2529</v>
      </c>
      <c r="B3364" s="1">
        <v>-448</v>
      </c>
      <c r="C3364" s="1">
        <v>0</v>
      </c>
      <c r="D3364"/>
      <c r="E3364"/>
    </row>
    <row r="3365" spans="1:5" x14ac:dyDescent="0.3">
      <c r="A3365" s="9" t="s">
        <v>1652</v>
      </c>
      <c r="B3365" s="1">
        <v>-28</v>
      </c>
      <c r="C3365" s="1">
        <v>0</v>
      </c>
      <c r="D3365"/>
      <c r="E3365"/>
    </row>
    <row r="3366" spans="1:5" x14ac:dyDescent="0.3">
      <c r="A3366" s="9" t="s">
        <v>2530</v>
      </c>
      <c r="B3366" s="1">
        <v>52425.61</v>
      </c>
      <c r="C3366" s="1">
        <v>0</v>
      </c>
      <c r="D3366"/>
      <c r="E3366"/>
    </row>
    <row r="3367" spans="1:5" x14ac:dyDescent="0.3">
      <c r="A3367" s="9" t="s">
        <v>2531</v>
      </c>
      <c r="B3367" s="1">
        <v>77852.740000000456</v>
      </c>
      <c r="C3367" s="1">
        <v>0</v>
      </c>
      <c r="D3367"/>
      <c r="E3367"/>
    </row>
    <row r="3368" spans="1:5" x14ac:dyDescent="0.3">
      <c r="A3368" s="9" t="s">
        <v>851</v>
      </c>
      <c r="B3368" s="1">
        <v>0</v>
      </c>
      <c r="C3368" s="1">
        <v>0</v>
      </c>
      <c r="D3368"/>
      <c r="E3368"/>
    </row>
    <row r="3369" spans="1:5" x14ac:dyDescent="0.3">
      <c r="A3369" s="9" t="s">
        <v>852</v>
      </c>
      <c r="B3369" s="1">
        <v>5335.2300000002142</v>
      </c>
      <c r="C3369" s="1">
        <v>0</v>
      </c>
      <c r="D3369"/>
      <c r="E3369"/>
    </row>
    <row r="3370" spans="1:5" x14ac:dyDescent="0.3">
      <c r="A3370" s="9" t="s">
        <v>853</v>
      </c>
      <c r="B3370" s="1">
        <v>-182.99999999996362</v>
      </c>
      <c r="C3370" s="1">
        <v>0</v>
      </c>
      <c r="D3370"/>
      <c r="E3370"/>
    </row>
    <row r="3371" spans="1:5" x14ac:dyDescent="0.3">
      <c r="A3371" s="9" t="s">
        <v>2532</v>
      </c>
      <c r="B3371" s="1">
        <v>-7.2759576141834259E-11</v>
      </c>
      <c r="C3371" s="1">
        <v>0</v>
      </c>
      <c r="D3371"/>
      <c r="E3371"/>
    </row>
    <row r="3372" spans="1:5" x14ac:dyDescent="0.3">
      <c r="A3372" s="9" t="s">
        <v>854</v>
      </c>
      <c r="B3372" s="1">
        <v>-3557.0800000003655</v>
      </c>
      <c r="C3372" s="1">
        <v>0</v>
      </c>
      <c r="D3372"/>
      <c r="E3372"/>
    </row>
    <row r="3373" spans="1:5" x14ac:dyDescent="0.3">
      <c r="A3373" s="9" t="s">
        <v>2533</v>
      </c>
      <c r="B3373" s="1">
        <v>2846.7700000001641</v>
      </c>
      <c r="C3373" s="1">
        <v>0</v>
      </c>
      <c r="D3373"/>
      <c r="E3373"/>
    </row>
    <row r="3374" spans="1:5" x14ac:dyDescent="0.3">
      <c r="A3374" s="9" t="s">
        <v>855</v>
      </c>
      <c r="B3374" s="1">
        <v>12265.180000000139</v>
      </c>
      <c r="C3374" s="1">
        <v>0</v>
      </c>
      <c r="D3374"/>
      <c r="E3374"/>
    </row>
    <row r="3375" spans="1:5" x14ac:dyDescent="0.3">
      <c r="A3375" s="9" t="s">
        <v>2534</v>
      </c>
      <c r="B3375" s="1">
        <v>-5.7500000007566996</v>
      </c>
      <c r="C3375" s="1">
        <v>0</v>
      </c>
      <c r="D3375"/>
      <c r="E3375"/>
    </row>
    <row r="3376" spans="1:5" x14ac:dyDescent="0.3">
      <c r="A3376" s="9" t="s">
        <v>856</v>
      </c>
      <c r="B3376" s="1">
        <v>-500.0000000000291</v>
      </c>
      <c r="C3376" s="1">
        <v>0</v>
      </c>
      <c r="D3376"/>
      <c r="E3376"/>
    </row>
    <row r="3377" spans="1:5" x14ac:dyDescent="0.3">
      <c r="A3377" s="9" t="s">
        <v>857</v>
      </c>
      <c r="B3377" s="1">
        <v>8639</v>
      </c>
      <c r="C3377" s="1">
        <v>0</v>
      </c>
      <c r="D3377"/>
      <c r="E3377"/>
    </row>
    <row r="3378" spans="1:5" x14ac:dyDescent="0.3">
      <c r="A3378" s="9" t="s">
        <v>1653</v>
      </c>
      <c r="B3378" s="1">
        <v>174439</v>
      </c>
      <c r="C3378" s="1">
        <v>0</v>
      </c>
      <c r="D3378"/>
      <c r="E3378"/>
    </row>
    <row r="3379" spans="1:5" x14ac:dyDescent="0.3">
      <c r="A3379" s="9" t="s">
        <v>858</v>
      </c>
      <c r="B3379" s="1">
        <v>26764.669999999402</v>
      </c>
      <c r="C3379" s="1">
        <v>0</v>
      </c>
      <c r="D3379"/>
      <c r="E3379"/>
    </row>
    <row r="3380" spans="1:5" x14ac:dyDescent="0.3">
      <c r="A3380" s="9" t="s">
        <v>859</v>
      </c>
      <c r="B3380" s="1">
        <v>23.470000000001164</v>
      </c>
      <c r="C3380" s="1">
        <v>0</v>
      </c>
      <c r="D3380"/>
      <c r="E3380"/>
    </row>
    <row r="3381" spans="1:5" x14ac:dyDescent="0.3">
      <c r="A3381" s="9" t="s">
        <v>2535</v>
      </c>
      <c r="B3381" s="1">
        <v>-6509.5899999995017</v>
      </c>
      <c r="C3381" s="1">
        <v>0</v>
      </c>
      <c r="D3381"/>
      <c r="E3381"/>
    </row>
    <row r="3382" spans="1:5" x14ac:dyDescent="0.3">
      <c r="A3382" s="9" t="s">
        <v>2536</v>
      </c>
      <c r="B3382" s="1">
        <v>4499.9999999999709</v>
      </c>
      <c r="C3382" s="1">
        <v>0</v>
      </c>
      <c r="D3382"/>
      <c r="E3382"/>
    </row>
    <row r="3383" spans="1:5" x14ac:dyDescent="0.3">
      <c r="A3383" s="9" t="s">
        <v>860</v>
      </c>
      <c r="B3383" s="1">
        <v>-2.7799999979324639</v>
      </c>
      <c r="C3383" s="1">
        <v>0</v>
      </c>
      <c r="D3383"/>
      <c r="E3383"/>
    </row>
    <row r="3384" spans="1:5" x14ac:dyDescent="0.3">
      <c r="A3384" s="9" t="s">
        <v>2537</v>
      </c>
      <c r="B3384" s="1">
        <v>9917.3899999994319</v>
      </c>
      <c r="C3384" s="1">
        <v>0</v>
      </c>
      <c r="D3384"/>
      <c r="E3384"/>
    </row>
    <row r="3385" spans="1:5" x14ac:dyDescent="0.3">
      <c r="A3385" s="9" t="s">
        <v>2538</v>
      </c>
      <c r="B3385" s="1">
        <v>42572.29</v>
      </c>
      <c r="C3385" s="1">
        <v>0</v>
      </c>
      <c r="D3385"/>
      <c r="E3385"/>
    </row>
    <row r="3386" spans="1:5" x14ac:dyDescent="0.3">
      <c r="A3386" s="9" t="s">
        <v>861</v>
      </c>
      <c r="B3386" s="1">
        <v>-0.1600000002363231</v>
      </c>
      <c r="C3386" s="1">
        <v>0</v>
      </c>
      <c r="D3386"/>
      <c r="E3386"/>
    </row>
    <row r="3387" spans="1:5" x14ac:dyDescent="0.3">
      <c r="A3387" s="9" t="s">
        <v>863</v>
      </c>
      <c r="B3387" s="1">
        <v>0</v>
      </c>
      <c r="C3387" s="1">
        <v>0</v>
      </c>
      <c r="D3387"/>
      <c r="E3387"/>
    </row>
    <row r="3388" spans="1:5" x14ac:dyDescent="0.3">
      <c r="A3388" s="9" t="s">
        <v>2539</v>
      </c>
      <c r="B3388" s="1">
        <v>21417</v>
      </c>
      <c r="C3388" s="1">
        <v>0</v>
      </c>
      <c r="D3388"/>
      <c r="E3388"/>
    </row>
    <row r="3389" spans="1:5" x14ac:dyDescent="0.3">
      <c r="A3389" s="9" t="s">
        <v>2540</v>
      </c>
      <c r="B3389" s="1">
        <v>18027.380000000012</v>
      </c>
      <c r="C3389" s="1">
        <v>0</v>
      </c>
      <c r="D3389"/>
      <c r="E3389"/>
    </row>
    <row r="3390" spans="1:5" x14ac:dyDescent="0.3">
      <c r="A3390" s="9" t="s">
        <v>2541</v>
      </c>
      <c r="B3390" s="1">
        <v>30126.27</v>
      </c>
      <c r="C3390" s="1">
        <v>0</v>
      </c>
      <c r="D3390"/>
      <c r="E3390"/>
    </row>
    <row r="3391" spans="1:5" x14ac:dyDescent="0.3">
      <c r="A3391" s="9" t="s">
        <v>2542</v>
      </c>
      <c r="B3391" s="1">
        <v>79575.999999999985</v>
      </c>
      <c r="C3391" s="1">
        <v>0</v>
      </c>
      <c r="D3391"/>
      <c r="E3391"/>
    </row>
    <row r="3392" spans="1:5" x14ac:dyDescent="0.3">
      <c r="A3392" s="9" t="s">
        <v>2543</v>
      </c>
      <c r="B3392" s="1">
        <v>36393</v>
      </c>
      <c r="C3392" s="1">
        <v>0</v>
      </c>
      <c r="D3392"/>
      <c r="E3392"/>
    </row>
    <row r="3393" spans="1:5" x14ac:dyDescent="0.3">
      <c r="A3393" s="9" t="s">
        <v>865</v>
      </c>
      <c r="B3393" s="1">
        <v>-37669.639999999839</v>
      </c>
      <c r="C3393" s="1">
        <v>0</v>
      </c>
      <c r="D3393"/>
      <c r="E3393"/>
    </row>
    <row r="3394" spans="1:5" x14ac:dyDescent="0.3">
      <c r="A3394" s="9" t="s">
        <v>2544</v>
      </c>
      <c r="B3394" s="1">
        <v>-5151.1900000002061</v>
      </c>
      <c r="C3394" s="1">
        <v>0</v>
      </c>
      <c r="D3394"/>
      <c r="E3394"/>
    </row>
    <row r="3395" spans="1:5" x14ac:dyDescent="0.3">
      <c r="A3395" s="9" t="s">
        <v>866</v>
      </c>
      <c r="B3395" s="1">
        <v>-78750.070000000007</v>
      </c>
      <c r="C3395" s="1">
        <v>0</v>
      </c>
      <c r="D3395"/>
      <c r="E3395"/>
    </row>
    <row r="3396" spans="1:5" x14ac:dyDescent="0.3">
      <c r="A3396" s="9" t="s">
        <v>867</v>
      </c>
      <c r="B3396" s="1">
        <v>690.06000000005588</v>
      </c>
      <c r="C3396" s="1">
        <v>0</v>
      </c>
      <c r="D3396"/>
      <c r="E3396"/>
    </row>
    <row r="3397" spans="1:5" x14ac:dyDescent="0.3">
      <c r="A3397" s="9" t="s">
        <v>2545</v>
      </c>
      <c r="B3397" s="1">
        <v>6349.190000000177</v>
      </c>
      <c r="C3397" s="1">
        <v>0</v>
      </c>
      <c r="D3397"/>
      <c r="E3397"/>
    </row>
    <row r="3398" spans="1:5" x14ac:dyDescent="0.3">
      <c r="A3398" s="9" t="s">
        <v>869</v>
      </c>
      <c r="B3398" s="1">
        <v>758.17000000318512</v>
      </c>
      <c r="C3398" s="1">
        <v>0</v>
      </c>
      <c r="D3398"/>
      <c r="E3398"/>
    </row>
    <row r="3399" spans="1:5" x14ac:dyDescent="0.3">
      <c r="A3399" s="9" t="s">
        <v>2546</v>
      </c>
      <c r="B3399" s="1">
        <v>-9.9999999999909051E-3</v>
      </c>
      <c r="C3399" s="1">
        <v>0</v>
      </c>
      <c r="D3399"/>
      <c r="E3399"/>
    </row>
    <row r="3400" spans="1:5" x14ac:dyDescent="0.3">
      <c r="A3400" s="9" t="s">
        <v>1659</v>
      </c>
      <c r="B3400" s="1">
        <v>-0.34999999956926331</v>
      </c>
      <c r="C3400" s="1">
        <v>0</v>
      </c>
      <c r="D3400"/>
      <c r="E3400"/>
    </row>
    <row r="3401" spans="1:5" x14ac:dyDescent="0.3">
      <c r="A3401" s="9" t="s">
        <v>2547</v>
      </c>
      <c r="B3401" s="1">
        <v>8907.9300000002841</v>
      </c>
      <c r="C3401" s="1">
        <v>0</v>
      </c>
      <c r="D3401"/>
      <c r="E3401"/>
    </row>
    <row r="3402" spans="1:5" x14ac:dyDescent="0.3">
      <c r="A3402" s="9" t="s">
        <v>2548</v>
      </c>
      <c r="B3402" s="1">
        <v>3.0800000002491288</v>
      </c>
      <c r="C3402" s="1">
        <v>0</v>
      </c>
      <c r="D3402"/>
      <c r="E3402"/>
    </row>
    <row r="3403" spans="1:5" x14ac:dyDescent="0.3">
      <c r="A3403" s="9" t="s">
        <v>870</v>
      </c>
      <c r="B3403" s="1">
        <v>5304.5400000016671</v>
      </c>
      <c r="C3403" s="1">
        <v>0</v>
      </c>
      <c r="D3403"/>
      <c r="E3403"/>
    </row>
    <row r="3404" spans="1:5" x14ac:dyDescent="0.3">
      <c r="A3404" s="9" t="s">
        <v>2549</v>
      </c>
      <c r="B3404" s="1">
        <v>2.1499999996158294</v>
      </c>
      <c r="C3404" s="1">
        <v>0</v>
      </c>
      <c r="D3404"/>
      <c r="E3404"/>
    </row>
    <row r="3405" spans="1:5" x14ac:dyDescent="0.3">
      <c r="A3405" s="9" t="s">
        <v>871</v>
      </c>
      <c r="B3405" s="1">
        <v>-3126.5699999999997</v>
      </c>
      <c r="C3405" s="1">
        <v>0</v>
      </c>
      <c r="D3405"/>
      <c r="E3405"/>
    </row>
    <row r="3406" spans="1:5" x14ac:dyDescent="0.3">
      <c r="A3406" s="9" t="s">
        <v>873</v>
      </c>
      <c r="B3406" s="1">
        <v>-0.23999999999432475</v>
      </c>
      <c r="C3406" s="1">
        <v>0</v>
      </c>
      <c r="D3406"/>
      <c r="E3406"/>
    </row>
    <row r="3407" spans="1:5" x14ac:dyDescent="0.3">
      <c r="A3407" s="9" t="s">
        <v>875</v>
      </c>
      <c r="B3407" s="1">
        <v>6978.2999999999956</v>
      </c>
      <c r="C3407" s="1">
        <v>0</v>
      </c>
      <c r="D3407"/>
      <c r="E3407"/>
    </row>
    <row r="3408" spans="1:5" x14ac:dyDescent="0.3">
      <c r="A3408" s="9" t="s">
        <v>2550</v>
      </c>
      <c r="B3408" s="1">
        <v>-1.0000000002037268E-2</v>
      </c>
      <c r="C3408" s="1">
        <v>0</v>
      </c>
      <c r="D3408"/>
      <c r="E3408"/>
    </row>
    <row r="3409" spans="1:5" x14ac:dyDescent="0.3">
      <c r="A3409" s="9" t="s">
        <v>2551</v>
      </c>
      <c r="B3409" s="1">
        <v>-2232</v>
      </c>
      <c r="C3409" s="1">
        <v>0</v>
      </c>
      <c r="D3409"/>
      <c r="E3409"/>
    </row>
    <row r="3410" spans="1:5" x14ac:dyDescent="0.3">
      <c r="A3410" s="9" t="s">
        <v>2552</v>
      </c>
      <c r="B3410" s="1">
        <v>0.20000000000436557</v>
      </c>
      <c r="C3410" s="1">
        <v>0</v>
      </c>
      <c r="D3410"/>
      <c r="E3410"/>
    </row>
    <row r="3411" spans="1:5" x14ac:dyDescent="0.3">
      <c r="A3411" s="9" t="s">
        <v>2553</v>
      </c>
      <c r="B3411" s="1">
        <v>3500.1000000000004</v>
      </c>
      <c r="C3411" s="1">
        <v>0</v>
      </c>
      <c r="D3411"/>
      <c r="E3411"/>
    </row>
    <row r="3412" spans="1:5" x14ac:dyDescent="0.3">
      <c r="A3412" s="9" t="s">
        <v>878</v>
      </c>
      <c r="B3412" s="1">
        <v>-25302.320000000003</v>
      </c>
      <c r="C3412" s="1">
        <v>0</v>
      </c>
      <c r="D3412"/>
      <c r="E3412"/>
    </row>
    <row r="3413" spans="1:5" x14ac:dyDescent="0.3">
      <c r="A3413" s="9" t="s">
        <v>2554</v>
      </c>
      <c r="B3413" s="1">
        <v>9.6599999999816646</v>
      </c>
      <c r="C3413" s="1">
        <v>0</v>
      </c>
      <c r="D3413"/>
      <c r="E3413"/>
    </row>
    <row r="3414" spans="1:5" x14ac:dyDescent="0.3">
      <c r="A3414" s="9" t="s">
        <v>879</v>
      </c>
      <c r="B3414" s="1">
        <v>4.0000000066356733E-2</v>
      </c>
      <c r="C3414" s="1">
        <v>0</v>
      </c>
      <c r="D3414"/>
      <c r="E3414"/>
    </row>
    <row r="3415" spans="1:5" x14ac:dyDescent="0.3">
      <c r="A3415" s="9" t="s">
        <v>880</v>
      </c>
      <c r="B3415" s="1">
        <v>4.4399999999441206</v>
      </c>
      <c r="C3415" s="1">
        <v>0</v>
      </c>
      <c r="D3415"/>
      <c r="E3415"/>
    </row>
    <row r="3416" spans="1:5" x14ac:dyDescent="0.3">
      <c r="A3416" s="9" t="s">
        <v>881</v>
      </c>
      <c r="B3416" s="1">
        <v>-53739.819999997504</v>
      </c>
      <c r="C3416" s="1">
        <v>0</v>
      </c>
      <c r="D3416"/>
      <c r="E3416"/>
    </row>
    <row r="3417" spans="1:5" x14ac:dyDescent="0.3">
      <c r="A3417" s="9" t="s">
        <v>882</v>
      </c>
      <c r="B3417" s="1">
        <v>-30921.879999999888</v>
      </c>
      <c r="C3417" s="1">
        <v>0</v>
      </c>
      <c r="D3417"/>
      <c r="E3417"/>
    </row>
    <row r="3418" spans="1:5" x14ac:dyDescent="0.3">
      <c r="A3418" s="9" t="s">
        <v>2555</v>
      </c>
      <c r="B3418" s="1">
        <v>0.32000000041443855</v>
      </c>
      <c r="C3418" s="1">
        <v>0</v>
      </c>
      <c r="D3418"/>
      <c r="E3418"/>
    </row>
    <row r="3419" spans="1:5" x14ac:dyDescent="0.3">
      <c r="A3419" s="9" t="s">
        <v>1663</v>
      </c>
      <c r="B3419" s="1">
        <v>-1014.390000000014</v>
      </c>
      <c r="C3419" s="1">
        <v>0</v>
      </c>
      <c r="D3419"/>
      <c r="E3419"/>
    </row>
    <row r="3420" spans="1:5" x14ac:dyDescent="0.3">
      <c r="A3420" s="9" t="s">
        <v>2556</v>
      </c>
      <c r="B3420" s="1">
        <v>-8.7311491370201111E-11</v>
      </c>
      <c r="C3420" s="1">
        <v>0</v>
      </c>
      <c r="D3420"/>
      <c r="E3420"/>
    </row>
    <row r="3421" spans="1:5" x14ac:dyDescent="0.3">
      <c r="A3421" s="9" t="s">
        <v>2557</v>
      </c>
      <c r="B3421" s="1">
        <v>1.7800000001734588</v>
      </c>
      <c r="C3421" s="1">
        <v>0</v>
      </c>
      <c r="D3421"/>
      <c r="E3421"/>
    </row>
    <row r="3422" spans="1:5" x14ac:dyDescent="0.3">
      <c r="A3422" s="9" t="s">
        <v>2558</v>
      </c>
      <c r="B3422" s="1">
        <v>-0.16000000003259629</v>
      </c>
      <c r="C3422" s="1">
        <v>0</v>
      </c>
      <c r="D3422"/>
      <c r="E3422"/>
    </row>
    <row r="3423" spans="1:5" x14ac:dyDescent="0.3">
      <c r="A3423" s="9" t="s">
        <v>2559</v>
      </c>
      <c r="B3423" s="1">
        <v>-3730.96</v>
      </c>
      <c r="C3423" s="1">
        <v>0</v>
      </c>
      <c r="D3423"/>
      <c r="E3423"/>
    </row>
    <row r="3424" spans="1:5" x14ac:dyDescent="0.3">
      <c r="A3424" s="9" t="s">
        <v>2560</v>
      </c>
      <c r="B3424" s="1">
        <v>909.43999999988591</v>
      </c>
      <c r="C3424" s="1">
        <v>0</v>
      </c>
      <c r="D3424"/>
      <c r="E3424"/>
    </row>
    <row r="3425" spans="1:5" x14ac:dyDescent="0.3">
      <c r="A3425" s="9" t="s">
        <v>1664</v>
      </c>
      <c r="B3425" s="1">
        <v>70000.010000000184</v>
      </c>
      <c r="C3425" s="1">
        <v>0</v>
      </c>
      <c r="D3425"/>
      <c r="E3425"/>
    </row>
    <row r="3426" spans="1:5" x14ac:dyDescent="0.3">
      <c r="A3426" s="9" t="s">
        <v>2561</v>
      </c>
      <c r="B3426" s="1">
        <v>0</v>
      </c>
      <c r="C3426" s="1">
        <v>0</v>
      </c>
      <c r="D3426"/>
      <c r="E3426"/>
    </row>
    <row r="3427" spans="1:5" x14ac:dyDescent="0.3">
      <c r="A3427" s="9" t="s">
        <v>2562</v>
      </c>
      <c r="B3427" s="1">
        <v>2.3283064365386963E-10</v>
      </c>
      <c r="C3427" s="1">
        <v>0</v>
      </c>
      <c r="D3427"/>
      <c r="E3427"/>
    </row>
    <row r="3428" spans="1:5" x14ac:dyDescent="0.3">
      <c r="A3428" s="9" t="s">
        <v>1665</v>
      </c>
      <c r="B3428" s="1">
        <v>-17774.539999999921</v>
      </c>
      <c r="C3428" s="1">
        <v>0</v>
      </c>
      <c r="D3428"/>
      <c r="E3428"/>
    </row>
    <row r="3429" spans="1:5" x14ac:dyDescent="0.3">
      <c r="A3429" s="9" t="s">
        <v>2563</v>
      </c>
      <c r="B3429" s="1">
        <v>849.1000000000131</v>
      </c>
      <c r="C3429" s="1">
        <v>0</v>
      </c>
      <c r="D3429"/>
      <c r="E3429"/>
    </row>
    <row r="3430" spans="1:5" x14ac:dyDescent="0.3">
      <c r="A3430" s="9" t="s">
        <v>2564</v>
      </c>
      <c r="B3430" s="1">
        <v>-1376.9099999999962</v>
      </c>
      <c r="C3430" s="1">
        <v>0</v>
      </c>
      <c r="D3430"/>
      <c r="E3430"/>
    </row>
    <row r="3431" spans="1:5" x14ac:dyDescent="0.3">
      <c r="A3431" s="9" t="s">
        <v>883</v>
      </c>
      <c r="B3431" s="1">
        <v>1323.260000000475</v>
      </c>
      <c r="C3431" s="1">
        <v>0</v>
      </c>
      <c r="D3431"/>
      <c r="E3431"/>
    </row>
    <row r="3432" spans="1:5" x14ac:dyDescent="0.3">
      <c r="A3432" s="9" t="s">
        <v>2565</v>
      </c>
      <c r="B3432" s="1">
        <v>675.7599999999984</v>
      </c>
      <c r="C3432" s="1">
        <v>0</v>
      </c>
      <c r="D3432"/>
      <c r="E3432"/>
    </row>
    <row r="3433" spans="1:5" x14ac:dyDescent="0.3">
      <c r="A3433" s="9" t="s">
        <v>2566</v>
      </c>
      <c r="B3433" s="1">
        <v>-3.637978807091713E-12</v>
      </c>
      <c r="C3433" s="1">
        <v>0</v>
      </c>
      <c r="D3433"/>
      <c r="E3433"/>
    </row>
    <row r="3434" spans="1:5" x14ac:dyDescent="0.3">
      <c r="A3434" s="9" t="s">
        <v>884</v>
      </c>
      <c r="B3434" s="1">
        <v>51631.899999996647</v>
      </c>
      <c r="C3434" s="1">
        <v>0</v>
      </c>
      <c r="D3434"/>
      <c r="E3434"/>
    </row>
    <row r="3435" spans="1:5" x14ac:dyDescent="0.3">
      <c r="A3435" s="9" t="s">
        <v>2567</v>
      </c>
      <c r="B3435" s="1">
        <v>-17121.300000000025</v>
      </c>
      <c r="C3435" s="1">
        <v>0</v>
      </c>
      <c r="D3435"/>
      <c r="E3435"/>
    </row>
    <row r="3436" spans="1:5" x14ac:dyDescent="0.3">
      <c r="A3436" s="9" t="s">
        <v>2568</v>
      </c>
      <c r="B3436" s="1">
        <v>-3.637978807091713E-12</v>
      </c>
      <c r="C3436" s="1">
        <v>0</v>
      </c>
      <c r="D3436"/>
      <c r="E3436"/>
    </row>
    <row r="3437" spans="1:5" x14ac:dyDescent="0.3">
      <c r="A3437" s="9" t="s">
        <v>2569</v>
      </c>
      <c r="B3437" s="1">
        <v>8767.4199999999946</v>
      </c>
      <c r="C3437" s="1">
        <v>0</v>
      </c>
      <c r="D3437"/>
      <c r="E3437"/>
    </row>
    <row r="3438" spans="1:5" x14ac:dyDescent="0.3">
      <c r="A3438" s="9" t="s">
        <v>2570</v>
      </c>
      <c r="B3438" s="1">
        <v>-1.4210854715202004E-14</v>
      </c>
      <c r="C3438" s="1">
        <v>0</v>
      </c>
      <c r="D3438"/>
      <c r="E3438"/>
    </row>
    <row r="3439" spans="1:5" x14ac:dyDescent="0.3">
      <c r="A3439" s="9" t="s">
        <v>2571</v>
      </c>
      <c r="B3439" s="1">
        <v>0</v>
      </c>
      <c r="C3439" s="1">
        <v>0</v>
      </c>
      <c r="D3439"/>
      <c r="E3439"/>
    </row>
    <row r="3440" spans="1:5" x14ac:dyDescent="0.3">
      <c r="A3440" s="9" t="s">
        <v>2572</v>
      </c>
      <c r="B3440" s="1">
        <v>6801.5600000000068</v>
      </c>
      <c r="C3440" s="1">
        <v>0</v>
      </c>
      <c r="D3440"/>
      <c r="E3440"/>
    </row>
    <row r="3441" spans="1:5" x14ac:dyDescent="0.3">
      <c r="A3441" s="9" t="s">
        <v>2573</v>
      </c>
      <c r="B3441" s="1">
        <v>-2138.239999999998</v>
      </c>
      <c r="C3441" s="1">
        <v>0</v>
      </c>
      <c r="D3441"/>
      <c r="E3441"/>
    </row>
    <row r="3442" spans="1:5" x14ac:dyDescent="0.3">
      <c r="A3442" s="9" t="s">
        <v>2574</v>
      </c>
      <c r="B3442" s="1">
        <v>0</v>
      </c>
      <c r="C3442" s="1">
        <v>0</v>
      </c>
      <c r="D3442"/>
      <c r="E3442"/>
    </row>
    <row r="3443" spans="1:5" x14ac:dyDescent="0.3">
      <c r="A3443" s="9" t="s">
        <v>886</v>
      </c>
      <c r="B3443" s="1">
        <v>2587.359999999986</v>
      </c>
      <c r="C3443" s="1">
        <v>0</v>
      </c>
      <c r="D3443"/>
      <c r="E3443"/>
    </row>
    <row r="3444" spans="1:5" x14ac:dyDescent="0.3">
      <c r="A3444" s="9" t="s">
        <v>887</v>
      </c>
      <c r="B3444" s="1">
        <v>8073.3900000010617</v>
      </c>
      <c r="C3444" s="1">
        <v>0</v>
      </c>
      <c r="D3444"/>
      <c r="E3444"/>
    </row>
    <row r="3445" spans="1:5" x14ac:dyDescent="0.3">
      <c r="A3445" s="9" t="s">
        <v>2575</v>
      </c>
      <c r="B3445" s="1">
        <v>10036.130000000023</v>
      </c>
      <c r="C3445" s="1">
        <v>0</v>
      </c>
      <c r="D3445"/>
      <c r="E3445"/>
    </row>
    <row r="3446" spans="1:5" x14ac:dyDescent="0.3">
      <c r="A3446" s="9" t="s">
        <v>2576</v>
      </c>
      <c r="B3446" s="1">
        <v>-5.3290705182007514E-15</v>
      </c>
      <c r="C3446" s="1">
        <v>0</v>
      </c>
      <c r="D3446"/>
      <c r="E3446"/>
    </row>
    <row r="3447" spans="1:5" x14ac:dyDescent="0.3">
      <c r="A3447" s="9" t="s">
        <v>889</v>
      </c>
      <c r="B3447" s="1">
        <v>23213.009999997914</v>
      </c>
      <c r="C3447" s="1">
        <v>0</v>
      </c>
      <c r="D3447"/>
      <c r="E3447"/>
    </row>
    <row r="3448" spans="1:5" x14ac:dyDescent="0.3">
      <c r="A3448" s="9" t="s">
        <v>2577</v>
      </c>
      <c r="B3448" s="1">
        <v>-7.2759576141834259E-12</v>
      </c>
      <c r="C3448" s="1">
        <v>0</v>
      </c>
      <c r="D3448"/>
      <c r="E3448"/>
    </row>
    <row r="3449" spans="1:5" x14ac:dyDescent="0.3">
      <c r="A3449" s="9" t="s">
        <v>2578</v>
      </c>
      <c r="B3449" s="1">
        <v>1195.6000000000313</v>
      </c>
      <c r="C3449" s="1">
        <v>0</v>
      </c>
      <c r="D3449"/>
      <c r="E3449"/>
    </row>
    <row r="3450" spans="1:5" x14ac:dyDescent="0.3">
      <c r="A3450" s="9" t="s">
        <v>2579</v>
      </c>
      <c r="B3450" s="1">
        <v>3.1832314562052488E-12</v>
      </c>
      <c r="C3450" s="1">
        <v>0</v>
      </c>
      <c r="D3450"/>
      <c r="E3450"/>
    </row>
    <row r="3451" spans="1:5" x14ac:dyDescent="0.3">
      <c r="A3451" s="9" t="s">
        <v>2580</v>
      </c>
      <c r="B3451" s="1">
        <v>0</v>
      </c>
      <c r="C3451" s="1">
        <v>0</v>
      </c>
      <c r="D3451"/>
      <c r="E3451"/>
    </row>
    <row r="3452" spans="1:5" x14ac:dyDescent="0.3">
      <c r="A3452" s="9" t="s">
        <v>893</v>
      </c>
      <c r="B3452" s="1">
        <v>96081.66</v>
      </c>
      <c r="C3452" s="1">
        <v>0</v>
      </c>
      <c r="D3452"/>
      <c r="E3452"/>
    </row>
    <row r="3453" spans="1:5" x14ac:dyDescent="0.3">
      <c r="A3453" s="9" t="s">
        <v>894</v>
      </c>
      <c r="B3453" s="1">
        <v>324698.37999999971</v>
      </c>
      <c r="C3453" s="1">
        <v>0</v>
      </c>
      <c r="D3453"/>
      <c r="E3453"/>
    </row>
    <row r="3454" spans="1:5" x14ac:dyDescent="0.3">
      <c r="A3454" s="9" t="s">
        <v>2581</v>
      </c>
      <c r="B3454" s="1">
        <v>2242.3999999999996</v>
      </c>
      <c r="C3454" s="1">
        <v>0</v>
      </c>
      <c r="D3454"/>
      <c r="E3454"/>
    </row>
    <row r="3455" spans="1:5" x14ac:dyDescent="0.3">
      <c r="A3455" s="9" t="s">
        <v>2582</v>
      </c>
      <c r="B3455" s="1">
        <v>151.38000000017928</v>
      </c>
      <c r="C3455" s="1">
        <v>0</v>
      </c>
      <c r="D3455"/>
      <c r="E3455"/>
    </row>
    <row r="3456" spans="1:5" x14ac:dyDescent="0.3">
      <c r="A3456" s="9" t="s">
        <v>1673</v>
      </c>
      <c r="B3456" s="1">
        <v>1.0000000003856258E-2</v>
      </c>
      <c r="C3456" s="1">
        <v>0</v>
      </c>
      <c r="D3456"/>
      <c r="E3456"/>
    </row>
    <row r="3457" spans="1:5" x14ac:dyDescent="0.3">
      <c r="A3457" s="9" t="s">
        <v>2583</v>
      </c>
      <c r="B3457" s="1">
        <v>0</v>
      </c>
      <c r="C3457" s="1">
        <v>0</v>
      </c>
      <c r="D3457"/>
      <c r="E3457"/>
    </row>
    <row r="3458" spans="1:5" x14ac:dyDescent="0.3">
      <c r="A3458" s="9" t="s">
        <v>2584</v>
      </c>
      <c r="B3458" s="1">
        <v>-1018.5000000000001</v>
      </c>
      <c r="C3458" s="1">
        <v>0</v>
      </c>
      <c r="D3458"/>
      <c r="E3458"/>
    </row>
    <row r="3459" spans="1:5" x14ac:dyDescent="0.3">
      <c r="A3459" s="9" t="s">
        <v>2585</v>
      </c>
      <c r="B3459" s="1">
        <v>43236.989999994636</v>
      </c>
      <c r="C3459" s="1">
        <v>0</v>
      </c>
      <c r="D3459"/>
      <c r="E3459"/>
    </row>
    <row r="3460" spans="1:5" x14ac:dyDescent="0.3">
      <c r="A3460" s="9" t="s">
        <v>2586</v>
      </c>
      <c r="B3460" s="1">
        <v>0</v>
      </c>
      <c r="C3460" s="1">
        <v>0</v>
      </c>
      <c r="D3460"/>
      <c r="E3460"/>
    </row>
    <row r="3461" spans="1:5" x14ac:dyDescent="0.3">
      <c r="A3461" s="9" t="s">
        <v>2587</v>
      </c>
      <c r="B3461" s="1">
        <v>0</v>
      </c>
      <c r="C3461" s="1">
        <v>0</v>
      </c>
      <c r="D3461"/>
      <c r="E3461"/>
    </row>
    <row r="3462" spans="1:5" x14ac:dyDescent="0.3">
      <c r="A3462" s="9" t="s">
        <v>2588</v>
      </c>
      <c r="B3462" s="1">
        <v>2253.75</v>
      </c>
      <c r="C3462" s="1">
        <v>0</v>
      </c>
      <c r="D3462"/>
      <c r="E3462"/>
    </row>
    <row r="3463" spans="1:5" x14ac:dyDescent="0.3">
      <c r="A3463" s="9" t="s">
        <v>2589</v>
      </c>
      <c r="B3463" s="1">
        <v>0</v>
      </c>
      <c r="C3463" s="1">
        <v>0</v>
      </c>
      <c r="D3463"/>
      <c r="E3463"/>
    </row>
    <row r="3464" spans="1:5" x14ac:dyDescent="0.3">
      <c r="A3464" s="9" t="s">
        <v>2590</v>
      </c>
      <c r="B3464" s="1">
        <v>0</v>
      </c>
      <c r="C3464" s="1">
        <v>0</v>
      </c>
      <c r="D3464"/>
      <c r="E3464"/>
    </row>
    <row r="3465" spans="1:5" x14ac:dyDescent="0.3">
      <c r="A3465" s="9" t="s">
        <v>2591</v>
      </c>
      <c r="B3465" s="1">
        <v>-1.723066134218243E-13</v>
      </c>
      <c r="C3465" s="1">
        <v>0</v>
      </c>
      <c r="D3465"/>
      <c r="E3465"/>
    </row>
    <row r="3466" spans="1:5" x14ac:dyDescent="0.3">
      <c r="A3466" s="9" t="s">
        <v>2592</v>
      </c>
      <c r="B3466" s="1">
        <v>55677.389999996871</v>
      </c>
      <c r="C3466" s="1">
        <v>0</v>
      </c>
      <c r="D3466"/>
      <c r="E3466"/>
    </row>
    <row r="3467" spans="1:5" x14ac:dyDescent="0.3">
      <c r="A3467" s="9" t="s">
        <v>2593</v>
      </c>
      <c r="B3467" s="1">
        <v>0</v>
      </c>
      <c r="C3467" s="1">
        <v>0</v>
      </c>
      <c r="D3467"/>
      <c r="E3467"/>
    </row>
    <row r="3468" spans="1:5" x14ac:dyDescent="0.3">
      <c r="A3468" s="9" t="s">
        <v>2594</v>
      </c>
      <c r="B3468" s="1">
        <v>-3005</v>
      </c>
      <c r="C3468" s="1">
        <v>0</v>
      </c>
      <c r="D3468"/>
      <c r="E3468"/>
    </row>
    <row r="3469" spans="1:5" x14ac:dyDescent="0.3">
      <c r="A3469" s="9" t="s">
        <v>2595</v>
      </c>
      <c r="B3469" s="1">
        <v>0</v>
      </c>
      <c r="C3469" s="1">
        <v>0</v>
      </c>
      <c r="D3469"/>
      <c r="E3469"/>
    </row>
    <row r="3470" spans="1:5" x14ac:dyDescent="0.3">
      <c r="A3470" s="9" t="s">
        <v>2596</v>
      </c>
      <c r="B3470" s="1">
        <v>0</v>
      </c>
      <c r="C3470" s="1">
        <v>0</v>
      </c>
      <c r="D3470"/>
      <c r="E3470"/>
    </row>
    <row r="3471" spans="1:5" x14ac:dyDescent="0.3">
      <c r="A3471" s="9" t="s">
        <v>2597</v>
      </c>
      <c r="B3471" s="1">
        <v>47145.279999999999</v>
      </c>
      <c r="C3471" s="1">
        <v>0</v>
      </c>
      <c r="D3471"/>
      <c r="E3471"/>
    </row>
    <row r="3472" spans="1:5" x14ac:dyDescent="0.3">
      <c r="A3472" s="9" t="s">
        <v>2598</v>
      </c>
      <c r="B3472" s="1">
        <v>9714.0300000039861</v>
      </c>
      <c r="C3472" s="1">
        <v>0</v>
      </c>
      <c r="D3472"/>
      <c r="E3472"/>
    </row>
    <row r="3473" spans="1:5" x14ac:dyDescent="0.3">
      <c r="A3473" s="9" t="s">
        <v>2599</v>
      </c>
      <c r="B3473" s="1">
        <v>0</v>
      </c>
      <c r="C3473" s="1">
        <v>0</v>
      </c>
      <c r="D3473"/>
      <c r="E3473"/>
    </row>
    <row r="3474" spans="1:5" x14ac:dyDescent="0.3">
      <c r="A3474" s="9" t="s">
        <v>2600</v>
      </c>
      <c r="B3474" s="1">
        <v>13297.75</v>
      </c>
      <c r="C3474" s="1">
        <v>0</v>
      </c>
      <c r="D3474"/>
      <c r="E3474"/>
    </row>
    <row r="3475" spans="1:5" x14ac:dyDescent="0.3">
      <c r="A3475" s="9" t="s">
        <v>2601</v>
      </c>
      <c r="B3475" s="1">
        <v>5018.3500000002095</v>
      </c>
      <c r="C3475" s="1">
        <v>0</v>
      </c>
      <c r="D3475"/>
      <c r="E3475"/>
    </row>
    <row r="3476" spans="1:5" x14ac:dyDescent="0.3">
      <c r="A3476" s="9" t="s">
        <v>2602</v>
      </c>
      <c r="B3476" s="1">
        <v>317.19999999999982</v>
      </c>
      <c r="C3476" s="1">
        <v>0</v>
      </c>
      <c r="D3476"/>
      <c r="E3476"/>
    </row>
    <row r="3477" spans="1:5" x14ac:dyDescent="0.3">
      <c r="A3477" s="9" t="s">
        <v>898</v>
      </c>
      <c r="B3477" s="1">
        <v>378887.07000000123</v>
      </c>
      <c r="C3477" s="1">
        <v>0</v>
      </c>
      <c r="D3477"/>
      <c r="E3477"/>
    </row>
    <row r="3478" spans="1:5" x14ac:dyDescent="0.3">
      <c r="A3478" s="9" t="s">
        <v>2603</v>
      </c>
      <c r="B3478" s="1">
        <v>682.00000000000023</v>
      </c>
      <c r="C3478" s="1">
        <v>0</v>
      </c>
      <c r="D3478"/>
      <c r="E3478"/>
    </row>
    <row r="3479" spans="1:5" x14ac:dyDescent="0.3">
      <c r="A3479" s="9" t="s">
        <v>2604</v>
      </c>
      <c r="B3479" s="1">
        <v>63235.889999999956</v>
      </c>
      <c r="C3479" s="1">
        <v>0</v>
      </c>
      <c r="D3479"/>
      <c r="E3479"/>
    </row>
    <row r="3480" spans="1:5" x14ac:dyDescent="0.3">
      <c r="A3480" s="9" t="s">
        <v>2605</v>
      </c>
      <c r="B3480" s="1">
        <v>-9619.1999999997497</v>
      </c>
      <c r="C3480" s="1">
        <v>0</v>
      </c>
      <c r="D3480"/>
      <c r="E3480"/>
    </row>
    <row r="3481" spans="1:5" x14ac:dyDescent="0.3">
      <c r="A3481" s="9" t="s">
        <v>899</v>
      </c>
      <c r="B3481" s="1">
        <v>9619.8900000001304</v>
      </c>
      <c r="C3481" s="1">
        <v>0</v>
      </c>
      <c r="D3481"/>
      <c r="E3481"/>
    </row>
    <row r="3482" spans="1:5" x14ac:dyDescent="0.3">
      <c r="A3482" s="9" t="s">
        <v>2606</v>
      </c>
      <c r="B3482" s="1">
        <v>311065</v>
      </c>
      <c r="C3482" s="1">
        <v>0</v>
      </c>
      <c r="D3482"/>
      <c r="E3482"/>
    </row>
    <row r="3483" spans="1:5" x14ac:dyDescent="0.3">
      <c r="A3483" s="9" t="s">
        <v>1677</v>
      </c>
      <c r="B3483" s="1">
        <v>-30882.899999999441</v>
      </c>
      <c r="C3483" s="1">
        <v>0</v>
      </c>
      <c r="D3483"/>
      <c r="E3483"/>
    </row>
    <row r="3484" spans="1:5" x14ac:dyDescent="0.3">
      <c r="A3484" s="9" t="s">
        <v>2607</v>
      </c>
      <c r="B3484" s="1">
        <v>1.4551915228366852E-11</v>
      </c>
      <c r="C3484" s="1">
        <v>0</v>
      </c>
      <c r="D3484"/>
      <c r="E3484"/>
    </row>
    <row r="3485" spans="1:5" x14ac:dyDescent="0.3">
      <c r="A3485" s="9" t="s">
        <v>2608</v>
      </c>
      <c r="B3485" s="1">
        <v>-275802.56000000075</v>
      </c>
      <c r="C3485" s="1">
        <v>0</v>
      </c>
      <c r="D3485"/>
      <c r="E3485"/>
    </row>
    <row r="3486" spans="1:5" x14ac:dyDescent="0.3">
      <c r="A3486" s="9" t="s">
        <v>2609</v>
      </c>
      <c r="B3486" s="1">
        <v>-89035.829999997281</v>
      </c>
      <c r="C3486" s="1">
        <v>0</v>
      </c>
      <c r="D3486"/>
      <c r="E3486"/>
    </row>
    <row r="3487" spans="1:5" x14ac:dyDescent="0.3">
      <c r="A3487" s="9" t="s">
        <v>2610</v>
      </c>
      <c r="B3487" s="1">
        <v>318.22000000020489</v>
      </c>
      <c r="C3487" s="1">
        <v>0</v>
      </c>
      <c r="D3487"/>
      <c r="E3487"/>
    </row>
    <row r="3488" spans="1:5" x14ac:dyDescent="0.3">
      <c r="A3488" s="9" t="s">
        <v>2611</v>
      </c>
      <c r="B3488" s="1">
        <v>174491.40999999997</v>
      </c>
      <c r="C3488" s="1">
        <v>0</v>
      </c>
      <c r="D3488"/>
      <c r="E3488"/>
    </row>
    <row r="3489" spans="1:5" x14ac:dyDescent="0.3">
      <c r="A3489" s="9" t="s">
        <v>2612</v>
      </c>
      <c r="B3489" s="1">
        <v>-11765.260000000417</v>
      </c>
      <c r="C3489" s="1">
        <v>0</v>
      </c>
      <c r="D3489"/>
      <c r="E3489"/>
    </row>
    <row r="3490" spans="1:5" x14ac:dyDescent="0.3">
      <c r="A3490" s="9" t="s">
        <v>2613</v>
      </c>
      <c r="B3490" s="1">
        <v>35.51999999943655</v>
      </c>
      <c r="C3490" s="1">
        <v>0</v>
      </c>
      <c r="D3490"/>
      <c r="E3490"/>
    </row>
    <row r="3491" spans="1:5" x14ac:dyDescent="0.3">
      <c r="A3491" s="9" t="s">
        <v>2614</v>
      </c>
      <c r="B3491" s="1">
        <v>-499.30999999996857</v>
      </c>
      <c r="C3491" s="1">
        <v>0</v>
      </c>
      <c r="D3491"/>
      <c r="E3491"/>
    </row>
    <row r="3492" spans="1:5" x14ac:dyDescent="0.3">
      <c r="A3492" s="9" t="s">
        <v>2615</v>
      </c>
      <c r="B3492" s="1">
        <v>-77.120000000111759</v>
      </c>
      <c r="C3492" s="1">
        <v>0</v>
      </c>
      <c r="D3492"/>
      <c r="E3492"/>
    </row>
    <row r="3493" spans="1:5" x14ac:dyDescent="0.3">
      <c r="A3493" s="9" t="s">
        <v>2616</v>
      </c>
      <c r="B3493" s="1">
        <v>182832.56999999972</v>
      </c>
      <c r="C3493" s="1">
        <v>0</v>
      </c>
      <c r="D3493"/>
      <c r="E3493"/>
    </row>
    <row r="3494" spans="1:5" x14ac:dyDescent="0.3">
      <c r="A3494" s="9" t="s">
        <v>900</v>
      </c>
      <c r="B3494" s="1">
        <v>-43511.429999999673</v>
      </c>
      <c r="C3494" s="1">
        <v>0</v>
      </c>
      <c r="D3494"/>
      <c r="E3494"/>
    </row>
    <row r="3495" spans="1:5" x14ac:dyDescent="0.3">
      <c r="A3495" s="9" t="s">
        <v>901</v>
      </c>
      <c r="B3495" s="1">
        <v>264195</v>
      </c>
      <c r="C3495" s="1">
        <v>0</v>
      </c>
      <c r="D3495"/>
      <c r="E3495"/>
    </row>
    <row r="3496" spans="1:5" x14ac:dyDescent="0.3">
      <c r="A3496" s="9" t="s">
        <v>2617</v>
      </c>
      <c r="B3496" s="1">
        <v>0.85999999989871867</v>
      </c>
      <c r="C3496" s="1">
        <v>0</v>
      </c>
      <c r="D3496"/>
      <c r="E3496"/>
    </row>
    <row r="3497" spans="1:5" x14ac:dyDescent="0.3">
      <c r="A3497" s="9" t="s">
        <v>2618</v>
      </c>
      <c r="B3497" s="1">
        <v>-4.0000000037252903E-2</v>
      </c>
      <c r="C3497" s="1">
        <v>0</v>
      </c>
      <c r="D3497"/>
      <c r="E3497"/>
    </row>
    <row r="3498" spans="1:5" x14ac:dyDescent="0.3">
      <c r="A3498" s="9" t="s">
        <v>2619</v>
      </c>
      <c r="B3498" s="1">
        <v>-4.000000019732397E-2</v>
      </c>
      <c r="C3498" s="1">
        <v>0</v>
      </c>
      <c r="D3498"/>
      <c r="E3498"/>
    </row>
    <row r="3499" spans="1:5" x14ac:dyDescent="0.3">
      <c r="A3499" s="9" t="s">
        <v>2620</v>
      </c>
      <c r="B3499" s="1">
        <v>-887.8800000003539</v>
      </c>
      <c r="C3499" s="1">
        <v>0</v>
      </c>
      <c r="D3499"/>
      <c r="E3499"/>
    </row>
    <row r="3500" spans="1:5" x14ac:dyDescent="0.3">
      <c r="A3500" s="9" t="s">
        <v>2621</v>
      </c>
      <c r="B3500" s="1">
        <v>4.3655745685100555E-11</v>
      </c>
      <c r="C3500" s="1">
        <v>0</v>
      </c>
      <c r="D3500"/>
      <c r="E3500"/>
    </row>
    <row r="3501" spans="1:5" x14ac:dyDescent="0.3">
      <c r="A3501" s="9" t="s">
        <v>2622</v>
      </c>
      <c r="B3501" s="1">
        <v>-159.01000000009662</v>
      </c>
      <c r="C3501" s="1">
        <v>0</v>
      </c>
      <c r="D3501"/>
      <c r="E3501"/>
    </row>
    <row r="3502" spans="1:5" x14ac:dyDescent="0.3">
      <c r="A3502" s="9" t="s">
        <v>2623</v>
      </c>
      <c r="B3502" s="1">
        <v>-101.68000000008033</v>
      </c>
      <c r="C3502" s="1">
        <v>0</v>
      </c>
      <c r="D3502"/>
      <c r="E3502"/>
    </row>
    <row r="3503" spans="1:5" x14ac:dyDescent="0.3">
      <c r="A3503" s="9" t="s">
        <v>2624</v>
      </c>
      <c r="B3503" s="1">
        <v>-1155.339999999851</v>
      </c>
      <c r="C3503" s="1">
        <v>0</v>
      </c>
      <c r="D3503"/>
      <c r="E3503"/>
    </row>
    <row r="3504" spans="1:5" x14ac:dyDescent="0.3">
      <c r="A3504" s="9" t="s">
        <v>2625</v>
      </c>
      <c r="B3504" s="1">
        <v>-4.0000000051804818E-2</v>
      </c>
      <c r="C3504" s="1">
        <v>0</v>
      </c>
      <c r="D3504"/>
      <c r="E3504"/>
    </row>
    <row r="3505" spans="1:5" x14ac:dyDescent="0.3">
      <c r="A3505" s="9" t="s">
        <v>2626</v>
      </c>
      <c r="B3505" s="1">
        <v>-63538.14999999979</v>
      </c>
      <c r="C3505" s="1">
        <v>0</v>
      </c>
      <c r="D3505"/>
      <c r="E3505"/>
    </row>
    <row r="3506" spans="1:5" x14ac:dyDescent="0.3">
      <c r="A3506" s="9" t="s">
        <v>2627</v>
      </c>
      <c r="B3506" s="1">
        <v>312849.6799999983</v>
      </c>
      <c r="C3506" s="1">
        <v>0</v>
      </c>
      <c r="D3506"/>
      <c r="E3506"/>
    </row>
    <row r="3507" spans="1:5" x14ac:dyDescent="0.3">
      <c r="A3507" s="9" t="s">
        <v>2628</v>
      </c>
      <c r="B3507" s="1">
        <v>-17681.760000000017</v>
      </c>
      <c r="C3507" s="1">
        <v>0</v>
      </c>
      <c r="D3507"/>
      <c r="E3507"/>
    </row>
    <row r="3508" spans="1:5" x14ac:dyDescent="0.3">
      <c r="A3508" s="9" t="s">
        <v>2629</v>
      </c>
      <c r="B3508" s="1">
        <v>720.66000000000349</v>
      </c>
      <c r="C3508" s="1">
        <v>0</v>
      </c>
      <c r="D3508"/>
      <c r="E3508"/>
    </row>
    <row r="3509" spans="1:5" x14ac:dyDescent="0.3">
      <c r="A3509" s="9" t="s">
        <v>2630</v>
      </c>
      <c r="B3509" s="1">
        <v>-3209.17</v>
      </c>
      <c r="C3509" s="1">
        <v>0</v>
      </c>
      <c r="D3509"/>
      <c r="E3509"/>
    </row>
    <row r="3510" spans="1:5" x14ac:dyDescent="0.3">
      <c r="A3510" s="9" t="s">
        <v>2631</v>
      </c>
      <c r="B3510" s="1">
        <v>2878.3999999994412</v>
      </c>
      <c r="C3510" s="1">
        <v>0</v>
      </c>
      <c r="D3510"/>
      <c r="E3510"/>
    </row>
    <row r="3511" spans="1:5" x14ac:dyDescent="0.3">
      <c r="A3511" s="9" t="s">
        <v>2632</v>
      </c>
      <c r="B3511" s="1">
        <v>-5.6843418860808015E-14</v>
      </c>
      <c r="C3511" s="1">
        <v>0</v>
      </c>
      <c r="D3511"/>
      <c r="E3511"/>
    </row>
    <row r="3512" spans="1:5" x14ac:dyDescent="0.3">
      <c r="A3512" s="9" t="s">
        <v>2633</v>
      </c>
      <c r="B3512" s="1">
        <v>33493.269999999997</v>
      </c>
      <c r="C3512" s="1">
        <v>0</v>
      </c>
      <c r="D3512"/>
      <c r="E3512"/>
    </row>
    <row r="3513" spans="1:5" x14ac:dyDescent="0.3">
      <c r="A3513" s="9" t="s">
        <v>2634</v>
      </c>
      <c r="B3513" s="1">
        <v>-14.360000000002401</v>
      </c>
      <c r="C3513" s="1">
        <v>0</v>
      </c>
      <c r="D3513"/>
      <c r="E3513"/>
    </row>
    <row r="3514" spans="1:5" x14ac:dyDescent="0.3">
      <c r="A3514" s="9" t="s">
        <v>2635</v>
      </c>
      <c r="B3514" s="1">
        <v>129.57999999844469</v>
      </c>
      <c r="C3514" s="1">
        <v>0</v>
      </c>
      <c r="D3514"/>
      <c r="E3514"/>
    </row>
    <row r="3515" spans="1:5" x14ac:dyDescent="0.3">
      <c r="A3515" s="9" t="s">
        <v>902</v>
      </c>
      <c r="B3515" s="1">
        <v>-157453.64999999994</v>
      </c>
      <c r="C3515" s="1">
        <v>0</v>
      </c>
      <c r="D3515"/>
      <c r="E3515"/>
    </row>
    <row r="3516" spans="1:5" x14ac:dyDescent="0.3">
      <c r="A3516" s="9" t="s">
        <v>2636</v>
      </c>
      <c r="B3516" s="1">
        <v>-17702.849999999991</v>
      </c>
      <c r="C3516" s="1">
        <v>0</v>
      </c>
      <c r="D3516"/>
      <c r="E3516"/>
    </row>
    <row r="3517" spans="1:5" x14ac:dyDescent="0.3">
      <c r="A3517" s="9" t="s">
        <v>2637</v>
      </c>
      <c r="B3517" s="1">
        <v>-2644.4999999999995</v>
      </c>
      <c r="C3517" s="1">
        <v>0</v>
      </c>
      <c r="D3517"/>
      <c r="E3517"/>
    </row>
    <row r="3518" spans="1:5" x14ac:dyDescent="0.3">
      <c r="A3518" s="9" t="s">
        <v>2638</v>
      </c>
      <c r="B3518" s="1">
        <v>-2.5465851649641991E-11</v>
      </c>
      <c r="C3518" s="1">
        <v>0</v>
      </c>
      <c r="D3518"/>
      <c r="E3518"/>
    </row>
    <row r="3519" spans="1:5" x14ac:dyDescent="0.3">
      <c r="A3519" s="9" t="s">
        <v>3429</v>
      </c>
      <c r="B3519" s="1">
        <v>-18885</v>
      </c>
      <c r="C3519" s="1">
        <v>0</v>
      </c>
      <c r="D3519"/>
      <c r="E3519"/>
    </row>
    <row r="3520" spans="1:5" x14ac:dyDescent="0.3">
      <c r="A3520" s="9" t="s">
        <v>3434</v>
      </c>
      <c r="B3520" s="1">
        <v>-3500.0000000000009</v>
      </c>
      <c r="C3520" s="1">
        <v>0</v>
      </c>
      <c r="D3520"/>
      <c r="E3520"/>
    </row>
    <row r="3521" spans="1:5" x14ac:dyDescent="0.3">
      <c r="A3521" s="9" t="s">
        <v>2639</v>
      </c>
      <c r="B3521" s="1">
        <v>272605.5400000019</v>
      </c>
      <c r="C3521" s="1">
        <v>0</v>
      </c>
      <c r="D3521"/>
      <c r="E3521"/>
    </row>
    <row r="3522" spans="1:5" x14ac:dyDescent="0.3">
      <c r="A3522" s="9" t="s">
        <v>2640</v>
      </c>
      <c r="B3522" s="1">
        <v>-251126.49000000005</v>
      </c>
      <c r="C3522" s="1">
        <v>0</v>
      </c>
      <c r="D3522"/>
      <c r="E3522"/>
    </row>
    <row r="3523" spans="1:5" x14ac:dyDescent="0.3">
      <c r="A3523" s="9" t="s">
        <v>2641</v>
      </c>
      <c r="B3523" s="1">
        <v>24611.010000000242</v>
      </c>
      <c r="C3523" s="1">
        <v>0</v>
      </c>
      <c r="D3523"/>
      <c r="E3523"/>
    </row>
    <row r="3524" spans="1:5" x14ac:dyDescent="0.3">
      <c r="A3524" s="9" t="s">
        <v>2642</v>
      </c>
      <c r="B3524" s="1">
        <v>26922.880000000005</v>
      </c>
      <c r="C3524" s="1">
        <v>0</v>
      </c>
      <c r="D3524"/>
      <c r="E3524"/>
    </row>
    <row r="3525" spans="1:5" x14ac:dyDescent="0.3">
      <c r="A3525" s="9" t="s">
        <v>2643</v>
      </c>
      <c r="B3525" s="1">
        <v>17140.820000000764</v>
      </c>
      <c r="C3525" s="1">
        <v>0</v>
      </c>
      <c r="D3525"/>
      <c r="E3525"/>
    </row>
    <row r="3526" spans="1:5" x14ac:dyDescent="0.3">
      <c r="A3526" s="9" t="s">
        <v>2644</v>
      </c>
      <c r="B3526" s="1">
        <v>8460.0799999999799</v>
      </c>
      <c r="C3526" s="1">
        <v>0</v>
      </c>
      <c r="D3526"/>
      <c r="E3526"/>
    </row>
    <row r="3527" spans="1:5" x14ac:dyDescent="0.3">
      <c r="A3527" s="9" t="s">
        <v>2645</v>
      </c>
      <c r="B3527" s="1">
        <v>-1.8189894035458565E-12</v>
      </c>
      <c r="C3527" s="1">
        <v>0</v>
      </c>
      <c r="D3527"/>
      <c r="E3527"/>
    </row>
    <row r="3528" spans="1:5" x14ac:dyDescent="0.3">
      <c r="A3528" s="9" t="s">
        <v>2646</v>
      </c>
      <c r="B3528" s="1">
        <v>-114649.51</v>
      </c>
      <c r="C3528" s="1">
        <v>0</v>
      </c>
      <c r="D3528"/>
      <c r="E3528"/>
    </row>
    <row r="3529" spans="1:5" x14ac:dyDescent="0.3">
      <c r="A3529" s="9" t="s">
        <v>2647</v>
      </c>
      <c r="B3529" s="1">
        <v>31045.260000000126</v>
      </c>
      <c r="C3529" s="1">
        <v>0</v>
      </c>
      <c r="D3529"/>
      <c r="E3529"/>
    </row>
    <row r="3530" spans="1:5" x14ac:dyDescent="0.3">
      <c r="A3530" s="9" t="s">
        <v>2648</v>
      </c>
      <c r="B3530" s="1">
        <v>16861.119999999995</v>
      </c>
      <c r="C3530" s="1">
        <v>0</v>
      </c>
      <c r="D3530"/>
      <c r="E3530"/>
    </row>
    <row r="3531" spans="1:5" x14ac:dyDescent="0.3">
      <c r="A3531" s="9" t="s">
        <v>2649</v>
      </c>
      <c r="B3531" s="1">
        <v>-6922.9999999999991</v>
      </c>
      <c r="C3531" s="1">
        <v>0</v>
      </c>
      <c r="D3531"/>
      <c r="E3531"/>
    </row>
    <row r="3532" spans="1:5" x14ac:dyDescent="0.3">
      <c r="A3532" s="9" t="s">
        <v>2650</v>
      </c>
      <c r="B3532" s="1">
        <v>3737.8400000024121</v>
      </c>
      <c r="C3532" s="1">
        <v>0</v>
      </c>
      <c r="D3532"/>
      <c r="E3532"/>
    </row>
    <row r="3533" spans="1:5" x14ac:dyDescent="0.3">
      <c r="A3533" s="9" t="s">
        <v>2651</v>
      </c>
      <c r="B3533" s="1">
        <v>3.637978807091713E-12</v>
      </c>
      <c r="C3533" s="1">
        <v>0</v>
      </c>
      <c r="D3533"/>
      <c r="E3533"/>
    </row>
    <row r="3534" spans="1:5" x14ac:dyDescent="0.3">
      <c r="A3534" s="9" t="s">
        <v>2652</v>
      </c>
      <c r="B3534" s="1">
        <v>70434.650000000605</v>
      </c>
      <c r="C3534" s="1">
        <v>0</v>
      </c>
      <c r="D3534"/>
      <c r="E3534"/>
    </row>
    <row r="3535" spans="1:5" x14ac:dyDescent="0.3">
      <c r="A3535" s="9" t="s">
        <v>2653</v>
      </c>
      <c r="B3535" s="1">
        <v>12613.170000000042</v>
      </c>
      <c r="C3535" s="1">
        <v>0</v>
      </c>
      <c r="D3535"/>
      <c r="E3535"/>
    </row>
    <row r="3536" spans="1:5" x14ac:dyDescent="0.3">
      <c r="A3536" s="9" t="s">
        <v>2654</v>
      </c>
      <c r="B3536" s="1">
        <v>8743.2799999994459</v>
      </c>
      <c r="C3536" s="1">
        <v>0</v>
      </c>
      <c r="D3536"/>
      <c r="E3536"/>
    </row>
    <row r="3537" spans="1:5" x14ac:dyDescent="0.3">
      <c r="A3537" s="9" t="s">
        <v>2655</v>
      </c>
      <c r="B3537" s="1">
        <v>-1722.1900000000205</v>
      </c>
      <c r="C3537" s="1">
        <v>0</v>
      </c>
      <c r="D3537"/>
      <c r="E3537"/>
    </row>
    <row r="3538" spans="1:5" x14ac:dyDescent="0.3">
      <c r="A3538" s="9" t="s">
        <v>2656</v>
      </c>
      <c r="B3538" s="1">
        <v>44818.919999999824</v>
      </c>
      <c r="C3538" s="1">
        <v>0</v>
      </c>
      <c r="D3538"/>
      <c r="E3538"/>
    </row>
    <row r="3539" spans="1:5" x14ac:dyDescent="0.3">
      <c r="A3539" s="9" t="s">
        <v>2657</v>
      </c>
      <c r="B3539" s="1">
        <v>31685.890000003856</v>
      </c>
      <c r="C3539" s="1">
        <v>0</v>
      </c>
      <c r="D3539"/>
      <c r="E3539"/>
    </row>
    <row r="3540" spans="1:5" x14ac:dyDescent="0.3">
      <c r="A3540" s="9" t="s">
        <v>2658</v>
      </c>
      <c r="B3540" s="1">
        <v>-112847.75000000019</v>
      </c>
      <c r="C3540" s="1">
        <v>0</v>
      </c>
      <c r="D3540"/>
      <c r="E3540"/>
    </row>
    <row r="3541" spans="1:5" x14ac:dyDescent="0.3">
      <c r="A3541" s="9" t="s">
        <v>2659</v>
      </c>
      <c r="B3541" s="1">
        <v>128910</v>
      </c>
      <c r="C3541" s="1">
        <v>0</v>
      </c>
      <c r="D3541"/>
      <c r="E3541"/>
    </row>
    <row r="3542" spans="1:5" x14ac:dyDescent="0.3">
      <c r="A3542" s="9" t="s">
        <v>1680</v>
      </c>
      <c r="B3542" s="1">
        <v>-391.6</v>
      </c>
      <c r="C3542" s="1">
        <v>0</v>
      </c>
      <c r="D3542"/>
      <c r="E3542"/>
    </row>
    <row r="3543" spans="1:5" x14ac:dyDescent="0.3">
      <c r="A3543" s="9" t="s">
        <v>2660</v>
      </c>
      <c r="B3543" s="1">
        <v>87628.219999999972</v>
      </c>
      <c r="C3543" s="1">
        <v>0</v>
      </c>
      <c r="D3543"/>
      <c r="E3543"/>
    </row>
    <row r="3544" spans="1:5" x14ac:dyDescent="0.3">
      <c r="A3544" s="9" t="s">
        <v>2661</v>
      </c>
      <c r="B3544" s="1">
        <v>112035.54000000143</v>
      </c>
      <c r="C3544" s="1">
        <v>0</v>
      </c>
      <c r="D3544"/>
      <c r="E3544"/>
    </row>
    <row r="3545" spans="1:5" x14ac:dyDescent="0.3">
      <c r="A3545" s="9" t="s">
        <v>1682</v>
      </c>
      <c r="B3545" s="1">
        <v>21417</v>
      </c>
      <c r="C3545" s="1">
        <v>0</v>
      </c>
      <c r="D3545"/>
      <c r="E3545"/>
    </row>
    <row r="3546" spans="1:5" x14ac:dyDescent="0.3">
      <c r="A3546" s="9" t="s">
        <v>1684</v>
      </c>
      <c r="B3546" s="1">
        <v>11890</v>
      </c>
      <c r="C3546" s="1">
        <v>0</v>
      </c>
      <c r="D3546"/>
      <c r="E3546"/>
    </row>
    <row r="3547" spans="1:5" x14ac:dyDescent="0.3">
      <c r="A3547" s="9" t="s">
        <v>2662</v>
      </c>
      <c r="B3547" s="1">
        <v>115613.45</v>
      </c>
      <c r="C3547" s="1">
        <v>0</v>
      </c>
      <c r="D3547"/>
      <c r="E3547"/>
    </row>
    <row r="3548" spans="1:5" x14ac:dyDescent="0.3">
      <c r="A3548" s="9" t="s">
        <v>1685</v>
      </c>
      <c r="B3548" s="1">
        <v>-3579.8699999999972</v>
      </c>
      <c r="C3548" s="1">
        <v>0</v>
      </c>
      <c r="D3548"/>
      <c r="E3548"/>
    </row>
    <row r="3549" spans="1:5" x14ac:dyDescent="0.3">
      <c r="A3549" s="9" t="s">
        <v>903</v>
      </c>
      <c r="B3549" s="1">
        <v>-21485.069999998901</v>
      </c>
      <c r="C3549" s="1">
        <v>0</v>
      </c>
      <c r="D3549"/>
      <c r="E3549"/>
    </row>
    <row r="3550" spans="1:5" x14ac:dyDescent="0.3">
      <c r="A3550" s="9" t="s">
        <v>904</v>
      </c>
      <c r="B3550" s="1">
        <v>24986.3199999996</v>
      </c>
      <c r="C3550" s="1">
        <v>0</v>
      </c>
      <c r="D3550"/>
      <c r="E3550"/>
    </row>
    <row r="3551" spans="1:5" x14ac:dyDescent="0.3">
      <c r="A3551" s="9" t="s">
        <v>2663</v>
      </c>
      <c r="B3551" s="1">
        <v>-41.999999999999964</v>
      </c>
      <c r="C3551" s="1">
        <v>0</v>
      </c>
      <c r="D3551"/>
      <c r="E3551"/>
    </row>
    <row r="3552" spans="1:5" x14ac:dyDescent="0.3">
      <c r="A3552" s="9" t="s">
        <v>2664</v>
      </c>
      <c r="B3552" s="1">
        <v>-122.29999999999927</v>
      </c>
      <c r="C3552" s="1">
        <v>0</v>
      </c>
      <c r="D3552"/>
      <c r="E3552"/>
    </row>
    <row r="3553" spans="1:5" x14ac:dyDescent="0.3">
      <c r="A3553" s="9" t="s">
        <v>2665</v>
      </c>
      <c r="B3553" s="1">
        <v>0.35999999972409569</v>
      </c>
      <c r="C3553" s="1">
        <v>0</v>
      </c>
      <c r="D3553"/>
      <c r="E3553"/>
    </row>
    <row r="3554" spans="1:5" x14ac:dyDescent="0.3">
      <c r="A3554" s="9" t="s">
        <v>905</v>
      </c>
      <c r="B3554" s="1">
        <v>-10519.320000000123</v>
      </c>
      <c r="C3554" s="1">
        <v>0</v>
      </c>
      <c r="D3554"/>
      <c r="E3554"/>
    </row>
    <row r="3555" spans="1:5" x14ac:dyDescent="0.3">
      <c r="A3555" s="9" t="s">
        <v>2666</v>
      </c>
      <c r="B3555" s="1">
        <v>-7.2759576141834259E-12</v>
      </c>
      <c r="C3555" s="1">
        <v>0</v>
      </c>
      <c r="D3555"/>
      <c r="E3555"/>
    </row>
    <row r="3556" spans="1:5" x14ac:dyDescent="0.3">
      <c r="A3556" s="9" t="s">
        <v>2667</v>
      </c>
      <c r="B3556" s="1">
        <v>-2898.2200000025332</v>
      </c>
      <c r="C3556" s="1">
        <v>0</v>
      </c>
      <c r="D3556"/>
      <c r="E3556"/>
    </row>
    <row r="3557" spans="1:5" x14ac:dyDescent="0.3">
      <c r="A3557" s="9" t="s">
        <v>2668</v>
      </c>
      <c r="B3557" s="1">
        <v>2662.2700000000013</v>
      </c>
      <c r="C3557" s="1">
        <v>0</v>
      </c>
      <c r="D3557"/>
      <c r="E3557"/>
    </row>
    <row r="3558" spans="1:5" x14ac:dyDescent="0.3">
      <c r="A3558" s="9" t="s">
        <v>2669</v>
      </c>
      <c r="B3558" s="1">
        <v>-54889.589999999735</v>
      </c>
      <c r="C3558" s="1">
        <v>0</v>
      </c>
      <c r="D3558"/>
      <c r="E3558"/>
    </row>
    <row r="3559" spans="1:5" x14ac:dyDescent="0.3">
      <c r="A3559" s="9" t="s">
        <v>2670</v>
      </c>
      <c r="B3559" s="1">
        <v>0.99999999767169356</v>
      </c>
      <c r="C3559" s="1">
        <v>0</v>
      </c>
      <c r="D3559"/>
      <c r="E3559"/>
    </row>
    <row r="3560" spans="1:5" x14ac:dyDescent="0.3">
      <c r="A3560" s="9" t="s">
        <v>5064</v>
      </c>
      <c r="B3560" s="1">
        <v>7488</v>
      </c>
      <c r="C3560" s="1">
        <v>0</v>
      </c>
      <c r="D3560"/>
      <c r="E3560"/>
    </row>
    <row r="3561" spans="1:5" x14ac:dyDescent="0.3">
      <c r="A3561" s="9" t="s">
        <v>2671</v>
      </c>
      <c r="B3561" s="1">
        <v>22115</v>
      </c>
      <c r="C3561" s="1">
        <v>0</v>
      </c>
      <c r="D3561"/>
      <c r="E3561"/>
    </row>
    <row r="3562" spans="1:5" x14ac:dyDescent="0.3">
      <c r="A3562" s="9" t="s">
        <v>2672</v>
      </c>
      <c r="B3562" s="1">
        <v>7000</v>
      </c>
      <c r="C3562" s="1">
        <v>0</v>
      </c>
      <c r="D3562"/>
      <c r="E3562"/>
    </row>
    <row r="3563" spans="1:5" x14ac:dyDescent="0.3">
      <c r="A3563" s="9" t="s">
        <v>2673</v>
      </c>
      <c r="B3563" s="1">
        <v>-4999.9999999999272</v>
      </c>
      <c r="C3563" s="1">
        <v>0</v>
      </c>
      <c r="D3563"/>
      <c r="E3563"/>
    </row>
    <row r="3564" spans="1:5" x14ac:dyDescent="0.3">
      <c r="A3564" s="9" t="s">
        <v>906</v>
      </c>
      <c r="B3564" s="1">
        <v>76154.060000002151</v>
      </c>
      <c r="C3564" s="1">
        <v>0</v>
      </c>
      <c r="D3564"/>
      <c r="E3564"/>
    </row>
    <row r="3565" spans="1:5" x14ac:dyDescent="0.3">
      <c r="A3565" s="9" t="s">
        <v>2674</v>
      </c>
      <c r="B3565" s="1">
        <v>3500</v>
      </c>
      <c r="C3565" s="1">
        <v>0</v>
      </c>
      <c r="D3565"/>
      <c r="E3565"/>
    </row>
    <row r="3566" spans="1:5" x14ac:dyDescent="0.3">
      <c r="A3566" s="9" t="s">
        <v>2675</v>
      </c>
      <c r="B3566" s="1">
        <v>202.91000000023632</v>
      </c>
      <c r="C3566" s="1">
        <v>0</v>
      </c>
      <c r="D3566"/>
      <c r="E3566"/>
    </row>
    <row r="3567" spans="1:5" x14ac:dyDescent="0.3">
      <c r="A3567" s="9" t="s">
        <v>2676</v>
      </c>
      <c r="B3567" s="1">
        <v>38359.309999997495</v>
      </c>
      <c r="C3567" s="1">
        <v>0</v>
      </c>
      <c r="D3567"/>
      <c r="E3567"/>
    </row>
    <row r="3568" spans="1:5" x14ac:dyDescent="0.3">
      <c r="A3568" s="9" t="s">
        <v>908</v>
      </c>
      <c r="B3568" s="1">
        <v>337235</v>
      </c>
      <c r="C3568" s="1">
        <v>0</v>
      </c>
      <c r="D3568"/>
      <c r="E3568"/>
    </row>
    <row r="3569" spans="1:5" x14ac:dyDescent="0.3">
      <c r="A3569" s="9" t="s">
        <v>2677</v>
      </c>
      <c r="B3569" s="1">
        <v>256250</v>
      </c>
      <c r="C3569" s="1">
        <v>0</v>
      </c>
      <c r="D3569"/>
      <c r="E3569"/>
    </row>
    <row r="3570" spans="1:5" x14ac:dyDescent="0.3">
      <c r="A3570" s="9" t="s">
        <v>909</v>
      </c>
      <c r="B3570" s="1">
        <v>7122</v>
      </c>
      <c r="C3570" s="1">
        <v>0</v>
      </c>
      <c r="D3570"/>
      <c r="E3570"/>
    </row>
    <row r="3571" spans="1:5" x14ac:dyDescent="0.3">
      <c r="A3571" s="9" t="s">
        <v>2678</v>
      </c>
      <c r="B3571" s="1">
        <v>57847.439999996219</v>
      </c>
      <c r="C3571" s="1">
        <v>0</v>
      </c>
      <c r="D3571"/>
      <c r="E3571"/>
    </row>
    <row r="3572" spans="1:5" x14ac:dyDescent="0.3">
      <c r="A3572" s="9" t="s">
        <v>2679</v>
      </c>
      <c r="B3572" s="1">
        <v>-30381.219999999914</v>
      </c>
      <c r="C3572" s="1">
        <v>0</v>
      </c>
      <c r="D3572"/>
      <c r="E3572"/>
    </row>
    <row r="3573" spans="1:5" x14ac:dyDescent="0.3">
      <c r="A3573" s="9" t="s">
        <v>2680</v>
      </c>
      <c r="B3573" s="1">
        <v>-57846.210000000006</v>
      </c>
      <c r="C3573" s="1">
        <v>0</v>
      </c>
      <c r="D3573"/>
      <c r="E3573"/>
    </row>
    <row r="3574" spans="1:5" x14ac:dyDescent="0.3">
      <c r="A3574" s="9" t="s">
        <v>2681</v>
      </c>
      <c r="B3574" s="1">
        <v>-5528.9200000001292</v>
      </c>
      <c r="C3574" s="1">
        <v>0</v>
      </c>
      <c r="D3574"/>
      <c r="E3574"/>
    </row>
    <row r="3575" spans="1:5" x14ac:dyDescent="0.3">
      <c r="A3575" s="9" t="s">
        <v>5907</v>
      </c>
      <c r="B3575" s="1">
        <v>0</v>
      </c>
      <c r="C3575" s="1">
        <v>0</v>
      </c>
      <c r="D3575"/>
      <c r="E3575"/>
    </row>
    <row r="3576" spans="1:5" x14ac:dyDescent="0.3">
      <c r="A3576" s="9" t="s">
        <v>2682</v>
      </c>
      <c r="B3576" s="1">
        <v>20345.759999999893</v>
      </c>
      <c r="C3576" s="1">
        <v>0</v>
      </c>
      <c r="D3576"/>
      <c r="E3576"/>
    </row>
    <row r="3577" spans="1:5" x14ac:dyDescent="0.3">
      <c r="A3577" s="9" t="s">
        <v>2683</v>
      </c>
      <c r="B3577" s="1">
        <v>-7324.6999999998952</v>
      </c>
      <c r="C3577" s="1">
        <v>0</v>
      </c>
      <c r="D3577"/>
      <c r="E3577"/>
    </row>
    <row r="3578" spans="1:5" x14ac:dyDescent="0.3">
      <c r="A3578" s="9" t="s">
        <v>2684</v>
      </c>
      <c r="B3578" s="1">
        <v>482927.70000000624</v>
      </c>
      <c r="C3578" s="1">
        <v>0</v>
      </c>
      <c r="D3578"/>
      <c r="E3578"/>
    </row>
    <row r="3579" spans="1:5" x14ac:dyDescent="0.3">
      <c r="A3579" s="9" t="s">
        <v>2685</v>
      </c>
      <c r="B3579" s="1">
        <v>-4.0000000095460564E-2</v>
      </c>
      <c r="C3579" s="1">
        <v>0</v>
      </c>
      <c r="D3579"/>
      <c r="E3579"/>
    </row>
    <row r="3580" spans="1:5" x14ac:dyDescent="0.3">
      <c r="A3580" s="9" t="s">
        <v>2686</v>
      </c>
      <c r="B3580" s="1">
        <v>0.32000000002881279</v>
      </c>
      <c r="C3580" s="1">
        <v>0</v>
      </c>
      <c r="D3580"/>
      <c r="E3580"/>
    </row>
    <row r="3581" spans="1:5" x14ac:dyDescent="0.3">
      <c r="A3581" s="9" t="s">
        <v>2687</v>
      </c>
      <c r="B3581" s="1">
        <v>-0.95000000001164153</v>
      </c>
      <c r="C3581" s="1">
        <v>0</v>
      </c>
      <c r="D3581"/>
      <c r="E3581"/>
    </row>
    <row r="3582" spans="1:5" x14ac:dyDescent="0.3">
      <c r="A3582" s="9" t="s">
        <v>910</v>
      </c>
      <c r="B3582" s="1">
        <v>29831.260000000002</v>
      </c>
      <c r="C3582" s="1">
        <v>0</v>
      </c>
      <c r="D3582"/>
      <c r="E3582"/>
    </row>
    <row r="3583" spans="1:5" x14ac:dyDescent="0.3">
      <c r="A3583" s="9" t="s">
        <v>2688</v>
      </c>
      <c r="B3583" s="1">
        <v>127541.3600000008</v>
      </c>
      <c r="C3583" s="1">
        <v>0</v>
      </c>
      <c r="D3583"/>
      <c r="E3583"/>
    </row>
    <row r="3584" spans="1:5" x14ac:dyDescent="0.3">
      <c r="A3584" s="9" t="s">
        <v>2689</v>
      </c>
      <c r="B3584" s="1">
        <v>137.49999999991269</v>
      </c>
      <c r="C3584" s="1">
        <v>0</v>
      </c>
      <c r="D3584"/>
      <c r="E3584"/>
    </row>
    <row r="3585" spans="1:5" x14ac:dyDescent="0.3">
      <c r="A3585" s="9" t="s">
        <v>911</v>
      </c>
      <c r="B3585" s="1">
        <v>119886.05000000028</v>
      </c>
      <c r="C3585" s="1">
        <v>0</v>
      </c>
      <c r="D3585"/>
      <c r="E3585"/>
    </row>
    <row r="3586" spans="1:5" x14ac:dyDescent="0.3">
      <c r="A3586" s="9" t="s">
        <v>912</v>
      </c>
      <c r="B3586" s="1">
        <v>0.31000000122003257</v>
      </c>
      <c r="C3586" s="1">
        <v>0</v>
      </c>
      <c r="D3586"/>
      <c r="E3586"/>
    </row>
    <row r="3587" spans="1:5" x14ac:dyDescent="0.3">
      <c r="A3587" s="9" t="s">
        <v>2690</v>
      </c>
      <c r="B3587" s="1">
        <v>1527.3699999999371</v>
      </c>
      <c r="C3587" s="1">
        <v>0</v>
      </c>
      <c r="D3587"/>
      <c r="E3587"/>
    </row>
    <row r="3588" spans="1:5" x14ac:dyDescent="0.3">
      <c r="A3588" s="9" t="s">
        <v>2691</v>
      </c>
      <c r="B3588" s="1">
        <v>0.12000000016996637</v>
      </c>
      <c r="C3588" s="1">
        <v>0</v>
      </c>
      <c r="D3588"/>
      <c r="E3588"/>
    </row>
    <row r="3589" spans="1:5" x14ac:dyDescent="0.3">
      <c r="A3589" s="9" t="s">
        <v>2692</v>
      </c>
      <c r="B3589" s="1">
        <v>0.36999999996623956</v>
      </c>
      <c r="C3589" s="1">
        <v>0</v>
      </c>
      <c r="D3589"/>
      <c r="E3589"/>
    </row>
    <row r="3590" spans="1:5" x14ac:dyDescent="0.3">
      <c r="A3590" s="9" t="s">
        <v>914</v>
      </c>
      <c r="B3590" s="1">
        <v>23517.300000000032</v>
      </c>
      <c r="C3590" s="1">
        <v>0</v>
      </c>
      <c r="D3590"/>
      <c r="E3590"/>
    </row>
    <row r="3591" spans="1:5" x14ac:dyDescent="0.3">
      <c r="A3591" s="9" t="s">
        <v>2693</v>
      </c>
      <c r="B3591" s="1">
        <v>73433.729999999938</v>
      </c>
      <c r="C3591" s="1">
        <v>0</v>
      </c>
      <c r="D3591"/>
      <c r="E3591"/>
    </row>
    <row r="3592" spans="1:5" x14ac:dyDescent="0.3">
      <c r="A3592" s="9" t="s">
        <v>2694</v>
      </c>
      <c r="B3592" s="1">
        <v>-2.9103830456733704E-11</v>
      </c>
      <c r="C3592" s="1">
        <v>0</v>
      </c>
      <c r="D3592"/>
      <c r="E3592"/>
    </row>
    <row r="3593" spans="1:5" x14ac:dyDescent="0.3">
      <c r="A3593" s="9" t="s">
        <v>2695</v>
      </c>
      <c r="B3593" s="1">
        <v>3682.5599999999922</v>
      </c>
      <c r="C3593" s="1">
        <v>0</v>
      </c>
      <c r="D3593"/>
      <c r="E3593"/>
    </row>
    <row r="3594" spans="1:5" x14ac:dyDescent="0.3">
      <c r="A3594" s="9" t="s">
        <v>2696</v>
      </c>
      <c r="B3594" s="1">
        <v>133933.61000000057</v>
      </c>
      <c r="C3594" s="1">
        <v>0</v>
      </c>
      <c r="D3594"/>
      <c r="E3594"/>
    </row>
    <row r="3595" spans="1:5" x14ac:dyDescent="0.3">
      <c r="A3595" s="9" t="s">
        <v>1688</v>
      </c>
      <c r="B3595" s="1">
        <v>47283.330000000889</v>
      </c>
      <c r="C3595" s="1">
        <v>0</v>
      </c>
      <c r="D3595"/>
      <c r="E3595"/>
    </row>
    <row r="3596" spans="1:5" x14ac:dyDescent="0.3">
      <c r="A3596" s="9" t="s">
        <v>915</v>
      </c>
      <c r="B3596" s="1">
        <v>6250.0000000000582</v>
      </c>
      <c r="C3596" s="1">
        <v>0</v>
      </c>
      <c r="D3596"/>
      <c r="E3596"/>
    </row>
    <row r="3597" spans="1:5" x14ac:dyDescent="0.3">
      <c r="A3597" s="9" t="s">
        <v>2697</v>
      </c>
      <c r="B3597" s="1">
        <v>50779.669999999809</v>
      </c>
      <c r="C3597" s="1">
        <v>0</v>
      </c>
      <c r="D3597"/>
      <c r="E3597"/>
    </row>
    <row r="3598" spans="1:5" x14ac:dyDescent="0.3">
      <c r="A3598" s="9" t="s">
        <v>916</v>
      </c>
      <c r="B3598" s="1">
        <v>222360.57999999681</v>
      </c>
      <c r="C3598" s="1">
        <v>0</v>
      </c>
      <c r="D3598"/>
      <c r="E3598"/>
    </row>
    <row r="3599" spans="1:5" x14ac:dyDescent="0.3">
      <c r="A3599" s="9" t="s">
        <v>917</v>
      </c>
      <c r="B3599" s="1">
        <v>-73092.949999999983</v>
      </c>
      <c r="C3599" s="1">
        <v>0</v>
      </c>
      <c r="D3599"/>
      <c r="E3599"/>
    </row>
    <row r="3600" spans="1:5" x14ac:dyDescent="0.3">
      <c r="A3600" s="9" t="s">
        <v>2698</v>
      </c>
      <c r="B3600" s="1">
        <v>0</v>
      </c>
      <c r="C3600" s="1">
        <v>0</v>
      </c>
      <c r="D3600"/>
      <c r="E3600"/>
    </row>
    <row r="3601" spans="1:5" x14ac:dyDescent="0.3">
      <c r="A3601" s="9" t="s">
        <v>920</v>
      </c>
      <c r="B3601" s="1">
        <v>265274.44000000646</v>
      </c>
      <c r="C3601" s="1">
        <v>0</v>
      </c>
      <c r="D3601"/>
      <c r="E3601"/>
    </row>
    <row r="3602" spans="1:5" x14ac:dyDescent="0.3">
      <c r="A3602" s="9" t="s">
        <v>2699</v>
      </c>
      <c r="B3602" s="1">
        <v>-1290.1100000000006</v>
      </c>
      <c r="C3602" s="1">
        <v>0</v>
      </c>
      <c r="D3602"/>
      <c r="E3602"/>
    </row>
    <row r="3603" spans="1:5" x14ac:dyDescent="0.3">
      <c r="A3603" s="9" t="s">
        <v>921</v>
      </c>
      <c r="B3603" s="1">
        <v>9.0949470177292824E-13</v>
      </c>
      <c r="C3603" s="1">
        <v>0</v>
      </c>
      <c r="D3603"/>
      <c r="E3603"/>
    </row>
    <row r="3604" spans="1:5" x14ac:dyDescent="0.3">
      <c r="A3604" s="9" t="s">
        <v>923</v>
      </c>
      <c r="B3604" s="1">
        <v>500</v>
      </c>
      <c r="C3604" s="1">
        <v>0</v>
      </c>
      <c r="D3604"/>
      <c r="E3604"/>
    </row>
    <row r="3605" spans="1:5" x14ac:dyDescent="0.3">
      <c r="A3605" s="9" t="s">
        <v>926</v>
      </c>
      <c r="B3605" s="1">
        <v>1306.649999999996</v>
      </c>
      <c r="C3605" s="1">
        <v>0</v>
      </c>
      <c r="D3605"/>
      <c r="E3605"/>
    </row>
    <row r="3606" spans="1:5" x14ac:dyDescent="0.3">
      <c r="A3606" s="9" t="s">
        <v>929</v>
      </c>
      <c r="B3606" s="1">
        <v>-18.280000000001564</v>
      </c>
      <c r="C3606" s="1">
        <v>0</v>
      </c>
      <c r="D3606"/>
      <c r="E3606"/>
    </row>
    <row r="3607" spans="1:5" x14ac:dyDescent="0.3">
      <c r="A3607" s="9" t="s">
        <v>931</v>
      </c>
      <c r="B3607" s="1">
        <v>106.1899999999996</v>
      </c>
      <c r="C3607" s="1">
        <v>0</v>
      </c>
      <c r="D3607"/>
      <c r="E3607"/>
    </row>
    <row r="3608" spans="1:5" x14ac:dyDescent="0.3">
      <c r="A3608" s="9" t="s">
        <v>945</v>
      </c>
      <c r="B3608" s="1">
        <v>-6.184563972055912E-11</v>
      </c>
      <c r="C3608" s="1">
        <v>0</v>
      </c>
      <c r="D3608"/>
      <c r="E3608"/>
    </row>
    <row r="3609" spans="1:5" x14ac:dyDescent="0.3">
      <c r="A3609" s="9" t="s">
        <v>950</v>
      </c>
      <c r="B3609" s="1">
        <v>2.8421709430404007E-14</v>
      </c>
      <c r="C3609" s="1">
        <v>0</v>
      </c>
      <c r="D3609"/>
      <c r="E3609"/>
    </row>
    <row r="3610" spans="1:5" x14ac:dyDescent="0.3">
      <c r="A3610" s="9" t="s">
        <v>951</v>
      </c>
      <c r="B3610" s="1">
        <v>33355.000000000029</v>
      </c>
      <c r="C3610" s="1">
        <v>0</v>
      </c>
      <c r="D3610"/>
      <c r="E3610"/>
    </row>
    <row r="3611" spans="1:5" x14ac:dyDescent="0.3">
      <c r="A3611" s="9" t="s">
        <v>953</v>
      </c>
      <c r="B3611" s="1">
        <v>1.0000000004140475E-2</v>
      </c>
      <c r="C3611" s="1">
        <v>0</v>
      </c>
      <c r="D3611"/>
      <c r="E3611"/>
    </row>
    <row r="3612" spans="1:5" x14ac:dyDescent="0.3">
      <c r="A3612" s="9" t="s">
        <v>958</v>
      </c>
      <c r="B3612" s="1">
        <v>3411.3400000000256</v>
      </c>
      <c r="C3612" s="1">
        <v>0</v>
      </c>
      <c r="D3612"/>
      <c r="E3612"/>
    </row>
    <row r="3613" spans="1:5" x14ac:dyDescent="0.3">
      <c r="A3613" s="9" t="s">
        <v>2700</v>
      </c>
      <c r="B3613" s="1">
        <v>24182.049999999785</v>
      </c>
      <c r="C3613" s="1">
        <v>0</v>
      </c>
      <c r="D3613"/>
      <c r="E3613"/>
    </row>
    <row r="3614" spans="1:5" x14ac:dyDescent="0.3">
      <c r="A3614" s="9" t="s">
        <v>2701</v>
      </c>
      <c r="B3614" s="1">
        <v>2333.45999999997</v>
      </c>
      <c r="C3614" s="1">
        <v>0</v>
      </c>
      <c r="D3614"/>
      <c r="E3614"/>
    </row>
    <row r="3615" spans="1:5" x14ac:dyDescent="0.3">
      <c r="A3615" s="9" t="s">
        <v>2702</v>
      </c>
      <c r="B3615" s="1">
        <v>14278</v>
      </c>
      <c r="C3615" s="1">
        <v>0</v>
      </c>
      <c r="D3615"/>
      <c r="E3615"/>
    </row>
    <row r="3616" spans="1:5" x14ac:dyDescent="0.3">
      <c r="A3616" s="9" t="s">
        <v>2703</v>
      </c>
      <c r="B3616" s="1">
        <v>14278</v>
      </c>
      <c r="C3616" s="1">
        <v>0</v>
      </c>
      <c r="D3616"/>
      <c r="E3616"/>
    </row>
    <row r="3617" spans="1:5" x14ac:dyDescent="0.3">
      <c r="A3617" s="9" t="s">
        <v>2704</v>
      </c>
      <c r="B3617" s="1">
        <v>1150.0300000000125</v>
      </c>
      <c r="C3617" s="1">
        <v>0</v>
      </c>
      <c r="D3617"/>
      <c r="E3617"/>
    </row>
    <row r="3618" spans="1:5" x14ac:dyDescent="0.3">
      <c r="A3618" s="9" t="s">
        <v>2705</v>
      </c>
      <c r="B3618" s="1">
        <v>10638</v>
      </c>
      <c r="C3618" s="1">
        <v>0</v>
      </c>
      <c r="D3618"/>
      <c r="E3618"/>
    </row>
    <row r="3619" spans="1:5" x14ac:dyDescent="0.3">
      <c r="A3619" s="9" t="s">
        <v>959</v>
      </c>
      <c r="B3619" s="1">
        <v>33239.309999999823</v>
      </c>
      <c r="C3619" s="1">
        <v>0</v>
      </c>
      <c r="D3619"/>
      <c r="E3619"/>
    </row>
    <row r="3620" spans="1:5" x14ac:dyDescent="0.3">
      <c r="A3620" s="9" t="s">
        <v>2706</v>
      </c>
      <c r="B3620" s="1">
        <v>14278</v>
      </c>
      <c r="C3620" s="1">
        <v>0</v>
      </c>
      <c r="D3620"/>
      <c r="E3620"/>
    </row>
    <row r="3621" spans="1:5" x14ac:dyDescent="0.3">
      <c r="A3621" s="9" t="s">
        <v>1690</v>
      </c>
      <c r="B3621" s="1">
        <v>7488</v>
      </c>
      <c r="C3621" s="1">
        <v>0</v>
      </c>
      <c r="D3621"/>
      <c r="E3621"/>
    </row>
    <row r="3622" spans="1:5" x14ac:dyDescent="0.3">
      <c r="A3622" s="9" t="s">
        <v>2707</v>
      </c>
      <c r="B3622" s="1">
        <v>14278</v>
      </c>
      <c r="C3622" s="1">
        <v>0</v>
      </c>
      <c r="D3622"/>
      <c r="E3622"/>
    </row>
    <row r="3623" spans="1:5" x14ac:dyDescent="0.3">
      <c r="A3623" s="9" t="s">
        <v>2708</v>
      </c>
      <c r="B3623" s="1">
        <v>3455</v>
      </c>
      <c r="C3623" s="1">
        <v>0</v>
      </c>
      <c r="D3623"/>
      <c r="E3623"/>
    </row>
    <row r="3624" spans="1:5" x14ac:dyDescent="0.3">
      <c r="A3624" s="9" t="s">
        <v>2709</v>
      </c>
      <c r="B3624" s="1">
        <v>-2224.1000000000131</v>
      </c>
      <c r="C3624" s="1">
        <v>0</v>
      </c>
      <c r="D3624"/>
      <c r="E3624"/>
    </row>
    <row r="3625" spans="1:5" x14ac:dyDescent="0.3">
      <c r="A3625" s="9" t="s">
        <v>962</v>
      </c>
      <c r="B3625" s="1">
        <v>-22.079999999999018</v>
      </c>
      <c r="C3625" s="1">
        <v>0</v>
      </c>
      <c r="D3625"/>
      <c r="E3625"/>
    </row>
    <row r="3626" spans="1:5" x14ac:dyDescent="0.3">
      <c r="A3626" s="9" t="s">
        <v>963</v>
      </c>
      <c r="B3626" s="1">
        <v>8336.9700000000084</v>
      </c>
      <c r="C3626" s="1">
        <v>0</v>
      </c>
      <c r="D3626"/>
      <c r="E3626"/>
    </row>
    <row r="3627" spans="1:5" x14ac:dyDescent="0.3">
      <c r="A3627" s="9" t="s">
        <v>2710</v>
      </c>
      <c r="B3627" s="1">
        <v>-33559.920000000006</v>
      </c>
      <c r="C3627" s="1">
        <v>0</v>
      </c>
      <c r="D3627"/>
      <c r="E3627"/>
    </row>
    <row r="3628" spans="1:5" x14ac:dyDescent="0.3">
      <c r="A3628" s="9" t="s">
        <v>2711</v>
      </c>
      <c r="B3628" s="1">
        <v>-1.0000000000012221E-2</v>
      </c>
      <c r="C3628" s="1">
        <v>0</v>
      </c>
      <c r="D3628"/>
      <c r="E3628"/>
    </row>
    <row r="3629" spans="1:5" x14ac:dyDescent="0.3">
      <c r="A3629" s="9" t="s">
        <v>5908</v>
      </c>
      <c r="B3629" s="1">
        <v>7488</v>
      </c>
      <c r="C3629" s="1">
        <v>0</v>
      </c>
      <c r="D3629"/>
      <c r="E3629"/>
    </row>
    <row r="3630" spans="1:5" x14ac:dyDescent="0.3">
      <c r="A3630" s="9" t="s">
        <v>966</v>
      </c>
      <c r="B3630" s="1">
        <v>64981.999999999985</v>
      </c>
      <c r="C3630" s="1">
        <v>0</v>
      </c>
      <c r="D3630"/>
      <c r="E3630"/>
    </row>
    <row r="3631" spans="1:5" x14ac:dyDescent="0.3">
      <c r="A3631" s="9" t="s">
        <v>2712</v>
      </c>
      <c r="B3631" s="1">
        <v>50007.059999999925</v>
      </c>
      <c r="C3631" s="1">
        <v>0</v>
      </c>
      <c r="D3631"/>
      <c r="E3631"/>
    </row>
    <row r="3632" spans="1:5" x14ac:dyDescent="0.3">
      <c r="A3632" s="9" t="s">
        <v>969</v>
      </c>
      <c r="B3632" s="1">
        <v>46492.95</v>
      </c>
      <c r="C3632" s="1">
        <v>0</v>
      </c>
      <c r="D3632"/>
      <c r="E3632"/>
    </row>
    <row r="3633" spans="1:5" x14ac:dyDescent="0.3">
      <c r="A3633" s="9" t="s">
        <v>2713</v>
      </c>
      <c r="B3633" s="1">
        <v>1000</v>
      </c>
      <c r="C3633" s="1">
        <v>0</v>
      </c>
      <c r="D3633"/>
      <c r="E3633"/>
    </row>
    <row r="3634" spans="1:5" x14ac:dyDescent="0.3">
      <c r="A3634" s="9" t="s">
        <v>971</v>
      </c>
      <c r="B3634" s="1">
        <v>26479</v>
      </c>
      <c r="C3634" s="1">
        <v>0</v>
      </c>
      <c r="D3634"/>
      <c r="E3634"/>
    </row>
    <row r="3635" spans="1:5" x14ac:dyDescent="0.3">
      <c r="A3635" s="9" t="s">
        <v>972</v>
      </c>
      <c r="B3635" s="1">
        <v>3882.0999999999922</v>
      </c>
      <c r="C3635" s="1">
        <v>0</v>
      </c>
      <c r="D3635"/>
      <c r="E3635"/>
    </row>
    <row r="3636" spans="1:5" x14ac:dyDescent="0.3">
      <c r="A3636" s="9" t="s">
        <v>2714</v>
      </c>
      <c r="B3636" s="1">
        <v>10893.930000000139</v>
      </c>
      <c r="C3636" s="1">
        <v>0</v>
      </c>
      <c r="D3636"/>
      <c r="E3636"/>
    </row>
    <row r="3637" spans="1:5" x14ac:dyDescent="0.3">
      <c r="A3637" s="9" t="s">
        <v>974</v>
      </c>
      <c r="B3637" s="1">
        <v>5904</v>
      </c>
      <c r="C3637" s="1">
        <v>0</v>
      </c>
      <c r="D3637"/>
      <c r="E3637"/>
    </row>
    <row r="3638" spans="1:5" x14ac:dyDescent="0.3">
      <c r="A3638" s="9" t="s">
        <v>2715</v>
      </c>
      <c r="B3638" s="1">
        <v>3206.6099999999788</v>
      </c>
      <c r="C3638" s="1">
        <v>0</v>
      </c>
      <c r="D3638"/>
      <c r="E3638"/>
    </row>
    <row r="3639" spans="1:5" x14ac:dyDescent="0.3">
      <c r="A3639" s="9" t="s">
        <v>2716</v>
      </c>
      <c r="B3639" s="1">
        <v>4486.99</v>
      </c>
      <c r="C3639" s="1">
        <v>0</v>
      </c>
      <c r="D3639"/>
      <c r="E3639"/>
    </row>
    <row r="3640" spans="1:5" x14ac:dyDescent="0.3">
      <c r="A3640" s="9" t="s">
        <v>2717</v>
      </c>
      <c r="B3640" s="1">
        <v>-1634.0599999999849</v>
      </c>
      <c r="C3640" s="1">
        <v>0</v>
      </c>
      <c r="D3640"/>
      <c r="E3640"/>
    </row>
    <row r="3641" spans="1:5" x14ac:dyDescent="0.3">
      <c r="A3641" s="9" t="s">
        <v>2718</v>
      </c>
      <c r="B3641" s="1">
        <v>0.25999999999987722</v>
      </c>
      <c r="C3641" s="1">
        <v>0</v>
      </c>
      <c r="D3641"/>
      <c r="E3641"/>
    </row>
    <row r="3642" spans="1:5" x14ac:dyDescent="0.3">
      <c r="A3642" s="9" t="s">
        <v>976</v>
      </c>
      <c r="B3642" s="1">
        <v>1</v>
      </c>
      <c r="C3642" s="1">
        <v>0</v>
      </c>
      <c r="D3642"/>
      <c r="E3642"/>
    </row>
    <row r="3643" spans="1:5" x14ac:dyDescent="0.3">
      <c r="A3643" s="9" t="s">
        <v>982</v>
      </c>
      <c r="B3643" s="1">
        <v>7187</v>
      </c>
      <c r="C3643" s="1">
        <v>0</v>
      </c>
      <c r="D3643"/>
      <c r="E3643"/>
    </row>
    <row r="3644" spans="1:5" x14ac:dyDescent="0.3">
      <c r="A3644" s="9" t="s">
        <v>2719</v>
      </c>
      <c r="B3644" s="1">
        <v>7187</v>
      </c>
      <c r="C3644" s="1">
        <v>0</v>
      </c>
      <c r="D3644"/>
      <c r="E3644"/>
    </row>
    <row r="3645" spans="1:5" x14ac:dyDescent="0.3">
      <c r="A3645" s="9" t="s">
        <v>995</v>
      </c>
      <c r="B3645" s="1">
        <v>-999.90000000000146</v>
      </c>
      <c r="C3645" s="1">
        <v>0</v>
      </c>
      <c r="D3645"/>
      <c r="E3645"/>
    </row>
    <row r="3646" spans="1:5" x14ac:dyDescent="0.3">
      <c r="A3646" s="9" t="s">
        <v>996</v>
      </c>
      <c r="B3646" s="1">
        <v>-65843.289999999994</v>
      </c>
      <c r="C3646" s="1">
        <v>0</v>
      </c>
      <c r="D3646"/>
      <c r="E3646"/>
    </row>
    <row r="3647" spans="1:5" x14ac:dyDescent="0.3">
      <c r="A3647" s="9" t="s">
        <v>997</v>
      </c>
      <c r="B3647" s="1">
        <v>33260.420000000042</v>
      </c>
      <c r="C3647" s="1">
        <v>0</v>
      </c>
      <c r="D3647"/>
      <c r="E3647"/>
    </row>
    <row r="3648" spans="1:5" x14ac:dyDescent="0.3">
      <c r="A3648" s="9" t="s">
        <v>2720</v>
      </c>
      <c r="B3648" s="1">
        <v>109855.46999999986</v>
      </c>
      <c r="C3648" s="1">
        <v>0</v>
      </c>
      <c r="D3648"/>
      <c r="E3648"/>
    </row>
    <row r="3649" spans="1:5" x14ac:dyDescent="0.3">
      <c r="A3649" s="9" t="s">
        <v>2721</v>
      </c>
      <c r="B3649" s="1">
        <v>52513.060000000231</v>
      </c>
      <c r="C3649" s="1">
        <v>0</v>
      </c>
      <c r="D3649"/>
      <c r="E3649"/>
    </row>
    <row r="3650" spans="1:5" x14ac:dyDescent="0.3">
      <c r="A3650" s="9" t="s">
        <v>2722</v>
      </c>
      <c r="B3650" s="1">
        <v>73401.169999999809</v>
      </c>
      <c r="C3650" s="1">
        <v>0</v>
      </c>
      <c r="D3650"/>
      <c r="E3650"/>
    </row>
    <row r="3651" spans="1:5" x14ac:dyDescent="0.3">
      <c r="A3651" s="9" t="s">
        <v>1000</v>
      </c>
      <c r="B3651" s="1">
        <v>2438</v>
      </c>
      <c r="C3651" s="1">
        <v>0</v>
      </c>
      <c r="D3651"/>
      <c r="E3651"/>
    </row>
    <row r="3652" spans="1:5" x14ac:dyDescent="0.3">
      <c r="A3652" s="9" t="s">
        <v>2723</v>
      </c>
      <c r="B3652" s="1">
        <v>-277.61000000068452</v>
      </c>
      <c r="C3652" s="1">
        <v>0</v>
      </c>
      <c r="D3652"/>
      <c r="E3652"/>
    </row>
    <row r="3653" spans="1:5" x14ac:dyDescent="0.3">
      <c r="A3653" s="9" t="s">
        <v>1003</v>
      </c>
      <c r="B3653" s="1">
        <v>0</v>
      </c>
      <c r="C3653" s="1">
        <v>0</v>
      </c>
      <c r="D3653"/>
      <c r="E3653"/>
    </row>
    <row r="3654" spans="1:5" x14ac:dyDescent="0.3">
      <c r="A3654" s="9" t="s">
        <v>2724</v>
      </c>
      <c r="B3654" s="1">
        <v>0.80000000003929017</v>
      </c>
      <c r="C3654" s="1">
        <v>0</v>
      </c>
      <c r="D3654"/>
      <c r="E3654"/>
    </row>
    <row r="3655" spans="1:5" x14ac:dyDescent="0.3">
      <c r="A3655" s="9" t="s">
        <v>2725</v>
      </c>
      <c r="B3655" s="1">
        <v>60397.33999999988</v>
      </c>
      <c r="C3655" s="1">
        <v>0</v>
      </c>
      <c r="D3655"/>
      <c r="E3655"/>
    </row>
    <row r="3656" spans="1:5" x14ac:dyDescent="0.3">
      <c r="A3656" s="9" t="s">
        <v>2726</v>
      </c>
      <c r="B3656" s="1">
        <v>0.96000000007916242</v>
      </c>
      <c r="C3656" s="1">
        <v>0</v>
      </c>
      <c r="D3656"/>
      <c r="E3656"/>
    </row>
    <row r="3657" spans="1:5" x14ac:dyDescent="0.3">
      <c r="A3657" s="9" t="s">
        <v>1007</v>
      </c>
      <c r="B3657" s="1">
        <v>50.600000000000364</v>
      </c>
      <c r="C3657" s="1">
        <v>0</v>
      </c>
      <c r="D3657"/>
      <c r="E3657"/>
    </row>
    <row r="3658" spans="1:5" x14ac:dyDescent="0.3">
      <c r="A3658" s="9" t="s">
        <v>1008</v>
      </c>
      <c r="B3658" s="1">
        <v>-49998.360000000044</v>
      </c>
      <c r="C3658" s="1">
        <v>0</v>
      </c>
      <c r="D3658"/>
      <c r="E3658"/>
    </row>
    <row r="3659" spans="1:5" x14ac:dyDescent="0.3">
      <c r="A3659" s="9" t="s">
        <v>1014</v>
      </c>
      <c r="B3659" s="1">
        <v>310.79999999999973</v>
      </c>
      <c r="C3659" s="1">
        <v>0</v>
      </c>
      <c r="D3659"/>
      <c r="E3659"/>
    </row>
    <row r="3660" spans="1:5" x14ac:dyDescent="0.3">
      <c r="A3660" s="9" t="s">
        <v>1017</v>
      </c>
      <c r="B3660" s="1">
        <v>2.6599999987520278</v>
      </c>
      <c r="C3660" s="1">
        <v>0</v>
      </c>
      <c r="D3660"/>
      <c r="E3660"/>
    </row>
    <row r="3661" spans="1:5" x14ac:dyDescent="0.3">
      <c r="A3661" s="9" t="s">
        <v>2727</v>
      </c>
      <c r="B3661" s="1">
        <v>-0.48000000005413312</v>
      </c>
      <c r="C3661" s="1">
        <v>0</v>
      </c>
      <c r="D3661"/>
      <c r="E3661"/>
    </row>
    <row r="3662" spans="1:5" x14ac:dyDescent="0.3">
      <c r="A3662" s="9" t="s">
        <v>2728</v>
      </c>
      <c r="B3662" s="1">
        <v>15979.439999999828</v>
      </c>
      <c r="C3662" s="1">
        <v>0</v>
      </c>
      <c r="D3662"/>
      <c r="E3662"/>
    </row>
    <row r="3663" spans="1:5" x14ac:dyDescent="0.3">
      <c r="A3663" s="9" t="s">
        <v>1019</v>
      </c>
      <c r="B3663" s="1">
        <v>79144.630000000354</v>
      </c>
      <c r="C3663" s="1">
        <v>0</v>
      </c>
      <c r="D3663"/>
      <c r="E3663"/>
    </row>
    <row r="3664" spans="1:5" x14ac:dyDescent="0.3">
      <c r="A3664" s="9" t="s">
        <v>2729</v>
      </c>
      <c r="B3664" s="1">
        <v>2.0372681319713593E-10</v>
      </c>
      <c r="C3664" s="1">
        <v>0</v>
      </c>
      <c r="D3664"/>
      <c r="E3664"/>
    </row>
    <row r="3665" spans="1:5" x14ac:dyDescent="0.3">
      <c r="A3665" s="9" t="s">
        <v>2730</v>
      </c>
      <c r="B3665" s="1">
        <v>0.3999999999996362</v>
      </c>
      <c r="C3665" s="1">
        <v>0</v>
      </c>
      <c r="D3665"/>
      <c r="E3665"/>
    </row>
    <row r="3666" spans="1:5" x14ac:dyDescent="0.3">
      <c r="A3666" s="9" t="s">
        <v>2731</v>
      </c>
      <c r="B3666" s="1">
        <v>0</v>
      </c>
      <c r="C3666" s="1">
        <v>0</v>
      </c>
      <c r="D3666"/>
      <c r="E3666"/>
    </row>
    <row r="3667" spans="1:5" x14ac:dyDescent="0.3">
      <c r="A3667" s="9" t="s">
        <v>2732</v>
      </c>
      <c r="B3667" s="1">
        <v>-1340.0899999992689</v>
      </c>
      <c r="C3667" s="1">
        <v>0</v>
      </c>
      <c r="D3667"/>
      <c r="E3667"/>
    </row>
    <row r="3668" spans="1:5" x14ac:dyDescent="0.3">
      <c r="A3668" s="9" t="s">
        <v>2733</v>
      </c>
      <c r="B3668" s="1">
        <v>-1485.460000000021</v>
      </c>
      <c r="C3668" s="1">
        <v>0</v>
      </c>
      <c r="D3668"/>
      <c r="E3668"/>
    </row>
    <row r="3669" spans="1:5" x14ac:dyDescent="0.3">
      <c r="A3669" s="9" t="s">
        <v>1041</v>
      </c>
      <c r="B3669" s="1">
        <v>34564.350000002189</v>
      </c>
      <c r="C3669" s="1">
        <v>0</v>
      </c>
      <c r="D3669"/>
      <c r="E3669"/>
    </row>
    <row r="3670" spans="1:5" x14ac:dyDescent="0.3">
      <c r="A3670" s="9" t="s">
        <v>1111</v>
      </c>
      <c r="B3670" s="1">
        <v>0</v>
      </c>
      <c r="C3670" s="1">
        <v>0</v>
      </c>
      <c r="D3670"/>
      <c r="E3670"/>
    </row>
    <row r="3671" spans="1:5" x14ac:dyDescent="0.3">
      <c r="A3671" s="9" t="s">
        <v>1127</v>
      </c>
      <c r="B3671" s="1">
        <v>-9720721.8599999994</v>
      </c>
      <c r="C3671" s="1">
        <v>0</v>
      </c>
      <c r="D3671"/>
      <c r="E3671"/>
    </row>
    <row r="3672" spans="1:5" x14ac:dyDescent="0.3">
      <c r="A3672" s="8" t="s">
        <v>12</v>
      </c>
      <c r="B3672" s="1">
        <v>73834209.789999947</v>
      </c>
      <c r="C3672" s="1">
        <v>0</v>
      </c>
      <c r="D3672"/>
      <c r="E3672"/>
    </row>
    <row r="3673" spans="1:5" x14ac:dyDescent="0.3">
      <c r="A3673" s="9" t="s">
        <v>1128</v>
      </c>
      <c r="B3673" s="1">
        <v>15647.780000000004</v>
      </c>
      <c r="C3673" s="1">
        <v>0</v>
      </c>
      <c r="D3673"/>
      <c r="E3673"/>
    </row>
    <row r="3674" spans="1:5" x14ac:dyDescent="0.3">
      <c r="A3674" s="9" t="s">
        <v>1129</v>
      </c>
      <c r="B3674" s="1">
        <v>-107000</v>
      </c>
      <c r="C3674" s="1">
        <v>0</v>
      </c>
      <c r="D3674"/>
      <c r="E3674"/>
    </row>
    <row r="3675" spans="1:5" x14ac:dyDescent="0.3">
      <c r="A3675" s="9" t="s">
        <v>1130</v>
      </c>
      <c r="B3675" s="1">
        <v>0</v>
      </c>
      <c r="C3675" s="1">
        <v>0</v>
      </c>
      <c r="D3675"/>
      <c r="E3675"/>
    </row>
    <row r="3676" spans="1:5" x14ac:dyDescent="0.3">
      <c r="A3676" s="9" t="s">
        <v>1131</v>
      </c>
      <c r="B3676" s="1">
        <v>5187</v>
      </c>
      <c r="C3676" s="1">
        <v>0</v>
      </c>
      <c r="D3676"/>
      <c r="E3676"/>
    </row>
    <row r="3677" spans="1:5" x14ac:dyDescent="0.3">
      <c r="A3677" s="9" t="s">
        <v>1746</v>
      </c>
      <c r="B3677" s="1">
        <v>500</v>
      </c>
      <c r="C3677" s="1">
        <v>0</v>
      </c>
      <c r="D3677"/>
      <c r="E3677"/>
    </row>
    <row r="3678" spans="1:5" x14ac:dyDescent="0.3">
      <c r="A3678" s="9" t="s">
        <v>227</v>
      </c>
      <c r="B3678" s="1">
        <v>6000</v>
      </c>
      <c r="C3678" s="1">
        <v>0</v>
      </c>
      <c r="D3678"/>
      <c r="E3678"/>
    </row>
    <row r="3679" spans="1:5" x14ac:dyDescent="0.3">
      <c r="A3679" s="9" t="s">
        <v>1747</v>
      </c>
      <c r="B3679" s="1">
        <v>16740.260000000002</v>
      </c>
      <c r="C3679" s="1">
        <v>0</v>
      </c>
      <c r="D3679"/>
      <c r="E3679"/>
    </row>
    <row r="3680" spans="1:5" x14ac:dyDescent="0.3">
      <c r="A3680" s="9" t="s">
        <v>1748</v>
      </c>
      <c r="B3680" s="1">
        <v>12020.619999999999</v>
      </c>
      <c r="C3680" s="1">
        <v>0</v>
      </c>
      <c r="D3680"/>
      <c r="E3680"/>
    </row>
    <row r="3681" spans="1:5" x14ac:dyDescent="0.3">
      <c r="A3681" s="9" t="s">
        <v>2734</v>
      </c>
      <c r="B3681" s="1">
        <v>0</v>
      </c>
      <c r="C3681" s="1">
        <v>0</v>
      </c>
      <c r="D3681"/>
      <c r="E3681"/>
    </row>
    <row r="3682" spans="1:5" x14ac:dyDescent="0.3">
      <c r="A3682" s="9" t="s">
        <v>229</v>
      </c>
      <c r="B3682" s="1">
        <v>1108411</v>
      </c>
      <c r="C3682" s="1">
        <v>0</v>
      </c>
      <c r="D3682"/>
      <c r="E3682"/>
    </row>
    <row r="3683" spans="1:5" x14ac:dyDescent="0.3">
      <c r="A3683" s="9" t="s">
        <v>2735</v>
      </c>
      <c r="B3683" s="1">
        <v>143965</v>
      </c>
      <c r="C3683" s="1">
        <v>0</v>
      </c>
      <c r="D3683"/>
      <c r="E3683"/>
    </row>
    <row r="3684" spans="1:5" x14ac:dyDescent="0.3">
      <c r="A3684" s="9" t="s">
        <v>1137</v>
      </c>
      <c r="B3684" s="1">
        <v>-1771.26</v>
      </c>
      <c r="C3684" s="1">
        <v>0</v>
      </c>
      <c r="D3684"/>
      <c r="E3684"/>
    </row>
    <row r="3685" spans="1:5" x14ac:dyDescent="0.3">
      <c r="A3685" s="9" t="s">
        <v>1138</v>
      </c>
      <c r="B3685" s="1">
        <v>282909.59999999998</v>
      </c>
      <c r="C3685" s="1">
        <v>0</v>
      </c>
      <c r="D3685"/>
      <c r="E3685"/>
    </row>
    <row r="3686" spans="1:5" x14ac:dyDescent="0.3">
      <c r="A3686" s="9" t="s">
        <v>1749</v>
      </c>
      <c r="B3686" s="1">
        <v>57405.909999999996</v>
      </c>
      <c r="C3686" s="1">
        <v>0</v>
      </c>
      <c r="D3686"/>
      <c r="E3686"/>
    </row>
    <row r="3687" spans="1:5" x14ac:dyDescent="0.3">
      <c r="A3687" s="9" t="s">
        <v>1750</v>
      </c>
      <c r="B3687" s="1">
        <v>559700.89</v>
      </c>
      <c r="C3687" s="1">
        <v>0</v>
      </c>
      <c r="D3687"/>
      <c r="E3687"/>
    </row>
    <row r="3688" spans="1:5" x14ac:dyDescent="0.3">
      <c r="A3688" s="9" t="s">
        <v>1139</v>
      </c>
      <c r="B3688" s="1">
        <v>117587.73</v>
      </c>
      <c r="C3688" s="1">
        <v>0</v>
      </c>
      <c r="D3688"/>
      <c r="E3688"/>
    </row>
    <row r="3689" spans="1:5" x14ac:dyDescent="0.3">
      <c r="A3689" s="9" t="s">
        <v>232</v>
      </c>
      <c r="B3689" s="1">
        <v>11786.939999999995</v>
      </c>
      <c r="C3689" s="1">
        <v>0</v>
      </c>
      <c r="D3689"/>
      <c r="E3689"/>
    </row>
    <row r="3690" spans="1:5" x14ac:dyDescent="0.3">
      <c r="A3690" s="9" t="s">
        <v>2736</v>
      </c>
      <c r="B3690" s="1">
        <v>196420</v>
      </c>
      <c r="C3690" s="1">
        <v>0</v>
      </c>
      <c r="D3690"/>
      <c r="E3690"/>
    </row>
    <row r="3691" spans="1:5" x14ac:dyDescent="0.3">
      <c r="A3691" s="9" t="s">
        <v>2737</v>
      </c>
      <c r="B3691" s="1">
        <v>2186537</v>
      </c>
      <c r="C3691" s="1">
        <v>0</v>
      </c>
      <c r="D3691"/>
      <c r="E3691"/>
    </row>
    <row r="3692" spans="1:5" x14ac:dyDescent="0.3">
      <c r="A3692" s="9" t="s">
        <v>1753</v>
      </c>
      <c r="B3692" s="1">
        <v>83475.69</v>
      </c>
      <c r="C3692" s="1">
        <v>0</v>
      </c>
      <c r="D3692"/>
      <c r="E3692"/>
    </row>
    <row r="3693" spans="1:5" x14ac:dyDescent="0.3">
      <c r="A3693" s="9" t="s">
        <v>2738</v>
      </c>
      <c r="B3693" s="1">
        <v>89136.709999999992</v>
      </c>
      <c r="C3693" s="1">
        <v>0</v>
      </c>
      <c r="D3693"/>
      <c r="E3693"/>
    </row>
    <row r="3694" spans="1:5" x14ac:dyDescent="0.3">
      <c r="A3694" s="9" t="s">
        <v>1754</v>
      </c>
      <c r="B3694" s="1">
        <v>2552.2799999999988</v>
      </c>
      <c r="C3694" s="1">
        <v>0</v>
      </c>
      <c r="D3694"/>
      <c r="E3694"/>
    </row>
    <row r="3695" spans="1:5" x14ac:dyDescent="0.3">
      <c r="A3695" s="9" t="s">
        <v>2739</v>
      </c>
      <c r="B3695" s="1">
        <v>93004.299999999988</v>
      </c>
      <c r="C3695" s="1">
        <v>0</v>
      </c>
      <c r="D3695"/>
      <c r="E3695"/>
    </row>
    <row r="3696" spans="1:5" x14ac:dyDescent="0.3">
      <c r="A3696" s="9" t="s">
        <v>2740</v>
      </c>
      <c r="B3696" s="1">
        <v>473696</v>
      </c>
      <c r="C3696" s="1">
        <v>0</v>
      </c>
      <c r="D3696"/>
      <c r="E3696"/>
    </row>
    <row r="3697" spans="1:5" x14ac:dyDescent="0.3">
      <c r="A3697" s="9" t="s">
        <v>1140</v>
      </c>
      <c r="B3697" s="1">
        <v>17428.330000000005</v>
      </c>
      <c r="C3697" s="1">
        <v>0</v>
      </c>
      <c r="D3697"/>
      <c r="E3697"/>
    </row>
    <row r="3698" spans="1:5" x14ac:dyDescent="0.3">
      <c r="A3698" s="9" t="s">
        <v>2741</v>
      </c>
      <c r="B3698" s="1">
        <v>13442.33</v>
      </c>
      <c r="C3698" s="1">
        <v>0</v>
      </c>
      <c r="D3698"/>
      <c r="E3698"/>
    </row>
    <row r="3699" spans="1:5" x14ac:dyDescent="0.3">
      <c r="A3699" s="9" t="s">
        <v>233</v>
      </c>
      <c r="B3699" s="1">
        <v>61717.64</v>
      </c>
      <c r="C3699" s="1">
        <v>0</v>
      </c>
      <c r="D3699"/>
      <c r="E3699"/>
    </row>
    <row r="3700" spans="1:5" x14ac:dyDescent="0.3">
      <c r="A3700" s="9" t="s">
        <v>235</v>
      </c>
      <c r="B3700" s="1">
        <v>6086.33</v>
      </c>
      <c r="C3700" s="1">
        <v>0</v>
      </c>
      <c r="D3700"/>
      <c r="E3700"/>
    </row>
    <row r="3701" spans="1:5" x14ac:dyDescent="0.3">
      <c r="A3701" s="9" t="s">
        <v>2742</v>
      </c>
      <c r="B3701" s="1">
        <v>300</v>
      </c>
      <c r="C3701" s="1">
        <v>0</v>
      </c>
      <c r="D3701"/>
      <c r="E3701"/>
    </row>
    <row r="3702" spans="1:5" x14ac:dyDescent="0.3">
      <c r="A3702" s="9" t="s">
        <v>1757</v>
      </c>
      <c r="B3702" s="1">
        <v>9423.24</v>
      </c>
      <c r="C3702" s="1">
        <v>0</v>
      </c>
      <c r="D3702"/>
      <c r="E3702"/>
    </row>
    <row r="3703" spans="1:5" x14ac:dyDescent="0.3">
      <c r="A3703" s="9" t="s">
        <v>1758</v>
      </c>
      <c r="B3703" s="1">
        <v>2046.88</v>
      </c>
      <c r="C3703" s="1">
        <v>0</v>
      </c>
      <c r="D3703"/>
      <c r="E3703"/>
    </row>
    <row r="3704" spans="1:5" x14ac:dyDescent="0.3">
      <c r="A3704" s="9" t="s">
        <v>1759</v>
      </c>
      <c r="B3704" s="1">
        <v>25954.07</v>
      </c>
      <c r="C3704" s="1">
        <v>0</v>
      </c>
      <c r="D3704"/>
      <c r="E3704"/>
    </row>
    <row r="3705" spans="1:5" x14ac:dyDescent="0.3">
      <c r="A3705" s="9" t="s">
        <v>2743</v>
      </c>
      <c r="B3705" s="1">
        <v>50000</v>
      </c>
      <c r="C3705" s="1">
        <v>0</v>
      </c>
      <c r="D3705"/>
      <c r="E3705"/>
    </row>
    <row r="3706" spans="1:5" x14ac:dyDescent="0.3">
      <c r="A3706" s="9" t="s">
        <v>2744</v>
      </c>
      <c r="B3706" s="1">
        <v>3917376.8699999996</v>
      </c>
      <c r="C3706" s="1">
        <v>0</v>
      </c>
      <c r="D3706"/>
      <c r="E3706"/>
    </row>
    <row r="3707" spans="1:5" x14ac:dyDescent="0.3">
      <c r="A3707" s="9" t="s">
        <v>2745</v>
      </c>
      <c r="B3707" s="1">
        <v>500</v>
      </c>
      <c r="C3707" s="1">
        <v>0</v>
      </c>
      <c r="D3707"/>
      <c r="E3707"/>
    </row>
    <row r="3708" spans="1:5" x14ac:dyDescent="0.3">
      <c r="A3708" s="9" t="s">
        <v>1760</v>
      </c>
      <c r="B3708" s="1">
        <v>95431.61</v>
      </c>
      <c r="C3708" s="1">
        <v>0</v>
      </c>
      <c r="D3708"/>
      <c r="E3708"/>
    </row>
    <row r="3709" spans="1:5" x14ac:dyDescent="0.3">
      <c r="A3709" s="9" t="s">
        <v>245</v>
      </c>
      <c r="B3709" s="1">
        <v>6706</v>
      </c>
      <c r="C3709" s="1">
        <v>0</v>
      </c>
      <c r="D3709"/>
      <c r="E3709"/>
    </row>
    <row r="3710" spans="1:5" x14ac:dyDescent="0.3">
      <c r="A3710" s="9" t="s">
        <v>1761</v>
      </c>
      <c r="B3710" s="1">
        <v>-31159.3</v>
      </c>
      <c r="C3710" s="1">
        <v>0</v>
      </c>
      <c r="D3710"/>
      <c r="E3710"/>
    </row>
    <row r="3711" spans="1:5" x14ac:dyDescent="0.3">
      <c r="A3711" s="9" t="s">
        <v>267</v>
      </c>
      <c r="B3711" s="1">
        <v>67395.75</v>
      </c>
      <c r="C3711" s="1">
        <v>0</v>
      </c>
      <c r="D3711"/>
      <c r="E3711"/>
    </row>
    <row r="3712" spans="1:5" x14ac:dyDescent="0.3">
      <c r="A3712" s="9" t="s">
        <v>1762</v>
      </c>
      <c r="B3712" s="1">
        <v>551.88</v>
      </c>
      <c r="C3712" s="1">
        <v>0</v>
      </c>
      <c r="D3712"/>
      <c r="E3712"/>
    </row>
    <row r="3713" spans="1:5" x14ac:dyDescent="0.3">
      <c r="A3713" s="9" t="s">
        <v>2746</v>
      </c>
      <c r="B3713" s="1">
        <v>28061.260000000002</v>
      </c>
      <c r="C3713" s="1">
        <v>0</v>
      </c>
      <c r="D3713"/>
      <c r="E3713"/>
    </row>
    <row r="3714" spans="1:5" x14ac:dyDescent="0.3">
      <c r="A3714" s="9" t="s">
        <v>2747</v>
      </c>
      <c r="B3714" s="1">
        <v>-12500</v>
      </c>
      <c r="C3714" s="1">
        <v>0</v>
      </c>
      <c r="D3714"/>
      <c r="E3714"/>
    </row>
    <row r="3715" spans="1:5" x14ac:dyDescent="0.3">
      <c r="A3715" s="9" t="s">
        <v>2748</v>
      </c>
      <c r="B3715" s="1">
        <v>4337.92</v>
      </c>
      <c r="C3715" s="1">
        <v>0</v>
      </c>
      <c r="D3715"/>
      <c r="E3715"/>
    </row>
    <row r="3716" spans="1:5" x14ac:dyDescent="0.3">
      <c r="A3716" s="9" t="s">
        <v>1156</v>
      </c>
      <c r="B3716" s="1">
        <v>63544.2</v>
      </c>
      <c r="C3716" s="1">
        <v>0</v>
      </c>
      <c r="D3716"/>
      <c r="E3716"/>
    </row>
    <row r="3717" spans="1:5" x14ac:dyDescent="0.3">
      <c r="A3717" s="9" t="s">
        <v>1763</v>
      </c>
      <c r="B3717" s="1">
        <v>256.96000000000004</v>
      </c>
      <c r="C3717" s="1">
        <v>0</v>
      </c>
      <c r="D3717"/>
      <c r="E3717"/>
    </row>
    <row r="3718" spans="1:5" x14ac:dyDescent="0.3">
      <c r="A3718" s="9" t="s">
        <v>2749</v>
      </c>
      <c r="B3718" s="1">
        <v>2847.61</v>
      </c>
      <c r="C3718" s="1">
        <v>0</v>
      </c>
      <c r="D3718"/>
      <c r="E3718"/>
    </row>
    <row r="3719" spans="1:5" x14ac:dyDescent="0.3">
      <c r="A3719" s="9" t="s">
        <v>1765</v>
      </c>
      <c r="B3719" s="1">
        <v>9190</v>
      </c>
      <c r="C3719" s="1">
        <v>0</v>
      </c>
      <c r="D3719"/>
      <c r="E3719"/>
    </row>
    <row r="3720" spans="1:5" x14ac:dyDescent="0.3">
      <c r="A3720" s="9" t="s">
        <v>1766</v>
      </c>
      <c r="B3720" s="1">
        <v>4000</v>
      </c>
      <c r="C3720" s="1">
        <v>0</v>
      </c>
      <c r="D3720"/>
      <c r="E3720"/>
    </row>
    <row r="3721" spans="1:5" x14ac:dyDescent="0.3">
      <c r="A3721" s="9" t="s">
        <v>1767</v>
      </c>
      <c r="B3721" s="1">
        <v>-59.16</v>
      </c>
      <c r="C3721" s="1">
        <v>0</v>
      </c>
      <c r="D3721"/>
      <c r="E3721"/>
    </row>
    <row r="3722" spans="1:5" x14ac:dyDescent="0.3">
      <c r="A3722" s="9" t="s">
        <v>1770</v>
      </c>
      <c r="B3722" s="1">
        <v>2500</v>
      </c>
      <c r="C3722" s="1">
        <v>0</v>
      </c>
      <c r="D3722"/>
      <c r="E3722"/>
    </row>
    <row r="3723" spans="1:5" x14ac:dyDescent="0.3">
      <c r="A3723" s="9" t="s">
        <v>271</v>
      </c>
      <c r="B3723" s="1">
        <v>20116.53</v>
      </c>
      <c r="C3723" s="1">
        <v>0</v>
      </c>
      <c r="D3723"/>
      <c r="E3723"/>
    </row>
    <row r="3724" spans="1:5" x14ac:dyDescent="0.3">
      <c r="A3724" s="9" t="s">
        <v>2750</v>
      </c>
      <c r="B3724" s="1">
        <v>206526.58</v>
      </c>
      <c r="C3724" s="1">
        <v>0</v>
      </c>
      <c r="D3724"/>
      <c r="E3724"/>
    </row>
    <row r="3725" spans="1:5" x14ac:dyDescent="0.3">
      <c r="A3725" s="9" t="s">
        <v>2751</v>
      </c>
      <c r="B3725" s="1">
        <v>4000</v>
      </c>
      <c r="C3725" s="1">
        <v>0</v>
      </c>
      <c r="D3725"/>
      <c r="E3725"/>
    </row>
    <row r="3726" spans="1:5" x14ac:dyDescent="0.3">
      <c r="A3726" s="9" t="s">
        <v>2752</v>
      </c>
      <c r="B3726" s="1">
        <v>3671.77</v>
      </c>
      <c r="C3726" s="1">
        <v>0</v>
      </c>
      <c r="D3726"/>
      <c r="E3726"/>
    </row>
    <row r="3727" spans="1:5" x14ac:dyDescent="0.3">
      <c r="A3727" s="9" t="s">
        <v>2753</v>
      </c>
      <c r="B3727" s="1">
        <v>255.57999999999998</v>
      </c>
      <c r="C3727" s="1">
        <v>0</v>
      </c>
      <c r="D3727"/>
      <c r="E3727"/>
    </row>
    <row r="3728" spans="1:5" x14ac:dyDescent="0.3">
      <c r="A3728" s="9" t="s">
        <v>2754</v>
      </c>
      <c r="B3728" s="1">
        <v>11589.880000000001</v>
      </c>
      <c r="C3728" s="1">
        <v>0</v>
      </c>
      <c r="D3728"/>
      <c r="E3728"/>
    </row>
    <row r="3729" spans="1:5" x14ac:dyDescent="0.3">
      <c r="A3729" s="9" t="s">
        <v>2755</v>
      </c>
      <c r="B3729" s="1">
        <v>0</v>
      </c>
      <c r="C3729" s="1">
        <v>0</v>
      </c>
      <c r="D3729"/>
      <c r="E3729"/>
    </row>
    <row r="3730" spans="1:5" x14ac:dyDescent="0.3">
      <c r="A3730" s="9" t="s">
        <v>2756</v>
      </c>
      <c r="B3730" s="1">
        <v>0</v>
      </c>
      <c r="C3730" s="1">
        <v>0</v>
      </c>
      <c r="D3730"/>
      <c r="E3730"/>
    </row>
    <row r="3731" spans="1:5" x14ac:dyDescent="0.3">
      <c r="A3731" s="9" t="s">
        <v>2757</v>
      </c>
      <c r="B3731" s="1">
        <v>0</v>
      </c>
      <c r="C3731" s="1">
        <v>0</v>
      </c>
      <c r="D3731"/>
      <c r="E3731"/>
    </row>
    <row r="3732" spans="1:5" x14ac:dyDescent="0.3">
      <c r="A3732" s="9" t="s">
        <v>2758</v>
      </c>
      <c r="B3732" s="1">
        <v>0</v>
      </c>
      <c r="C3732" s="1">
        <v>0</v>
      </c>
      <c r="D3732"/>
      <c r="E3732"/>
    </row>
    <row r="3733" spans="1:5" x14ac:dyDescent="0.3">
      <c r="A3733" s="9" t="s">
        <v>2759</v>
      </c>
      <c r="B3733" s="1">
        <v>0</v>
      </c>
      <c r="C3733" s="1">
        <v>0</v>
      </c>
      <c r="D3733"/>
      <c r="E3733"/>
    </row>
    <row r="3734" spans="1:5" x14ac:dyDescent="0.3">
      <c r="A3734" s="9" t="s">
        <v>2760</v>
      </c>
      <c r="B3734" s="1">
        <v>0</v>
      </c>
      <c r="C3734" s="1">
        <v>0</v>
      </c>
      <c r="D3734"/>
      <c r="E3734"/>
    </row>
    <row r="3735" spans="1:5" x14ac:dyDescent="0.3">
      <c r="A3735" s="9" t="s">
        <v>2761</v>
      </c>
      <c r="B3735" s="1">
        <v>0</v>
      </c>
      <c r="C3735" s="1">
        <v>0</v>
      </c>
      <c r="D3735"/>
      <c r="E3735"/>
    </row>
    <row r="3736" spans="1:5" x14ac:dyDescent="0.3">
      <c r="A3736" s="9" t="s">
        <v>272</v>
      </c>
      <c r="B3736" s="1">
        <v>13273.059999999998</v>
      </c>
      <c r="C3736" s="1">
        <v>0</v>
      </c>
      <c r="D3736"/>
      <c r="E3736"/>
    </row>
    <row r="3737" spans="1:5" x14ac:dyDescent="0.3">
      <c r="A3737" s="9" t="s">
        <v>2762</v>
      </c>
      <c r="B3737" s="1">
        <v>1936</v>
      </c>
      <c r="C3737" s="1">
        <v>0</v>
      </c>
      <c r="D3737"/>
      <c r="E3737"/>
    </row>
    <row r="3738" spans="1:5" x14ac:dyDescent="0.3">
      <c r="A3738" s="9" t="s">
        <v>2763</v>
      </c>
      <c r="B3738" s="1">
        <v>2000</v>
      </c>
      <c r="C3738" s="1">
        <v>0</v>
      </c>
      <c r="D3738"/>
      <c r="E3738"/>
    </row>
    <row r="3739" spans="1:5" x14ac:dyDescent="0.3">
      <c r="A3739" s="9" t="s">
        <v>1773</v>
      </c>
      <c r="B3739" s="1">
        <v>1696.23</v>
      </c>
      <c r="C3739" s="1">
        <v>0</v>
      </c>
      <c r="D3739"/>
      <c r="E3739"/>
    </row>
    <row r="3740" spans="1:5" x14ac:dyDescent="0.3">
      <c r="A3740" s="9" t="s">
        <v>1774</v>
      </c>
      <c r="B3740" s="1">
        <v>14839.75</v>
      </c>
      <c r="C3740" s="1">
        <v>0</v>
      </c>
      <c r="D3740"/>
      <c r="E3740"/>
    </row>
    <row r="3741" spans="1:5" x14ac:dyDescent="0.3">
      <c r="A3741" s="9" t="s">
        <v>5909</v>
      </c>
      <c r="B3741" s="1">
        <v>18000</v>
      </c>
      <c r="C3741" s="1">
        <v>0</v>
      </c>
      <c r="D3741"/>
      <c r="E3741"/>
    </row>
    <row r="3742" spans="1:5" x14ac:dyDescent="0.3">
      <c r="A3742" s="9" t="s">
        <v>1778</v>
      </c>
      <c r="B3742" s="1">
        <v>1755.6100000000013</v>
      </c>
      <c r="C3742" s="1">
        <v>0</v>
      </c>
      <c r="D3742"/>
      <c r="E3742"/>
    </row>
    <row r="3743" spans="1:5" x14ac:dyDescent="0.3">
      <c r="A3743" s="9" t="s">
        <v>1779</v>
      </c>
      <c r="B3743" s="1">
        <v>-5893</v>
      </c>
      <c r="C3743" s="1">
        <v>0</v>
      </c>
      <c r="D3743"/>
      <c r="E3743"/>
    </row>
    <row r="3744" spans="1:5" x14ac:dyDescent="0.3">
      <c r="A3744" s="9" t="s">
        <v>1780</v>
      </c>
      <c r="B3744" s="1">
        <v>37629.11</v>
      </c>
      <c r="C3744" s="1">
        <v>0</v>
      </c>
      <c r="D3744"/>
      <c r="E3744"/>
    </row>
    <row r="3745" spans="1:5" x14ac:dyDescent="0.3">
      <c r="A3745" s="9" t="s">
        <v>1781</v>
      </c>
      <c r="B3745" s="1">
        <v>55260.349999999977</v>
      </c>
      <c r="C3745" s="1">
        <v>0</v>
      </c>
      <c r="D3745"/>
      <c r="E3745"/>
    </row>
    <row r="3746" spans="1:5" x14ac:dyDescent="0.3">
      <c r="A3746" s="9" t="s">
        <v>1782</v>
      </c>
      <c r="B3746" s="1">
        <v>50938.89</v>
      </c>
      <c r="C3746" s="1">
        <v>0</v>
      </c>
      <c r="D3746"/>
      <c r="E3746"/>
    </row>
    <row r="3747" spans="1:5" x14ac:dyDescent="0.3">
      <c r="A3747" s="9" t="s">
        <v>1784</v>
      </c>
      <c r="B3747" s="1">
        <v>5934.56</v>
      </c>
      <c r="C3747" s="1">
        <v>0</v>
      </c>
      <c r="D3747"/>
      <c r="E3747"/>
    </row>
    <row r="3748" spans="1:5" x14ac:dyDescent="0.3">
      <c r="A3748" s="9" t="s">
        <v>1785</v>
      </c>
      <c r="B3748" s="1">
        <v>2944.7</v>
      </c>
      <c r="C3748" s="1">
        <v>0</v>
      </c>
      <c r="D3748"/>
      <c r="E3748"/>
    </row>
    <row r="3749" spans="1:5" x14ac:dyDescent="0.3">
      <c r="A3749" s="9" t="s">
        <v>2764</v>
      </c>
      <c r="B3749" s="1">
        <v>250</v>
      </c>
      <c r="C3749" s="1">
        <v>0</v>
      </c>
      <c r="D3749"/>
      <c r="E3749"/>
    </row>
    <row r="3750" spans="1:5" x14ac:dyDescent="0.3">
      <c r="A3750" s="9" t="s">
        <v>1786</v>
      </c>
      <c r="B3750" s="1">
        <v>2000</v>
      </c>
      <c r="C3750" s="1">
        <v>0</v>
      </c>
      <c r="D3750"/>
      <c r="E3750"/>
    </row>
    <row r="3751" spans="1:5" x14ac:dyDescent="0.3">
      <c r="A3751" s="9" t="s">
        <v>1787</v>
      </c>
      <c r="B3751" s="1">
        <v>3000</v>
      </c>
      <c r="C3751" s="1">
        <v>0</v>
      </c>
      <c r="D3751"/>
      <c r="E3751"/>
    </row>
    <row r="3752" spans="1:5" x14ac:dyDescent="0.3">
      <c r="A3752" s="9" t="s">
        <v>1788</v>
      </c>
      <c r="B3752" s="1">
        <v>4353.53</v>
      </c>
      <c r="C3752" s="1">
        <v>0</v>
      </c>
      <c r="D3752"/>
      <c r="E3752"/>
    </row>
    <row r="3753" spans="1:5" x14ac:dyDescent="0.3">
      <c r="A3753" s="9" t="s">
        <v>1789</v>
      </c>
      <c r="B3753" s="1">
        <v>3000</v>
      </c>
      <c r="C3753" s="1">
        <v>0</v>
      </c>
      <c r="D3753"/>
      <c r="E3753"/>
    </row>
    <row r="3754" spans="1:5" x14ac:dyDescent="0.3">
      <c r="A3754" s="9" t="s">
        <v>276</v>
      </c>
      <c r="B3754" s="1">
        <v>4777.71</v>
      </c>
      <c r="C3754" s="1">
        <v>0</v>
      </c>
      <c r="D3754"/>
      <c r="E3754"/>
    </row>
    <row r="3755" spans="1:5" x14ac:dyDescent="0.3">
      <c r="A3755" s="9" t="s">
        <v>1790</v>
      </c>
      <c r="B3755" s="1">
        <v>-6583.15</v>
      </c>
      <c r="C3755" s="1">
        <v>0</v>
      </c>
      <c r="D3755"/>
      <c r="E3755"/>
    </row>
    <row r="3756" spans="1:5" x14ac:dyDescent="0.3">
      <c r="A3756" s="9" t="s">
        <v>2765</v>
      </c>
      <c r="B3756" s="1">
        <v>0</v>
      </c>
      <c r="C3756" s="1">
        <v>0</v>
      </c>
      <c r="D3756"/>
      <c r="E3756"/>
    </row>
    <row r="3757" spans="1:5" x14ac:dyDescent="0.3">
      <c r="A3757" s="9" t="s">
        <v>2766</v>
      </c>
      <c r="B3757" s="1">
        <v>0</v>
      </c>
      <c r="C3757" s="1">
        <v>0</v>
      </c>
      <c r="D3757"/>
      <c r="E3757"/>
    </row>
    <row r="3758" spans="1:5" x14ac:dyDescent="0.3">
      <c r="A3758" s="9" t="s">
        <v>277</v>
      </c>
      <c r="B3758" s="1">
        <v>148759.14000000001</v>
      </c>
      <c r="C3758" s="1">
        <v>0</v>
      </c>
      <c r="D3758"/>
      <c r="E3758"/>
    </row>
    <row r="3759" spans="1:5" x14ac:dyDescent="0.3">
      <c r="A3759" s="9" t="s">
        <v>278</v>
      </c>
      <c r="B3759" s="1">
        <v>1460.66</v>
      </c>
      <c r="C3759" s="1">
        <v>0</v>
      </c>
      <c r="D3759"/>
      <c r="E3759"/>
    </row>
    <row r="3760" spans="1:5" x14ac:dyDescent="0.3">
      <c r="A3760" s="9" t="s">
        <v>1791</v>
      </c>
      <c r="B3760" s="1">
        <v>3500</v>
      </c>
      <c r="C3760" s="1">
        <v>0</v>
      </c>
      <c r="D3760"/>
      <c r="E3760"/>
    </row>
    <row r="3761" spans="1:5" x14ac:dyDescent="0.3">
      <c r="A3761" s="9" t="s">
        <v>1792</v>
      </c>
      <c r="B3761" s="1">
        <v>2000</v>
      </c>
      <c r="C3761" s="1">
        <v>0</v>
      </c>
      <c r="D3761"/>
      <c r="E3761"/>
    </row>
    <row r="3762" spans="1:5" x14ac:dyDescent="0.3">
      <c r="A3762" s="9" t="s">
        <v>1793</v>
      </c>
      <c r="B3762" s="1">
        <v>3500</v>
      </c>
      <c r="C3762" s="1">
        <v>0</v>
      </c>
      <c r="D3762"/>
      <c r="E3762"/>
    </row>
    <row r="3763" spans="1:5" x14ac:dyDescent="0.3">
      <c r="A3763" s="9" t="s">
        <v>1794</v>
      </c>
      <c r="B3763" s="1">
        <v>3500</v>
      </c>
      <c r="C3763" s="1">
        <v>0</v>
      </c>
      <c r="D3763"/>
      <c r="E3763"/>
    </row>
    <row r="3764" spans="1:5" x14ac:dyDescent="0.3">
      <c r="A3764" s="9" t="s">
        <v>1796</v>
      </c>
      <c r="B3764" s="1">
        <v>1091.83</v>
      </c>
      <c r="C3764" s="1">
        <v>0</v>
      </c>
      <c r="D3764"/>
      <c r="E3764"/>
    </row>
    <row r="3765" spans="1:5" x14ac:dyDescent="0.3">
      <c r="A3765" s="9" t="s">
        <v>1157</v>
      </c>
      <c r="B3765" s="1">
        <v>26200</v>
      </c>
      <c r="C3765" s="1">
        <v>0</v>
      </c>
      <c r="D3765"/>
      <c r="E3765"/>
    </row>
    <row r="3766" spans="1:5" x14ac:dyDescent="0.3">
      <c r="A3766" s="9" t="s">
        <v>1158</v>
      </c>
      <c r="B3766" s="1">
        <v>3500</v>
      </c>
      <c r="C3766" s="1">
        <v>0</v>
      </c>
      <c r="D3766"/>
      <c r="E3766"/>
    </row>
    <row r="3767" spans="1:5" x14ac:dyDescent="0.3">
      <c r="A3767" s="9" t="s">
        <v>1800</v>
      </c>
      <c r="B3767" s="1">
        <v>2045.5900000000001</v>
      </c>
      <c r="C3767" s="1">
        <v>0</v>
      </c>
      <c r="D3767"/>
      <c r="E3767"/>
    </row>
    <row r="3768" spans="1:5" x14ac:dyDescent="0.3">
      <c r="A3768" s="9" t="s">
        <v>1805</v>
      </c>
      <c r="B3768" s="1">
        <v>2052.79</v>
      </c>
      <c r="C3768" s="1">
        <v>0</v>
      </c>
      <c r="D3768"/>
      <c r="E3768"/>
    </row>
    <row r="3769" spans="1:5" x14ac:dyDescent="0.3">
      <c r="A3769" s="9" t="s">
        <v>1807</v>
      </c>
      <c r="B3769" s="1">
        <v>2657.1</v>
      </c>
      <c r="C3769" s="1">
        <v>0</v>
      </c>
      <c r="D3769"/>
      <c r="E3769"/>
    </row>
    <row r="3770" spans="1:5" x14ac:dyDescent="0.3">
      <c r="A3770" s="9" t="s">
        <v>1809</v>
      </c>
      <c r="B3770" s="1">
        <v>461</v>
      </c>
      <c r="C3770" s="1">
        <v>0</v>
      </c>
      <c r="D3770"/>
      <c r="E3770"/>
    </row>
    <row r="3771" spans="1:5" x14ac:dyDescent="0.3">
      <c r="A3771" s="9" t="s">
        <v>283</v>
      </c>
      <c r="B3771" s="1">
        <v>51224.73</v>
      </c>
      <c r="C3771" s="1">
        <v>0</v>
      </c>
      <c r="D3771"/>
      <c r="E3771"/>
    </row>
    <row r="3772" spans="1:5" x14ac:dyDescent="0.3">
      <c r="A3772" s="9" t="s">
        <v>284</v>
      </c>
      <c r="B3772" s="1">
        <v>4245.5200000000004</v>
      </c>
      <c r="C3772" s="1">
        <v>0</v>
      </c>
      <c r="D3772"/>
      <c r="E3772"/>
    </row>
    <row r="3773" spans="1:5" x14ac:dyDescent="0.3">
      <c r="A3773" s="9" t="s">
        <v>1160</v>
      </c>
      <c r="B3773" s="1">
        <v>1200</v>
      </c>
      <c r="C3773" s="1">
        <v>0</v>
      </c>
      <c r="D3773"/>
      <c r="E3773"/>
    </row>
    <row r="3774" spans="1:5" x14ac:dyDescent="0.3">
      <c r="A3774" s="9" t="s">
        <v>1812</v>
      </c>
      <c r="B3774" s="1">
        <v>3688.47</v>
      </c>
      <c r="C3774" s="1">
        <v>0</v>
      </c>
      <c r="D3774"/>
      <c r="E3774"/>
    </row>
    <row r="3775" spans="1:5" x14ac:dyDescent="0.3">
      <c r="A3775" s="9" t="s">
        <v>285</v>
      </c>
      <c r="B3775" s="1">
        <v>1003.04</v>
      </c>
      <c r="C3775" s="1">
        <v>0</v>
      </c>
      <c r="D3775"/>
      <c r="E3775"/>
    </row>
    <row r="3776" spans="1:5" x14ac:dyDescent="0.3">
      <c r="A3776" s="9" t="s">
        <v>1814</v>
      </c>
      <c r="B3776" s="1">
        <v>4838.42</v>
      </c>
      <c r="C3776" s="1">
        <v>0</v>
      </c>
      <c r="D3776"/>
      <c r="E3776"/>
    </row>
    <row r="3777" spans="1:5" x14ac:dyDescent="0.3">
      <c r="A3777" s="9" t="s">
        <v>1815</v>
      </c>
      <c r="B3777" s="1">
        <v>1200</v>
      </c>
      <c r="C3777" s="1">
        <v>0</v>
      </c>
      <c r="D3777"/>
      <c r="E3777"/>
    </row>
    <row r="3778" spans="1:5" x14ac:dyDescent="0.3">
      <c r="A3778" s="9" t="s">
        <v>1161</v>
      </c>
      <c r="B3778" s="1">
        <v>4634.2</v>
      </c>
      <c r="C3778" s="1">
        <v>0</v>
      </c>
      <c r="D3778"/>
      <c r="E3778"/>
    </row>
    <row r="3779" spans="1:5" x14ac:dyDescent="0.3">
      <c r="A3779" s="9" t="s">
        <v>1816</v>
      </c>
      <c r="B3779" s="1">
        <v>1200</v>
      </c>
      <c r="C3779" s="1">
        <v>0</v>
      </c>
      <c r="D3779"/>
      <c r="E3779"/>
    </row>
    <row r="3780" spans="1:5" x14ac:dyDescent="0.3">
      <c r="A3780" s="9" t="s">
        <v>1817</v>
      </c>
      <c r="B3780" s="1">
        <v>1207.54</v>
      </c>
      <c r="C3780" s="1">
        <v>0</v>
      </c>
      <c r="D3780"/>
      <c r="E3780"/>
    </row>
    <row r="3781" spans="1:5" x14ac:dyDescent="0.3">
      <c r="A3781" s="9" t="s">
        <v>1818</v>
      </c>
      <c r="B3781" s="1">
        <v>1200.1000000000001</v>
      </c>
      <c r="C3781" s="1">
        <v>0</v>
      </c>
      <c r="D3781"/>
      <c r="E3781"/>
    </row>
    <row r="3782" spans="1:5" x14ac:dyDescent="0.3">
      <c r="A3782" s="9" t="s">
        <v>1819</v>
      </c>
      <c r="B3782" s="1">
        <v>1200</v>
      </c>
      <c r="C3782" s="1">
        <v>0</v>
      </c>
      <c r="D3782"/>
      <c r="E3782"/>
    </row>
    <row r="3783" spans="1:5" x14ac:dyDescent="0.3">
      <c r="A3783" s="9" t="s">
        <v>1820</v>
      </c>
      <c r="B3783" s="1">
        <v>1200</v>
      </c>
      <c r="C3783" s="1">
        <v>0</v>
      </c>
      <c r="D3783"/>
      <c r="E3783"/>
    </row>
    <row r="3784" spans="1:5" x14ac:dyDescent="0.3">
      <c r="A3784" s="9" t="s">
        <v>1821</v>
      </c>
      <c r="B3784" s="1">
        <v>1200</v>
      </c>
      <c r="C3784" s="1">
        <v>0</v>
      </c>
      <c r="D3784"/>
      <c r="E3784"/>
    </row>
    <row r="3785" spans="1:5" x14ac:dyDescent="0.3">
      <c r="A3785" s="9" t="s">
        <v>1822</v>
      </c>
      <c r="B3785" s="1">
        <v>1200</v>
      </c>
      <c r="C3785" s="1">
        <v>0</v>
      </c>
      <c r="D3785"/>
      <c r="E3785"/>
    </row>
    <row r="3786" spans="1:5" x14ac:dyDescent="0.3">
      <c r="A3786" s="9" t="s">
        <v>1823</v>
      </c>
      <c r="B3786" s="1">
        <v>1700</v>
      </c>
      <c r="C3786" s="1">
        <v>0</v>
      </c>
      <c r="D3786"/>
      <c r="E3786"/>
    </row>
    <row r="3787" spans="1:5" x14ac:dyDescent="0.3">
      <c r="A3787" s="9" t="s">
        <v>286</v>
      </c>
      <c r="B3787" s="1">
        <v>89531.57</v>
      </c>
      <c r="C3787" s="1">
        <v>0</v>
      </c>
      <c r="D3787"/>
      <c r="E3787"/>
    </row>
    <row r="3788" spans="1:5" x14ac:dyDescent="0.3">
      <c r="A3788" s="9" t="s">
        <v>287</v>
      </c>
      <c r="B3788" s="1">
        <v>1200</v>
      </c>
      <c r="C3788" s="1">
        <v>0</v>
      </c>
      <c r="D3788"/>
      <c r="E3788"/>
    </row>
    <row r="3789" spans="1:5" x14ac:dyDescent="0.3">
      <c r="A3789" s="9" t="s">
        <v>288</v>
      </c>
      <c r="B3789" s="1">
        <v>0.76999999999989654</v>
      </c>
      <c r="C3789" s="1">
        <v>0</v>
      </c>
      <c r="D3789"/>
      <c r="E3789"/>
    </row>
    <row r="3790" spans="1:5" x14ac:dyDescent="0.3">
      <c r="A3790" s="9" t="s">
        <v>289</v>
      </c>
      <c r="B3790" s="1">
        <v>5565.08</v>
      </c>
      <c r="C3790" s="1">
        <v>0</v>
      </c>
      <c r="D3790"/>
      <c r="E3790"/>
    </row>
    <row r="3791" spans="1:5" x14ac:dyDescent="0.3">
      <c r="A3791" s="9" t="s">
        <v>1826</v>
      </c>
      <c r="B3791" s="1">
        <v>749.02</v>
      </c>
      <c r="C3791" s="1">
        <v>0</v>
      </c>
      <c r="D3791"/>
      <c r="E3791"/>
    </row>
    <row r="3792" spans="1:5" x14ac:dyDescent="0.3">
      <c r="A3792" s="9" t="s">
        <v>292</v>
      </c>
      <c r="B3792" s="1">
        <v>-912.42999999999938</v>
      </c>
      <c r="C3792" s="1">
        <v>0</v>
      </c>
      <c r="D3792"/>
      <c r="E3792"/>
    </row>
    <row r="3793" spans="1:5" x14ac:dyDescent="0.3">
      <c r="A3793" s="9" t="s">
        <v>293</v>
      </c>
      <c r="B3793" s="1">
        <v>-2.2737367544323206E-13</v>
      </c>
      <c r="C3793" s="1">
        <v>0</v>
      </c>
      <c r="D3793"/>
      <c r="E3793"/>
    </row>
    <row r="3794" spans="1:5" x14ac:dyDescent="0.3">
      <c r="A3794" s="9" t="s">
        <v>1827</v>
      </c>
      <c r="B3794" s="1">
        <v>1000</v>
      </c>
      <c r="C3794" s="1">
        <v>0</v>
      </c>
      <c r="D3794"/>
      <c r="E3794"/>
    </row>
    <row r="3795" spans="1:5" x14ac:dyDescent="0.3">
      <c r="A3795" s="9" t="s">
        <v>294</v>
      </c>
      <c r="B3795" s="1">
        <v>500</v>
      </c>
      <c r="C3795" s="1">
        <v>0</v>
      </c>
      <c r="D3795"/>
      <c r="E3795"/>
    </row>
    <row r="3796" spans="1:5" x14ac:dyDescent="0.3">
      <c r="A3796" s="9" t="s">
        <v>295</v>
      </c>
      <c r="B3796" s="1">
        <v>64333</v>
      </c>
      <c r="C3796" s="1">
        <v>0</v>
      </c>
      <c r="D3796"/>
      <c r="E3796"/>
    </row>
    <row r="3797" spans="1:5" x14ac:dyDescent="0.3">
      <c r="A3797" s="9" t="s">
        <v>296</v>
      </c>
      <c r="B3797" s="1">
        <v>1799.49</v>
      </c>
      <c r="C3797" s="1">
        <v>0</v>
      </c>
      <c r="D3797"/>
      <c r="E3797"/>
    </row>
    <row r="3798" spans="1:5" x14ac:dyDescent="0.3">
      <c r="A3798" s="9" t="s">
        <v>297</v>
      </c>
      <c r="B3798" s="1">
        <v>262.47000000000003</v>
      </c>
      <c r="C3798" s="1">
        <v>0</v>
      </c>
      <c r="D3798"/>
      <c r="E3798"/>
    </row>
    <row r="3799" spans="1:5" x14ac:dyDescent="0.3">
      <c r="A3799" s="9" t="s">
        <v>1836</v>
      </c>
      <c r="B3799" s="1">
        <v>500</v>
      </c>
      <c r="C3799" s="1">
        <v>0</v>
      </c>
      <c r="D3799"/>
      <c r="E3799"/>
    </row>
    <row r="3800" spans="1:5" x14ac:dyDescent="0.3">
      <c r="A3800" s="9" t="s">
        <v>1837</v>
      </c>
      <c r="B3800" s="1">
        <v>17288.89</v>
      </c>
      <c r="C3800" s="1">
        <v>0</v>
      </c>
      <c r="D3800"/>
      <c r="E3800"/>
    </row>
    <row r="3801" spans="1:5" x14ac:dyDescent="0.3">
      <c r="A3801" s="9" t="s">
        <v>300</v>
      </c>
      <c r="B3801" s="1">
        <v>500</v>
      </c>
      <c r="C3801" s="1">
        <v>0</v>
      </c>
      <c r="D3801"/>
      <c r="E3801"/>
    </row>
    <row r="3802" spans="1:5" x14ac:dyDescent="0.3">
      <c r="A3802" s="9" t="s">
        <v>301</v>
      </c>
      <c r="B3802" s="1">
        <v>1665.82</v>
      </c>
      <c r="C3802" s="1">
        <v>0</v>
      </c>
      <c r="D3802"/>
      <c r="E3802"/>
    </row>
    <row r="3803" spans="1:5" x14ac:dyDescent="0.3">
      <c r="A3803" s="9" t="s">
        <v>304</v>
      </c>
      <c r="B3803" s="1">
        <v>86651.989999999991</v>
      </c>
      <c r="C3803" s="1">
        <v>0</v>
      </c>
      <c r="D3803"/>
      <c r="E3803"/>
    </row>
    <row r="3804" spans="1:5" x14ac:dyDescent="0.3">
      <c r="A3804" s="9" t="s">
        <v>1842</v>
      </c>
      <c r="B3804" s="1">
        <v>2400</v>
      </c>
      <c r="C3804" s="1">
        <v>0</v>
      </c>
      <c r="D3804"/>
      <c r="E3804"/>
    </row>
    <row r="3805" spans="1:5" x14ac:dyDescent="0.3">
      <c r="A3805" s="9" t="s">
        <v>305</v>
      </c>
      <c r="B3805" s="1">
        <v>1300</v>
      </c>
      <c r="C3805" s="1">
        <v>0</v>
      </c>
      <c r="D3805"/>
      <c r="E3805"/>
    </row>
    <row r="3806" spans="1:5" x14ac:dyDescent="0.3">
      <c r="A3806" s="9" t="s">
        <v>1846</v>
      </c>
      <c r="B3806" s="1">
        <v>7139</v>
      </c>
      <c r="C3806" s="1">
        <v>0</v>
      </c>
      <c r="D3806"/>
      <c r="E3806"/>
    </row>
    <row r="3807" spans="1:5" x14ac:dyDescent="0.3">
      <c r="A3807" s="9" t="s">
        <v>307</v>
      </c>
      <c r="B3807" s="1">
        <v>678.26</v>
      </c>
      <c r="C3807" s="1">
        <v>0</v>
      </c>
      <c r="D3807"/>
      <c r="E3807"/>
    </row>
    <row r="3808" spans="1:5" x14ac:dyDescent="0.3">
      <c r="A3808" s="9" t="s">
        <v>1852</v>
      </c>
      <c r="B3808" s="1">
        <v>538.88</v>
      </c>
      <c r="C3808" s="1">
        <v>0</v>
      </c>
      <c r="D3808"/>
      <c r="E3808"/>
    </row>
    <row r="3809" spans="1:5" x14ac:dyDescent="0.3">
      <c r="A3809" s="9" t="s">
        <v>1856</v>
      </c>
      <c r="B3809" s="1">
        <v>4096</v>
      </c>
      <c r="C3809" s="1">
        <v>0</v>
      </c>
      <c r="D3809"/>
      <c r="E3809"/>
    </row>
    <row r="3810" spans="1:5" x14ac:dyDescent="0.3">
      <c r="A3810" s="9" t="s">
        <v>309</v>
      </c>
      <c r="B3810" s="1">
        <v>1092</v>
      </c>
      <c r="C3810" s="1">
        <v>0</v>
      </c>
      <c r="D3810"/>
      <c r="E3810"/>
    </row>
    <row r="3811" spans="1:5" x14ac:dyDescent="0.3">
      <c r="A3811" s="9" t="s">
        <v>310</v>
      </c>
      <c r="B3811" s="1">
        <v>777.25</v>
      </c>
      <c r="C3811" s="1">
        <v>0</v>
      </c>
      <c r="D3811"/>
      <c r="E3811"/>
    </row>
    <row r="3812" spans="1:5" x14ac:dyDescent="0.3">
      <c r="A3812" s="9" t="s">
        <v>1859</v>
      </c>
      <c r="B3812" s="1">
        <v>4400</v>
      </c>
      <c r="C3812" s="1">
        <v>0</v>
      </c>
      <c r="D3812"/>
      <c r="E3812"/>
    </row>
    <row r="3813" spans="1:5" x14ac:dyDescent="0.3">
      <c r="A3813" s="9" t="s">
        <v>1860</v>
      </c>
      <c r="B3813" s="1">
        <v>220.44</v>
      </c>
      <c r="C3813" s="1">
        <v>0</v>
      </c>
      <c r="D3813"/>
      <c r="E3813"/>
    </row>
    <row r="3814" spans="1:5" x14ac:dyDescent="0.3">
      <c r="A3814" s="9" t="s">
        <v>311</v>
      </c>
      <c r="B3814" s="1">
        <v>991.26000000000022</v>
      </c>
      <c r="C3814" s="1">
        <v>0</v>
      </c>
      <c r="D3814"/>
      <c r="E3814"/>
    </row>
    <row r="3815" spans="1:5" x14ac:dyDescent="0.3">
      <c r="A3815" s="9" t="s">
        <v>312</v>
      </c>
      <c r="B3815" s="1">
        <v>0</v>
      </c>
      <c r="C3815" s="1">
        <v>0</v>
      </c>
      <c r="D3815"/>
      <c r="E3815"/>
    </row>
    <row r="3816" spans="1:5" x14ac:dyDescent="0.3">
      <c r="A3816" s="9" t="s">
        <v>1871</v>
      </c>
      <c r="B3816" s="1">
        <v>2081.04</v>
      </c>
      <c r="C3816" s="1">
        <v>0</v>
      </c>
      <c r="D3816"/>
      <c r="E3816"/>
    </row>
    <row r="3817" spans="1:5" x14ac:dyDescent="0.3">
      <c r="A3817" s="9" t="s">
        <v>313</v>
      </c>
      <c r="B3817" s="1">
        <v>17078</v>
      </c>
      <c r="C3817" s="1">
        <v>0</v>
      </c>
      <c r="D3817"/>
      <c r="E3817"/>
    </row>
    <row r="3818" spans="1:5" x14ac:dyDescent="0.3">
      <c r="A3818" s="9" t="s">
        <v>1872</v>
      </c>
      <c r="B3818" s="1">
        <v>2687.1699999999996</v>
      </c>
      <c r="C3818" s="1">
        <v>0</v>
      </c>
      <c r="D3818"/>
      <c r="E3818"/>
    </row>
    <row r="3819" spans="1:5" x14ac:dyDescent="0.3">
      <c r="A3819" s="9" t="s">
        <v>1166</v>
      </c>
      <c r="B3819" s="1">
        <v>-272.04999999999995</v>
      </c>
      <c r="C3819" s="1">
        <v>0</v>
      </c>
      <c r="D3819"/>
      <c r="E3819"/>
    </row>
    <row r="3820" spans="1:5" x14ac:dyDescent="0.3">
      <c r="A3820" s="9" t="s">
        <v>1875</v>
      </c>
      <c r="B3820" s="1">
        <v>1000</v>
      </c>
      <c r="C3820" s="1">
        <v>0</v>
      </c>
      <c r="D3820"/>
      <c r="E3820"/>
    </row>
    <row r="3821" spans="1:5" x14ac:dyDescent="0.3">
      <c r="A3821" s="9" t="s">
        <v>2767</v>
      </c>
      <c r="B3821" s="1">
        <v>0</v>
      </c>
      <c r="C3821" s="1">
        <v>0</v>
      </c>
      <c r="D3821"/>
      <c r="E3821"/>
    </row>
    <row r="3822" spans="1:5" x14ac:dyDescent="0.3">
      <c r="A3822" s="9" t="s">
        <v>316</v>
      </c>
      <c r="B3822" s="1">
        <v>83325</v>
      </c>
      <c r="C3822" s="1">
        <v>0</v>
      </c>
      <c r="D3822"/>
      <c r="E3822"/>
    </row>
    <row r="3823" spans="1:5" x14ac:dyDescent="0.3">
      <c r="A3823" s="9" t="s">
        <v>1876</v>
      </c>
      <c r="B3823" s="1">
        <v>188.73999999999933</v>
      </c>
      <c r="C3823" s="1">
        <v>0</v>
      </c>
      <c r="D3823"/>
      <c r="E3823"/>
    </row>
    <row r="3824" spans="1:5" x14ac:dyDescent="0.3">
      <c r="A3824" s="9" t="s">
        <v>1880</v>
      </c>
      <c r="B3824" s="1">
        <v>0</v>
      </c>
      <c r="C3824" s="1">
        <v>0</v>
      </c>
      <c r="D3824"/>
      <c r="E3824"/>
    </row>
    <row r="3825" spans="1:5" x14ac:dyDescent="0.3">
      <c r="A3825" s="9" t="s">
        <v>318</v>
      </c>
      <c r="B3825" s="1">
        <v>2000</v>
      </c>
      <c r="C3825" s="1">
        <v>0</v>
      </c>
      <c r="D3825"/>
      <c r="E3825"/>
    </row>
    <row r="3826" spans="1:5" x14ac:dyDescent="0.3">
      <c r="A3826" s="9" t="s">
        <v>1882</v>
      </c>
      <c r="B3826" s="1">
        <v>0</v>
      </c>
      <c r="C3826" s="1">
        <v>0</v>
      </c>
      <c r="D3826"/>
      <c r="E3826"/>
    </row>
    <row r="3827" spans="1:5" x14ac:dyDescent="0.3">
      <c r="A3827" s="9" t="s">
        <v>319</v>
      </c>
      <c r="B3827" s="1">
        <v>2688.35</v>
      </c>
      <c r="C3827" s="1">
        <v>0</v>
      </c>
      <c r="D3827"/>
      <c r="E3827"/>
    </row>
    <row r="3828" spans="1:5" x14ac:dyDescent="0.3">
      <c r="A3828" s="9" t="s">
        <v>320</v>
      </c>
      <c r="B3828" s="1">
        <v>1.4210854715202004E-14</v>
      </c>
      <c r="C3828" s="1">
        <v>0</v>
      </c>
      <c r="D3828"/>
      <c r="E3828"/>
    </row>
    <row r="3829" spans="1:5" x14ac:dyDescent="0.3">
      <c r="A3829" s="9" t="s">
        <v>321</v>
      </c>
      <c r="B3829" s="1">
        <v>800</v>
      </c>
      <c r="C3829" s="1">
        <v>0</v>
      </c>
      <c r="D3829"/>
      <c r="E3829"/>
    </row>
    <row r="3830" spans="1:5" x14ac:dyDescent="0.3">
      <c r="A3830" s="9" t="s">
        <v>323</v>
      </c>
      <c r="B3830" s="1">
        <v>800</v>
      </c>
      <c r="C3830" s="1">
        <v>0</v>
      </c>
      <c r="D3830"/>
      <c r="E3830"/>
    </row>
    <row r="3831" spans="1:5" x14ac:dyDescent="0.3">
      <c r="A3831" s="9" t="s">
        <v>324</v>
      </c>
      <c r="B3831" s="1">
        <v>800</v>
      </c>
      <c r="C3831" s="1">
        <v>0</v>
      </c>
      <c r="D3831"/>
      <c r="E3831"/>
    </row>
    <row r="3832" spans="1:5" x14ac:dyDescent="0.3">
      <c r="A3832" s="9" t="s">
        <v>325</v>
      </c>
      <c r="B3832" s="1">
        <v>1100</v>
      </c>
      <c r="C3832" s="1">
        <v>0</v>
      </c>
      <c r="D3832"/>
      <c r="E3832"/>
    </row>
    <row r="3833" spans="1:5" x14ac:dyDescent="0.3">
      <c r="A3833" s="9" t="s">
        <v>1894</v>
      </c>
      <c r="B3833" s="1">
        <v>1600</v>
      </c>
      <c r="C3833" s="1">
        <v>0</v>
      </c>
      <c r="D3833"/>
      <c r="E3833"/>
    </row>
    <row r="3834" spans="1:5" x14ac:dyDescent="0.3">
      <c r="A3834" s="9" t="s">
        <v>1168</v>
      </c>
      <c r="B3834" s="1">
        <v>0</v>
      </c>
      <c r="C3834" s="1">
        <v>0</v>
      </c>
      <c r="D3834"/>
      <c r="E3834"/>
    </row>
    <row r="3835" spans="1:5" x14ac:dyDescent="0.3">
      <c r="A3835" s="9" t="s">
        <v>1897</v>
      </c>
      <c r="B3835" s="1">
        <v>0</v>
      </c>
      <c r="C3835" s="1">
        <v>0</v>
      </c>
      <c r="D3835"/>
      <c r="E3835"/>
    </row>
    <row r="3836" spans="1:5" x14ac:dyDescent="0.3">
      <c r="A3836" s="9" t="s">
        <v>327</v>
      </c>
      <c r="B3836" s="1">
        <v>1900</v>
      </c>
      <c r="C3836" s="1">
        <v>0</v>
      </c>
      <c r="D3836"/>
      <c r="E3836"/>
    </row>
    <row r="3837" spans="1:5" x14ac:dyDescent="0.3">
      <c r="A3837" s="9" t="s">
        <v>1898</v>
      </c>
      <c r="B3837" s="1">
        <v>5000</v>
      </c>
      <c r="C3837" s="1">
        <v>0</v>
      </c>
      <c r="D3837"/>
      <c r="E3837"/>
    </row>
    <row r="3838" spans="1:5" x14ac:dyDescent="0.3">
      <c r="A3838" s="9" t="s">
        <v>332</v>
      </c>
      <c r="B3838" s="1">
        <v>190863.3</v>
      </c>
      <c r="C3838" s="1">
        <v>0</v>
      </c>
      <c r="D3838"/>
      <c r="E3838"/>
    </row>
    <row r="3839" spans="1:5" x14ac:dyDescent="0.3">
      <c r="A3839" s="9" t="s">
        <v>2768</v>
      </c>
      <c r="B3839" s="1">
        <v>60</v>
      </c>
      <c r="C3839" s="1">
        <v>0</v>
      </c>
      <c r="D3839"/>
      <c r="E3839"/>
    </row>
    <row r="3840" spans="1:5" x14ac:dyDescent="0.3">
      <c r="A3840" s="9" t="s">
        <v>1900</v>
      </c>
      <c r="B3840" s="1">
        <v>1620</v>
      </c>
      <c r="C3840" s="1">
        <v>0</v>
      </c>
      <c r="D3840"/>
      <c r="E3840"/>
    </row>
    <row r="3841" spans="1:5" x14ac:dyDescent="0.3">
      <c r="A3841" s="9" t="s">
        <v>1901</v>
      </c>
      <c r="B3841" s="1">
        <v>1094</v>
      </c>
      <c r="C3841" s="1">
        <v>0</v>
      </c>
      <c r="D3841"/>
      <c r="E3841"/>
    </row>
    <row r="3842" spans="1:5" x14ac:dyDescent="0.3">
      <c r="A3842" s="9" t="s">
        <v>333</v>
      </c>
      <c r="B3842" s="1">
        <v>2639.8300000000004</v>
      </c>
      <c r="C3842" s="1">
        <v>0</v>
      </c>
      <c r="D3842"/>
      <c r="E3842"/>
    </row>
    <row r="3843" spans="1:5" x14ac:dyDescent="0.3">
      <c r="A3843" s="9" t="s">
        <v>1902</v>
      </c>
      <c r="B3843" s="1">
        <v>8043.35</v>
      </c>
      <c r="C3843" s="1">
        <v>0</v>
      </c>
      <c r="D3843"/>
      <c r="E3843"/>
    </row>
    <row r="3844" spans="1:5" x14ac:dyDescent="0.3">
      <c r="A3844" s="9" t="s">
        <v>1903</v>
      </c>
      <c r="B3844" s="1">
        <v>276.55000000000018</v>
      </c>
      <c r="C3844" s="1">
        <v>0</v>
      </c>
      <c r="D3844"/>
      <c r="E3844"/>
    </row>
    <row r="3845" spans="1:5" x14ac:dyDescent="0.3">
      <c r="A3845" s="9" t="s">
        <v>1904</v>
      </c>
      <c r="B3845" s="1">
        <v>175</v>
      </c>
      <c r="C3845" s="1">
        <v>0</v>
      </c>
      <c r="D3845"/>
      <c r="E3845"/>
    </row>
    <row r="3846" spans="1:5" x14ac:dyDescent="0.3">
      <c r="A3846" s="9" t="s">
        <v>334</v>
      </c>
      <c r="B3846" s="1">
        <v>-515.46</v>
      </c>
      <c r="C3846" s="1">
        <v>0</v>
      </c>
      <c r="D3846"/>
      <c r="E3846"/>
    </row>
    <row r="3847" spans="1:5" x14ac:dyDescent="0.3">
      <c r="A3847" s="9" t="s">
        <v>1905</v>
      </c>
      <c r="B3847" s="1">
        <v>2036</v>
      </c>
      <c r="C3847" s="1">
        <v>0</v>
      </c>
      <c r="D3847"/>
      <c r="E3847"/>
    </row>
    <row r="3848" spans="1:5" x14ac:dyDescent="0.3">
      <c r="A3848" s="9" t="s">
        <v>1169</v>
      </c>
      <c r="B3848" s="1">
        <v>413.77999999999975</v>
      </c>
      <c r="C3848" s="1">
        <v>0</v>
      </c>
      <c r="D3848"/>
      <c r="E3848"/>
    </row>
    <row r="3849" spans="1:5" x14ac:dyDescent="0.3">
      <c r="A3849" s="9" t="s">
        <v>2769</v>
      </c>
      <c r="B3849" s="1">
        <v>654</v>
      </c>
      <c r="C3849" s="1">
        <v>0</v>
      </c>
      <c r="D3849"/>
      <c r="E3849"/>
    </row>
    <row r="3850" spans="1:5" x14ac:dyDescent="0.3">
      <c r="A3850" s="9" t="s">
        <v>335</v>
      </c>
      <c r="B3850" s="1">
        <v>6408</v>
      </c>
      <c r="C3850" s="1">
        <v>0</v>
      </c>
      <c r="D3850"/>
      <c r="E3850"/>
    </row>
    <row r="3851" spans="1:5" x14ac:dyDescent="0.3">
      <c r="A3851" s="9" t="s">
        <v>336</v>
      </c>
      <c r="B3851" s="1">
        <v>2289.87</v>
      </c>
      <c r="C3851" s="1">
        <v>0</v>
      </c>
      <c r="D3851"/>
      <c r="E3851"/>
    </row>
    <row r="3852" spans="1:5" x14ac:dyDescent="0.3">
      <c r="A3852" s="9" t="s">
        <v>337</v>
      </c>
      <c r="B3852" s="1">
        <v>4626.26</v>
      </c>
      <c r="C3852" s="1">
        <v>0</v>
      </c>
      <c r="D3852"/>
      <c r="E3852"/>
    </row>
    <row r="3853" spans="1:5" x14ac:dyDescent="0.3">
      <c r="A3853" s="9" t="s">
        <v>3608</v>
      </c>
      <c r="B3853" s="1">
        <v>500</v>
      </c>
      <c r="C3853" s="1">
        <v>0</v>
      </c>
      <c r="D3853"/>
      <c r="E3853"/>
    </row>
    <row r="3854" spans="1:5" x14ac:dyDescent="0.3">
      <c r="A3854" s="9" t="s">
        <v>1907</v>
      </c>
      <c r="B3854" s="1">
        <v>3306.34</v>
      </c>
      <c r="C3854" s="1">
        <v>0</v>
      </c>
      <c r="D3854"/>
      <c r="E3854"/>
    </row>
    <row r="3855" spans="1:5" x14ac:dyDescent="0.3">
      <c r="A3855" s="9" t="s">
        <v>1908</v>
      </c>
      <c r="B3855" s="1">
        <v>2196.0299999999997</v>
      </c>
      <c r="C3855" s="1">
        <v>0</v>
      </c>
      <c r="D3855"/>
      <c r="E3855"/>
    </row>
    <row r="3856" spans="1:5" x14ac:dyDescent="0.3">
      <c r="A3856" s="9" t="s">
        <v>1909</v>
      </c>
      <c r="B3856" s="1">
        <v>-2.9999999999972715E-2</v>
      </c>
      <c r="C3856" s="1">
        <v>0</v>
      </c>
      <c r="D3856"/>
      <c r="E3856"/>
    </row>
    <row r="3857" spans="1:5" x14ac:dyDescent="0.3">
      <c r="A3857" s="9" t="s">
        <v>1910</v>
      </c>
      <c r="B3857" s="1">
        <v>1.1368683772161603E-13</v>
      </c>
      <c r="C3857" s="1">
        <v>0</v>
      </c>
      <c r="D3857"/>
      <c r="E3857"/>
    </row>
    <row r="3858" spans="1:5" x14ac:dyDescent="0.3">
      <c r="A3858" s="9" t="s">
        <v>1911</v>
      </c>
      <c r="B3858" s="1">
        <v>624</v>
      </c>
      <c r="C3858" s="1">
        <v>0</v>
      </c>
      <c r="D3858"/>
      <c r="E3858"/>
    </row>
    <row r="3859" spans="1:5" x14ac:dyDescent="0.3">
      <c r="A3859" s="9" t="s">
        <v>2770</v>
      </c>
      <c r="B3859" s="1">
        <v>326.13000000000011</v>
      </c>
      <c r="C3859" s="1">
        <v>0</v>
      </c>
      <c r="D3859"/>
      <c r="E3859"/>
    </row>
    <row r="3860" spans="1:5" x14ac:dyDescent="0.3">
      <c r="A3860" s="9" t="s">
        <v>2771</v>
      </c>
      <c r="B3860" s="1">
        <v>139.80999999999997</v>
      </c>
      <c r="C3860" s="1">
        <v>0</v>
      </c>
      <c r="D3860"/>
      <c r="E3860"/>
    </row>
    <row r="3861" spans="1:5" x14ac:dyDescent="0.3">
      <c r="A3861" s="9" t="s">
        <v>338</v>
      </c>
      <c r="B3861" s="1">
        <v>67.149999999999864</v>
      </c>
      <c r="C3861" s="1">
        <v>0</v>
      </c>
      <c r="D3861"/>
      <c r="E3861"/>
    </row>
    <row r="3862" spans="1:5" x14ac:dyDescent="0.3">
      <c r="A3862" s="9" t="s">
        <v>1913</v>
      </c>
      <c r="B3862" s="1">
        <v>498.89</v>
      </c>
      <c r="C3862" s="1">
        <v>0</v>
      </c>
      <c r="D3862"/>
      <c r="E3862"/>
    </row>
    <row r="3863" spans="1:5" x14ac:dyDescent="0.3">
      <c r="A3863" s="9" t="s">
        <v>1914</v>
      </c>
      <c r="B3863" s="1">
        <v>692</v>
      </c>
      <c r="C3863" s="1">
        <v>0</v>
      </c>
      <c r="D3863"/>
      <c r="E3863"/>
    </row>
    <row r="3864" spans="1:5" x14ac:dyDescent="0.3">
      <c r="A3864" s="9" t="s">
        <v>2772</v>
      </c>
      <c r="B3864" s="1">
        <v>520</v>
      </c>
      <c r="C3864" s="1">
        <v>0</v>
      </c>
      <c r="D3864"/>
      <c r="E3864"/>
    </row>
    <row r="3865" spans="1:5" x14ac:dyDescent="0.3">
      <c r="A3865" s="9" t="s">
        <v>340</v>
      </c>
      <c r="B3865" s="1">
        <v>26256.509999999987</v>
      </c>
      <c r="C3865" s="1">
        <v>0</v>
      </c>
      <c r="D3865"/>
      <c r="E3865"/>
    </row>
    <row r="3866" spans="1:5" x14ac:dyDescent="0.3">
      <c r="A3866" s="9" t="s">
        <v>2773</v>
      </c>
      <c r="B3866" s="1">
        <v>500</v>
      </c>
      <c r="C3866" s="1">
        <v>0</v>
      </c>
      <c r="D3866"/>
      <c r="E3866"/>
    </row>
    <row r="3867" spans="1:5" x14ac:dyDescent="0.3">
      <c r="A3867" s="9" t="s">
        <v>2774</v>
      </c>
      <c r="B3867" s="1">
        <v>3.2899999999999636</v>
      </c>
      <c r="C3867" s="1">
        <v>0</v>
      </c>
      <c r="D3867"/>
      <c r="E3867"/>
    </row>
    <row r="3868" spans="1:5" x14ac:dyDescent="0.3">
      <c r="A3868" s="9" t="s">
        <v>1915</v>
      </c>
      <c r="B3868" s="1">
        <v>0</v>
      </c>
      <c r="C3868" s="1">
        <v>0</v>
      </c>
      <c r="D3868"/>
      <c r="E3868"/>
    </row>
    <row r="3869" spans="1:5" x14ac:dyDescent="0.3">
      <c r="A3869" s="9" t="s">
        <v>345</v>
      </c>
      <c r="B3869" s="1">
        <v>1394.3099999999995</v>
      </c>
      <c r="C3869" s="1">
        <v>0</v>
      </c>
      <c r="D3869"/>
      <c r="E3869"/>
    </row>
    <row r="3870" spans="1:5" x14ac:dyDescent="0.3">
      <c r="A3870" s="9" t="s">
        <v>346</v>
      </c>
      <c r="B3870" s="1">
        <v>3693.02</v>
      </c>
      <c r="C3870" s="1">
        <v>0</v>
      </c>
      <c r="D3870"/>
      <c r="E3870"/>
    </row>
    <row r="3871" spans="1:5" x14ac:dyDescent="0.3">
      <c r="A3871" s="9" t="s">
        <v>1922</v>
      </c>
      <c r="B3871" s="1">
        <v>0.71000000000003638</v>
      </c>
      <c r="C3871" s="1">
        <v>0</v>
      </c>
      <c r="D3871"/>
      <c r="E3871"/>
    </row>
    <row r="3872" spans="1:5" x14ac:dyDescent="0.3">
      <c r="A3872" s="9" t="s">
        <v>347</v>
      </c>
      <c r="B3872" s="1">
        <v>791.24</v>
      </c>
      <c r="C3872" s="1">
        <v>0</v>
      </c>
      <c r="D3872"/>
      <c r="E3872"/>
    </row>
    <row r="3873" spans="1:5" x14ac:dyDescent="0.3">
      <c r="A3873" s="9" t="s">
        <v>348</v>
      </c>
      <c r="B3873" s="1">
        <v>230.45999999999913</v>
      </c>
      <c r="C3873" s="1">
        <v>0</v>
      </c>
      <c r="D3873"/>
      <c r="E3873"/>
    </row>
    <row r="3874" spans="1:5" x14ac:dyDescent="0.3">
      <c r="A3874" s="9" t="s">
        <v>3688</v>
      </c>
      <c r="B3874" s="1">
        <v>-30</v>
      </c>
      <c r="C3874" s="1">
        <v>0</v>
      </c>
      <c r="D3874"/>
      <c r="E3874"/>
    </row>
    <row r="3875" spans="1:5" x14ac:dyDescent="0.3">
      <c r="A3875" s="9" t="s">
        <v>1928</v>
      </c>
      <c r="B3875" s="1">
        <v>2000</v>
      </c>
      <c r="C3875" s="1">
        <v>0</v>
      </c>
      <c r="D3875"/>
      <c r="E3875"/>
    </row>
    <row r="3876" spans="1:5" x14ac:dyDescent="0.3">
      <c r="A3876" s="9" t="s">
        <v>1929</v>
      </c>
      <c r="B3876" s="1">
        <v>20699.069999999996</v>
      </c>
      <c r="C3876" s="1">
        <v>0</v>
      </c>
      <c r="D3876"/>
      <c r="E3876"/>
    </row>
    <row r="3877" spans="1:5" x14ac:dyDescent="0.3">
      <c r="A3877" s="9" t="s">
        <v>1172</v>
      </c>
      <c r="B3877" s="1">
        <v>50706.319999999992</v>
      </c>
      <c r="C3877" s="1">
        <v>0</v>
      </c>
      <c r="D3877"/>
      <c r="E3877"/>
    </row>
    <row r="3878" spans="1:5" x14ac:dyDescent="0.3">
      <c r="A3878" s="9" t="s">
        <v>1931</v>
      </c>
      <c r="B3878" s="1">
        <v>0</v>
      </c>
      <c r="C3878" s="1">
        <v>0</v>
      </c>
      <c r="D3878"/>
      <c r="E3878"/>
    </row>
    <row r="3879" spans="1:5" x14ac:dyDescent="0.3">
      <c r="A3879" s="9" t="s">
        <v>349</v>
      </c>
      <c r="B3879" s="1">
        <v>1957.44</v>
      </c>
      <c r="C3879" s="1">
        <v>0</v>
      </c>
      <c r="D3879"/>
      <c r="E3879"/>
    </row>
    <row r="3880" spans="1:5" x14ac:dyDescent="0.3">
      <c r="A3880" s="9" t="s">
        <v>2775</v>
      </c>
      <c r="B3880" s="1">
        <v>500</v>
      </c>
      <c r="C3880" s="1">
        <v>0</v>
      </c>
      <c r="D3880"/>
      <c r="E3880"/>
    </row>
    <row r="3881" spans="1:5" x14ac:dyDescent="0.3">
      <c r="A3881" s="9" t="s">
        <v>352</v>
      </c>
      <c r="B3881" s="1">
        <v>79468.03</v>
      </c>
      <c r="C3881" s="1">
        <v>0</v>
      </c>
      <c r="D3881"/>
      <c r="E3881"/>
    </row>
    <row r="3882" spans="1:5" x14ac:dyDescent="0.3">
      <c r="A3882" s="9" t="s">
        <v>353</v>
      </c>
      <c r="B3882" s="1">
        <v>0</v>
      </c>
      <c r="C3882" s="1">
        <v>0</v>
      </c>
      <c r="D3882"/>
      <c r="E3882"/>
    </row>
    <row r="3883" spans="1:5" x14ac:dyDescent="0.3">
      <c r="A3883" s="9" t="s">
        <v>1935</v>
      </c>
      <c r="B3883" s="1">
        <v>3.999999999996362E-2</v>
      </c>
      <c r="C3883" s="1">
        <v>0</v>
      </c>
      <c r="D3883"/>
      <c r="E3883"/>
    </row>
    <row r="3884" spans="1:5" x14ac:dyDescent="0.3">
      <c r="A3884" s="9" t="s">
        <v>1936</v>
      </c>
      <c r="B3884" s="1">
        <v>0</v>
      </c>
      <c r="C3884" s="1">
        <v>0</v>
      </c>
      <c r="D3884"/>
      <c r="E3884"/>
    </row>
    <row r="3885" spans="1:5" x14ac:dyDescent="0.3">
      <c r="A3885" s="9" t="s">
        <v>355</v>
      </c>
      <c r="B3885" s="1">
        <v>204.83000000000021</v>
      </c>
      <c r="C3885" s="1">
        <v>0</v>
      </c>
      <c r="D3885"/>
      <c r="E3885"/>
    </row>
    <row r="3886" spans="1:5" x14ac:dyDescent="0.3">
      <c r="A3886" s="9" t="s">
        <v>356</v>
      </c>
      <c r="B3886" s="1">
        <v>220</v>
      </c>
      <c r="C3886" s="1">
        <v>0</v>
      </c>
      <c r="D3886"/>
      <c r="E3886"/>
    </row>
    <row r="3887" spans="1:5" x14ac:dyDescent="0.3">
      <c r="A3887" s="9" t="s">
        <v>1940</v>
      </c>
      <c r="B3887" s="1">
        <v>2000</v>
      </c>
      <c r="C3887" s="1">
        <v>0</v>
      </c>
      <c r="D3887"/>
      <c r="E3887"/>
    </row>
    <row r="3888" spans="1:5" x14ac:dyDescent="0.3">
      <c r="A3888" s="9" t="s">
        <v>1941</v>
      </c>
      <c r="B3888" s="1">
        <v>28.009999999999764</v>
      </c>
      <c r="C3888" s="1">
        <v>0</v>
      </c>
      <c r="D3888"/>
      <c r="E3888"/>
    </row>
    <row r="3889" spans="1:5" x14ac:dyDescent="0.3">
      <c r="A3889" s="9" t="s">
        <v>357</v>
      </c>
      <c r="B3889" s="1">
        <v>0</v>
      </c>
      <c r="C3889" s="1">
        <v>0</v>
      </c>
      <c r="D3889"/>
      <c r="E3889"/>
    </row>
    <row r="3890" spans="1:5" x14ac:dyDescent="0.3">
      <c r="A3890" s="9" t="s">
        <v>360</v>
      </c>
      <c r="B3890" s="1">
        <v>-2.2737367544323206E-13</v>
      </c>
      <c r="C3890" s="1">
        <v>0</v>
      </c>
      <c r="D3890"/>
      <c r="E3890"/>
    </row>
    <row r="3891" spans="1:5" x14ac:dyDescent="0.3">
      <c r="A3891" s="9" t="s">
        <v>1949</v>
      </c>
      <c r="B3891" s="1">
        <v>0</v>
      </c>
      <c r="C3891" s="1">
        <v>0</v>
      </c>
      <c r="D3891"/>
      <c r="E3891"/>
    </row>
    <row r="3892" spans="1:5" x14ac:dyDescent="0.3">
      <c r="A3892" s="9" t="s">
        <v>1950</v>
      </c>
      <c r="B3892" s="1">
        <v>1300</v>
      </c>
      <c r="C3892" s="1">
        <v>0</v>
      </c>
      <c r="D3892"/>
      <c r="E3892"/>
    </row>
    <row r="3893" spans="1:5" x14ac:dyDescent="0.3">
      <c r="A3893" s="9" t="s">
        <v>363</v>
      </c>
      <c r="B3893" s="1">
        <v>73054.809999999983</v>
      </c>
      <c r="C3893" s="1">
        <v>0</v>
      </c>
      <c r="D3893"/>
      <c r="E3893"/>
    </row>
    <row r="3894" spans="1:5" x14ac:dyDescent="0.3">
      <c r="A3894" s="9" t="s">
        <v>366</v>
      </c>
      <c r="B3894" s="1">
        <v>8000</v>
      </c>
      <c r="C3894" s="1">
        <v>0</v>
      </c>
      <c r="D3894"/>
      <c r="E3894"/>
    </row>
    <row r="3895" spans="1:5" x14ac:dyDescent="0.3">
      <c r="A3895" s="9" t="s">
        <v>368</v>
      </c>
      <c r="B3895" s="1">
        <v>16878</v>
      </c>
      <c r="C3895" s="1">
        <v>0</v>
      </c>
      <c r="D3895"/>
      <c r="E3895"/>
    </row>
    <row r="3896" spans="1:5" x14ac:dyDescent="0.3">
      <c r="A3896" s="9" t="s">
        <v>369</v>
      </c>
      <c r="B3896" s="1">
        <v>7139</v>
      </c>
      <c r="C3896" s="1">
        <v>0</v>
      </c>
      <c r="D3896"/>
      <c r="E3896"/>
    </row>
    <row r="3897" spans="1:5" x14ac:dyDescent="0.3">
      <c r="A3897" s="9" t="s">
        <v>1956</v>
      </c>
      <c r="B3897" s="1">
        <v>7139</v>
      </c>
      <c r="C3897" s="1">
        <v>0</v>
      </c>
      <c r="D3897"/>
      <c r="E3897"/>
    </row>
    <row r="3898" spans="1:5" x14ac:dyDescent="0.3">
      <c r="A3898" s="9" t="s">
        <v>2776</v>
      </c>
      <c r="B3898" s="1">
        <v>194</v>
      </c>
      <c r="C3898" s="1">
        <v>0</v>
      </c>
      <c r="D3898"/>
      <c r="E3898"/>
    </row>
    <row r="3899" spans="1:5" x14ac:dyDescent="0.3">
      <c r="A3899" s="9" t="s">
        <v>372</v>
      </c>
      <c r="B3899" s="1">
        <v>-42.379999999999882</v>
      </c>
      <c r="C3899" s="1">
        <v>0</v>
      </c>
      <c r="D3899"/>
      <c r="E3899"/>
    </row>
    <row r="3900" spans="1:5" x14ac:dyDescent="0.3">
      <c r="A3900" s="9" t="s">
        <v>374</v>
      </c>
      <c r="B3900" s="1">
        <v>14878</v>
      </c>
      <c r="C3900" s="1">
        <v>0</v>
      </c>
      <c r="D3900"/>
      <c r="E3900"/>
    </row>
    <row r="3901" spans="1:5" x14ac:dyDescent="0.3">
      <c r="A3901" s="9" t="s">
        <v>1959</v>
      </c>
      <c r="B3901" s="1">
        <v>2000</v>
      </c>
      <c r="C3901" s="1">
        <v>0</v>
      </c>
      <c r="D3901"/>
      <c r="E3901"/>
    </row>
    <row r="3902" spans="1:5" x14ac:dyDescent="0.3">
      <c r="A3902" s="9" t="s">
        <v>379</v>
      </c>
      <c r="B3902" s="1">
        <v>2000</v>
      </c>
      <c r="C3902" s="1">
        <v>0</v>
      </c>
      <c r="D3902"/>
      <c r="E3902"/>
    </row>
    <row r="3903" spans="1:5" x14ac:dyDescent="0.3">
      <c r="A3903" s="9" t="s">
        <v>1964</v>
      </c>
      <c r="B3903" s="1">
        <v>118623.95</v>
      </c>
      <c r="C3903" s="1">
        <v>0</v>
      </c>
      <c r="D3903"/>
      <c r="E3903"/>
    </row>
    <row r="3904" spans="1:5" x14ac:dyDescent="0.3">
      <c r="A3904" s="9" t="s">
        <v>1965</v>
      </c>
      <c r="B3904" s="1">
        <v>43.029999999999973</v>
      </c>
      <c r="C3904" s="1">
        <v>0</v>
      </c>
      <c r="D3904"/>
      <c r="E3904"/>
    </row>
    <row r="3905" spans="1:5" x14ac:dyDescent="0.3">
      <c r="A3905" s="9" t="s">
        <v>2777</v>
      </c>
      <c r="B3905" s="1">
        <v>3099.8500000000022</v>
      </c>
      <c r="C3905" s="1">
        <v>0</v>
      </c>
      <c r="D3905"/>
      <c r="E3905"/>
    </row>
    <row r="3906" spans="1:5" x14ac:dyDescent="0.3">
      <c r="A3906" s="9" t="s">
        <v>2778</v>
      </c>
      <c r="B3906" s="1">
        <v>4376.7</v>
      </c>
      <c r="C3906" s="1">
        <v>0</v>
      </c>
      <c r="D3906"/>
      <c r="E3906"/>
    </row>
    <row r="3907" spans="1:5" x14ac:dyDescent="0.3">
      <c r="A3907" s="9" t="s">
        <v>2779</v>
      </c>
      <c r="B3907" s="1">
        <v>5091.1300000000047</v>
      </c>
      <c r="C3907" s="1">
        <v>0</v>
      </c>
      <c r="D3907"/>
      <c r="E3907"/>
    </row>
    <row r="3908" spans="1:5" x14ac:dyDescent="0.3">
      <c r="A3908" s="9" t="s">
        <v>2780</v>
      </c>
      <c r="B3908" s="1">
        <v>-2453.4299999999998</v>
      </c>
      <c r="C3908" s="1">
        <v>0</v>
      </c>
      <c r="D3908"/>
      <c r="E3908"/>
    </row>
    <row r="3909" spans="1:5" x14ac:dyDescent="0.3">
      <c r="A3909" s="9" t="s">
        <v>426</v>
      </c>
      <c r="B3909" s="1">
        <v>1288067.5899999999</v>
      </c>
      <c r="C3909" s="1">
        <v>0</v>
      </c>
      <c r="D3909"/>
      <c r="E3909"/>
    </row>
    <row r="3910" spans="1:5" x14ac:dyDescent="0.3">
      <c r="A3910" s="9" t="s">
        <v>2781</v>
      </c>
      <c r="B3910" s="1">
        <v>100000</v>
      </c>
      <c r="C3910" s="1">
        <v>0</v>
      </c>
      <c r="D3910"/>
      <c r="E3910"/>
    </row>
    <row r="3911" spans="1:5" x14ac:dyDescent="0.3">
      <c r="A3911" s="9" t="s">
        <v>1966</v>
      </c>
      <c r="B3911" s="1">
        <v>47800</v>
      </c>
      <c r="C3911" s="1">
        <v>0</v>
      </c>
      <c r="D3911"/>
      <c r="E3911"/>
    </row>
    <row r="3912" spans="1:5" x14ac:dyDescent="0.3">
      <c r="A3912" s="9" t="s">
        <v>427</v>
      </c>
      <c r="B3912" s="1">
        <v>37706.880000000005</v>
      </c>
      <c r="C3912" s="1">
        <v>0</v>
      </c>
      <c r="D3912"/>
      <c r="E3912"/>
    </row>
    <row r="3913" spans="1:5" x14ac:dyDescent="0.3">
      <c r="A3913" s="9" t="s">
        <v>428</v>
      </c>
      <c r="B3913" s="1">
        <v>5193.3499999999985</v>
      </c>
      <c r="C3913" s="1">
        <v>0</v>
      </c>
      <c r="D3913"/>
      <c r="E3913"/>
    </row>
    <row r="3914" spans="1:5" x14ac:dyDescent="0.3">
      <c r="A3914" s="9" t="s">
        <v>435</v>
      </c>
      <c r="B3914" s="1">
        <v>46900</v>
      </c>
      <c r="C3914" s="1">
        <v>0</v>
      </c>
      <c r="D3914"/>
      <c r="E3914"/>
    </row>
    <row r="3915" spans="1:5" x14ac:dyDescent="0.3">
      <c r="A3915" s="9" t="s">
        <v>1972</v>
      </c>
      <c r="B3915" s="1">
        <v>57101</v>
      </c>
      <c r="C3915" s="1">
        <v>0</v>
      </c>
      <c r="D3915"/>
      <c r="E3915"/>
    </row>
    <row r="3916" spans="1:5" x14ac:dyDescent="0.3">
      <c r="A3916" s="9" t="s">
        <v>2782</v>
      </c>
      <c r="B3916" s="1">
        <v>5073.76</v>
      </c>
      <c r="C3916" s="1">
        <v>0</v>
      </c>
      <c r="D3916"/>
      <c r="E3916"/>
    </row>
    <row r="3917" spans="1:5" x14ac:dyDescent="0.3">
      <c r="A3917" s="9" t="s">
        <v>1975</v>
      </c>
      <c r="B3917" s="1">
        <v>-800.74000000000012</v>
      </c>
      <c r="C3917" s="1">
        <v>0</v>
      </c>
      <c r="D3917"/>
      <c r="E3917"/>
    </row>
    <row r="3918" spans="1:5" x14ac:dyDescent="0.3">
      <c r="A3918" s="9" t="s">
        <v>1976</v>
      </c>
      <c r="B3918" s="1">
        <v>29069.370000000006</v>
      </c>
      <c r="C3918" s="1">
        <v>0</v>
      </c>
      <c r="D3918"/>
      <c r="E3918"/>
    </row>
    <row r="3919" spans="1:5" x14ac:dyDescent="0.3">
      <c r="A3919" s="9" t="s">
        <v>442</v>
      </c>
      <c r="B3919" s="1">
        <v>500</v>
      </c>
      <c r="C3919" s="1">
        <v>0</v>
      </c>
      <c r="D3919"/>
      <c r="E3919"/>
    </row>
    <row r="3920" spans="1:5" x14ac:dyDescent="0.3">
      <c r="A3920" s="9" t="s">
        <v>1179</v>
      </c>
      <c r="B3920" s="1">
        <v>262124</v>
      </c>
      <c r="C3920" s="1">
        <v>0</v>
      </c>
      <c r="D3920"/>
      <c r="E3920"/>
    </row>
    <row r="3921" spans="1:5" x14ac:dyDescent="0.3">
      <c r="A3921" s="9" t="s">
        <v>446</v>
      </c>
      <c r="B3921" s="1">
        <v>16557.12</v>
      </c>
      <c r="C3921" s="1">
        <v>0</v>
      </c>
      <c r="D3921"/>
      <c r="E3921"/>
    </row>
    <row r="3922" spans="1:5" x14ac:dyDescent="0.3">
      <c r="A3922" s="9" t="s">
        <v>1981</v>
      </c>
      <c r="B3922" s="1">
        <v>70634.179999999993</v>
      </c>
      <c r="C3922" s="1">
        <v>0</v>
      </c>
      <c r="D3922"/>
      <c r="E3922"/>
    </row>
    <row r="3923" spans="1:5" x14ac:dyDescent="0.3">
      <c r="A3923" s="9" t="s">
        <v>449</v>
      </c>
      <c r="B3923" s="1">
        <v>21334</v>
      </c>
      <c r="C3923" s="1">
        <v>0</v>
      </c>
      <c r="D3923"/>
      <c r="E3923"/>
    </row>
    <row r="3924" spans="1:5" x14ac:dyDescent="0.3">
      <c r="A3924" s="9" t="s">
        <v>2783</v>
      </c>
      <c r="B3924" s="1">
        <v>11108.95</v>
      </c>
      <c r="C3924" s="1">
        <v>0</v>
      </c>
      <c r="D3924"/>
      <c r="E3924"/>
    </row>
    <row r="3925" spans="1:5" x14ac:dyDescent="0.3">
      <c r="A3925" s="9" t="s">
        <v>2784</v>
      </c>
      <c r="B3925" s="1">
        <v>2043.1399999999999</v>
      </c>
      <c r="C3925" s="1">
        <v>0</v>
      </c>
      <c r="D3925"/>
      <c r="E3925"/>
    </row>
    <row r="3926" spans="1:5" x14ac:dyDescent="0.3">
      <c r="A3926" s="9" t="s">
        <v>459</v>
      </c>
      <c r="B3926" s="1">
        <v>2128</v>
      </c>
      <c r="C3926" s="1">
        <v>0</v>
      </c>
      <c r="D3926"/>
      <c r="E3926"/>
    </row>
    <row r="3927" spans="1:5" x14ac:dyDescent="0.3">
      <c r="A3927" s="9" t="s">
        <v>1188</v>
      </c>
      <c r="B3927" s="1">
        <v>1.8500000000185537</v>
      </c>
      <c r="C3927" s="1">
        <v>0</v>
      </c>
      <c r="D3927"/>
      <c r="E3927"/>
    </row>
    <row r="3928" spans="1:5" x14ac:dyDescent="0.3">
      <c r="A3928" s="9" t="s">
        <v>2785</v>
      </c>
      <c r="B3928" s="1">
        <v>145599</v>
      </c>
      <c r="C3928" s="1">
        <v>0</v>
      </c>
      <c r="D3928"/>
      <c r="E3928"/>
    </row>
    <row r="3929" spans="1:5" x14ac:dyDescent="0.3">
      <c r="A3929" s="9" t="s">
        <v>471</v>
      </c>
      <c r="B3929" s="1">
        <v>346027</v>
      </c>
      <c r="C3929" s="1">
        <v>0</v>
      </c>
      <c r="D3929"/>
      <c r="E3929"/>
    </row>
    <row r="3930" spans="1:5" x14ac:dyDescent="0.3">
      <c r="A3930" s="9" t="s">
        <v>472</v>
      </c>
      <c r="B3930" s="1">
        <v>215766</v>
      </c>
      <c r="C3930" s="1">
        <v>0</v>
      </c>
      <c r="D3930"/>
      <c r="E3930"/>
    </row>
    <row r="3931" spans="1:5" x14ac:dyDescent="0.3">
      <c r="A3931" s="9" t="s">
        <v>473</v>
      </c>
      <c r="B3931" s="1">
        <v>488654.88</v>
      </c>
      <c r="C3931" s="1">
        <v>0</v>
      </c>
      <c r="D3931"/>
      <c r="E3931"/>
    </row>
    <row r="3932" spans="1:5" x14ac:dyDescent="0.3">
      <c r="A3932" s="9" t="s">
        <v>1984</v>
      </c>
      <c r="B3932" s="1">
        <v>8031.0500000000011</v>
      </c>
      <c r="C3932" s="1">
        <v>0</v>
      </c>
      <c r="D3932"/>
      <c r="E3932"/>
    </row>
    <row r="3933" spans="1:5" x14ac:dyDescent="0.3">
      <c r="A3933" s="9" t="s">
        <v>477</v>
      </c>
      <c r="B3933" s="1">
        <v>513961</v>
      </c>
      <c r="C3933" s="1">
        <v>0</v>
      </c>
      <c r="D3933"/>
      <c r="E3933"/>
    </row>
    <row r="3934" spans="1:5" x14ac:dyDescent="0.3">
      <c r="A3934" s="9" t="s">
        <v>2786</v>
      </c>
      <c r="B3934" s="1">
        <v>287905.42</v>
      </c>
      <c r="C3934" s="1">
        <v>0</v>
      </c>
      <c r="D3934"/>
      <c r="E3934"/>
    </row>
    <row r="3935" spans="1:5" x14ac:dyDescent="0.3">
      <c r="A3935" s="9" t="s">
        <v>2787</v>
      </c>
      <c r="B3935" s="1">
        <v>2200</v>
      </c>
      <c r="C3935" s="1">
        <v>0</v>
      </c>
      <c r="D3935"/>
      <c r="E3935"/>
    </row>
    <row r="3936" spans="1:5" x14ac:dyDescent="0.3">
      <c r="A3936" s="9" t="s">
        <v>2788</v>
      </c>
      <c r="B3936" s="1">
        <v>1601.04</v>
      </c>
      <c r="C3936" s="1">
        <v>0</v>
      </c>
      <c r="D3936"/>
      <c r="E3936"/>
    </row>
    <row r="3937" spans="1:5" x14ac:dyDescent="0.3">
      <c r="A3937" s="9" t="s">
        <v>2789</v>
      </c>
      <c r="B3937" s="1">
        <v>5932.11</v>
      </c>
      <c r="C3937" s="1">
        <v>0</v>
      </c>
      <c r="D3937"/>
      <c r="E3937"/>
    </row>
    <row r="3938" spans="1:5" x14ac:dyDescent="0.3">
      <c r="A3938" s="9" t="s">
        <v>5910</v>
      </c>
      <c r="B3938" s="1">
        <v>8000</v>
      </c>
      <c r="C3938" s="1">
        <v>0</v>
      </c>
      <c r="D3938"/>
      <c r="E3938"/>
    </row>
    <row r="3939" spans="1:5" x14ac:dyDescent="0.3">
      <c r="A3939" s="9" t="s">
        <v>2790</v>
      </c>
      <c r="B3939" s="1">
        <v>150.98000000000002</v>
      </c>
      <c r="C3939" s="1">
        <v>0</v>
      </c>
      <c r="D3939"/>
      <c r="E3939"/>
    </row>
    <row r="3940" spans="1:5" x14ac:dyDescent="0.3">
      <c r="A3940" s="9" t="s">
        <v>2791</v>
      </c>
      <c r="B3940" s="1">
        <v>2863.8500000000004</v>
      </c>
      <c r="C3940" s="1">
        <v>0</v>
      </c>
      <c r="D3940"/>
      <c r="E3940"/>
    </row>
    <row r="3941" spans="1:5" x14ac:dyDescent="0.3">
      <c r="A3941" s="9" t="s">
        <v>1194</v>
      </c>
      <c r="B3941" s="1">
        <v>700</v>
      </c>
      <c r="C3941" s="1">
        <v>0</v>
      </c>
      <c r="D3941"/>
      <c r="E3941"/>
    </row>
    <row r="3942" spans="1:5" x14ac:dyDescent="0.3">
      <c r="A3942" s="9" t="s">
        <v>485</v>
      </c>
      <c r="B3942" s="1">
        <v>0</v>
      </c>
      <c r="C3942" s="1">
        <v>0</v>
      </c>
      <c r="D3942"/>
      <c r="E3942"/>
    </row>
    <row r="3943" spans="1:5" x14ac:dyDescent="0.3">
      <c r="A3943" s="9" t="s">
        <v>486</v>
      </c>
      <c r="B3943" s="1">
        <v>107.34000000000015</v>
      </c>
      <c r="C3943" s="1">
        <v>0</v>
      </c>
      <c r="D3943"/>
      <c r="E3943"/>
    </row>
    <row r="3944" spans="1:5" x14ac:dyDescent="0.3">
      <c r="A3944" s="9" t="s">
        <v>487</v>
      </c>
      <c r="B3944" s="1">
        <v>819.72</v>
      </c>
      <c r="C3944" s="1">
        <v>0</v>
      </c>
      <c r="D3944"/>
      <c r="E3944"/>
    </row>
    <row r="3945" spans="1:5" x14ac:dyDescent="0.3">
      <c r="A3945" s="9" t="s">
        <v>488</v>
      </c>
      <c r="B3945" s="1">
        <v>699.99999999999909</v>
      </c>
      <c r="C3945" s="1">
        <v>0</v>
      </c>
      <c r="D3945"/>
      <c r="E3945"/>
    </row>
    <row r="3946" spans="1:5" x14ac:dyDescent="0.3">
      <c r="A3946" s="9" t="s">
        <v>2792</v>
      </c>
      <c r="B3946" s="1">
        <v>3500</v>
      </c>
      <c r="C3946" s="1">
        <v>0</v>
      </c>
      <c r="D3946"/>
      <c r="E3946"/>
    </row>
    <row r="3947" spans="1:5" x14ac:dyDescent="0.3">
      <c r="A3947" s="9" t="s">
        <v>1991</v>
      </c>
      <c r="B3947" s="1">
        <v>0</v>
      </c>
      <c r="C3947" s="1">
        <v>0</v>
      </c>
      <c r="D3947"/>
      <c r="E3947"/>
    </row>
    <row r="3948" spans="1:5" x14ac:dyDescent="0.3">
      <c r="A3948" s="9" t="s">
        <v>2793</v>
      </c>
      <c r="B3948" s="1">
        <v>5000</v>
      </c>
      <c r="C3948" s="1">
        <v>0</v>
      </c>
      <c r="D3948"/>
      <c r="E3948"/>
    </row>
    <row r="3949" spans="1:5" x14ac:dyDescent="0.3">
      <c r="A3949" s="9" t="s">
        <v>1196</v>
      </c>
      <c r="B3949" s="1">
        <v>1.0658141036401503E-13</v>
      </c>
      <c r="C3949" s="1">
        <v>0</v>
      </c>
      <c r="D3949"/>
      <c r="E3949"/>
    </row>
    <row r="3950" spans="1:5" x14ac:dyDescent="0.3">
      <c r="A3950" s="9" t="s">
        <v>1992</v>
      </c>
      <c r="B3950" s="1">
        <v>4500</v>
      </c>
      <c r="C3950" s="1">
        <v>0</v>
      </c>
      <c r="D3950"/>
      <c r="E3950"/>
    </row>
    <row r="3951" spans="1:5" x14ac:dyDescent="0.3">
      <c r="A3951" s="9" t="s">
        <v>2794</v>
      </c>
      <c r="B3951" s="1">
        <v>2000</v>
      </c>
      <c r="C3951" s="1">
        <v>0</v>
      </c>
      <c r="D3951"/>
      <c r="E3951"/>
    </row>
    <row r="3952" spans="1:5" x14ac:dyDescent="0.3">
      <c r="A3952" s="9" t="s">
        <v>5911</v>
      </c>
      <c r="B3952" s="1">
        <v>7200</v>
      </c>
      <c r="C3952" s="1">
        <v>0</v>
      </c>
      <c r="D3952"/>
      <c r="E3952"/>
    </row>
    <row r="3953" spans="1:5" x14ac:dyDescent="0.3">
      <c r="A3953" s="9" t="s">
        <v>2795</v>
      </c>
      <c r="B3953" s="1">
        <v>2450</v>
      </c>
      <c r="C3953" s="1">
        <v>0</v>
      </c>
      <c r="D3953"/>
      <c r="E3953"/>
    </row>
    <row r="3954" spans="1:5" x14ac:dyDescent="0.3">
      <c r="A3954" s="9" t="s">
        <v>2796</v>
      </c>
      <c r="B3954" s="1">
        <v>18000</v>
      </c>
      <c r="C3954" s="1">
        <v>0</v>
      </c>
      <c r="D3954"/>
      <c r="E3954"/>
    </row>
    <row r="3955" spans="1:5" x14ac:dyDescent="0.3">
      <c r="A3955" s="9" t="s">
        <v>2797</v>
      </c>
      <c r="B3955" s="1">
        <v>3500</v>
      </c>
      <c r="C3955" s="1">
        <v>0</v>
      </c>
      <c r="D3955"/>
      <c r="E3955"/>
    </row>
    <row r="3956" spans="1:5" x14ac:dyDescent="0.3">
      <c r="A3956" s="9" t="s">
        <v>2798</v>
      </c>
      <c r="B3956" s="1">
        <v>700</v>
      </c>
      <c r="C3956" s="1">
        <v>0</v>
      </c>
      <c r="D3956"/>
      <c r="E3956"/>
    </row>
    <row r="3957" spans="1:5" x14ac:dyDescent="0.3">
      <c r="A3957" s="9" t="s">
        <v>2799</v>
      </c>
      <c r="B3957" s="1">
        <v>3500</v>
      </c>
      <c r="C3957" s="1">
        <v>0</v>
      </c>
      <c r="D3957"/>
      <c r="E3957"/>
    </row>
    <row r="3958" spans="1:5" x14ac:dyDescent="0.3">
      <c r="A3958" s="9" t="s">
        <v>2800</v>
      </c>
      <c r="B3958" s="1">
        <v>10135</v>
      </c>
      <c r="C3958" s="1">
        <v>0</v>
      </c>
      <c r="D3958"/>
      <c r="E3958"/>
    </row>
    <row r="3959" spans="1:5" x14ac:dyDescent="0.3">
      <c r="A3959" s="9" t="s">
        <v>2801</v>
      </c>
      <c r="B3959" s="1">
        <v>766</v>
      </c>
      <c r="C3959" s="1">
        <v>0</v>
      </c>
      <c r="D3959"/>
      <c r="E3959"/>
    </row>
    <row r="3960" spans="1:5" x14ac:dyDescent="0.3">
      <c r="A3960" s="9" t="s">
        <v>1999</v>
      </c>
      <c r="B3960" s="1">
        <v>0</v>
      </c>
      <c r="C3960" s="1">
        <v>0</v>
      </c>
      <c r="D3960"/>
      <c r="E3960"/>
    </row>
    <row r="3961" spans="1:5" x14ac:dyDescent="0.3">
      <c r="A3961" s="9" t="s">
        <v>2802</v>
      </c>
      <c r="B3961" s="1">
        <v>7963.25</v>
      </c>
      <c r="C3961" s="1">
        <v>0</v>
      </c>
      <c r="D3961"/>
      <c r="E3961"/>
    </row>
    <row r="3962" spans="1:5" x14ac:dyDescent="0.3">
      <c r="A3962" s="9" t="s">
        <v>2803</v>
      </c>
      <c r="B3962" s="1">
        <v>0</v>
      </c>
      <c r="C3962" s="1">
        <v>0</v>
      </c>
      <c r="D3962"/>
      <c r="E3962"/>
    </row>
    <row r="3963" spans="1:5" x14ac:dyDescent="0.3">
      <c r="A3963" s="9" t="s">
        <v>2804</v>
      </c>
      <c r="B3963" s="1">
        <v>3500</v>
      </c>
      <c r="C3963" s="1">
        <v>0</v>
      </c>
      <c r="D3963"/>
      <c r="E3963"/>
    </row>
    <row r="3964" spans="1:5" x14ac:dyDescent="0.3">
      <c r="A3964" s="9" t="s">
        <v>501</v>
      </c>
      <c r="B3964" s="1">
        <v>35000</v>
      </c>
      <c r="C3964" s="1">
        <v>0</v>
      </c>
      <c r="D3964"/>
      <c r="E3964"/>
    </row>
    <row r="3965" spans="1:5" x14ac:dyDescent="0.3">
      <c r="A3965" s="9" t="s">
        <v>502</v>
      </c>
      <c r="B3965" s="1">
        <v>50000</v>
      </c>
      <c r="C3965" s="1">
        <v>0</v>
      </c>
      <c r="D3965"/>
      <c r="E3965"/>
    </row>
    <row r="3966" spans="1:5" x14ac:dyDescent="0.3">
      <c r="A3966" s="9" t="s">
        <v>503</v>
      </c>
      <c r="B3966" s="1">
        <v>6654.0599999999995</v>
      </c>
      <c r="C3966" s="1">
        <v>0</v>
      </c>
      <c r="D3966"/>
      <c r="E3966"/>
    </row>
    <row r="3967" spans="1:5" x14ac:dyDescent="0.3">
      <c r="A3967" s="9" t="s">
        <v>2805</v>
      </c>
      <c r="B3967" s="1">
        <v>0</v>
      </c>
      <c r="C3967" s="1">
        <v>0</v>
      </c>
      <c r="D3967"/>
      <c r="E3967"/>
    </row>
    <row r="3968" spans="1:5" x14ac:dyDescent="0.3">
      <c r="A3968" s="9" t="s">
        <v>2806</v>
      </c>
      <c r="B3968" s="1">
        <v>3005.6</v>
      </c>
      <c r="C3968" s="1">
        <v>0</v>
      </c>
      <c r="D3968"/>
      <c r="E3968"/>
    </row>
    <row r="3969" spans="1:5" x14ac:dyDescent="0.3">
      <c r="A3969" s="9" t="s">
        <v>5912</v>
      </c>
      <c r="B3969" s="1">
        <v>8000</v>
      </c>
      <c r="C3969" s="1">
        <v>0</v>
      </c>
      <c r="D3969"/>
      <c r="E3969"/>
    </row>
    <row r="3970" spans="1:5" x14ac:dyDescent="0.3">
      <c r="A3970" s="9" t="s">
        <v>2007</v>
      </c>
      <c r="B3970" s="1">
        <v>350</v>
      </c>
      <c r="C3970" s="1">
        <v>0</v>
      </c>
      <c r="D3970"/>
      <c r="E3970"/>
    </row>
    <row r="3971" spans="1:5" x14ac:dyDescent="0.3">
      <c r="A3971" s="9" t="s">
        <v>2008</v>
      </c>
      <c r="B3971" s="1">
        <v>350</v>
      </c>
      <c r="C3971" s="1">
        <v>0</v>
      </c>
      <c r="D3971"/>
      <c r="E3971"/>
    </row>
    <row r="3972" spans="1:5" x14ac:dyDescent="0.3">
      <c r="A3972" s="9" t="s">
        <v>2807</v>
      </c>
      <c r="B3972" s="1">
        <v>350</v>
      </c>
      <c r="C3972" s="1">
        <v>0</v>
      </c>
      <c r="D3972"/>
      <c r="E3972"/>
    </row>
    <row r="3973" spans="1:5" x14ac:dyDescent="0.3">
      <c r="A3973" s="9" t="s">
        <v>505</v>
      </c>
      <c r="B3973" s="1">
        <v>350</v>
      </c>
      <c r="C3973" s="1">
        <v>0</v>
      </c>
      <c r="D3973"/>
      <c r="E3973"/>
    </row>
    <row r="3974" spans="1:5" x14ac:dyDescent="0.3">
      <c r="A3974" s="9" t="s">
        <v>2808</v>
      </c>
      <c r="B3974" s="1">
        <v>350</v>
      </c>
      <c r="C3974" s="1">
        <v>0</v>
      </c>
      <c r="D3974"/>
      <c r="E3974"/>
    </row>
    <row r="3975" spans="1:5" x14ac:dyDescent="0.3">
      <c r="A3975" s="9" t="s">
        <v>2809</v>
      </c>
      <c r="B3975" s="1">
        <v>7350</v>
      </c>
      <c r="C3975" s="1">
        <v>0</v>
      </c>
      <c r="D3975"/>
      <c r="E3975"/>
    </row>
    <row r="3976" spans="1:5" x14ac:dyDescent="0.3">
      <c r="A3976" s="9" t="s">
        <v>1203</v>
      </c>
      <c r="B3976" s="1">
        <v>0</v>
      </c>
      <c r="C3976" s="1">
        <v>0</v>
      </c>
      <c r="D3976"/>
      <c r="E3976"/>
    </row>
    <row r="3977" spans="1:5" x14ac:dyDescent="0.3">
      <c r="A3977" s="9" t="s">
        <v>506</v>
      </c>
      <c r="B3977" s="1">
        <v>350</v>
      </c>
      <c r="C3977" s="1">
        <v>0</v>
      </c>
      <c r="D3977"/>
      <c r="E3977"/>
    </row>
    <row r="3978" spans="1:5" x14ac:dyDescent="0.3">
      <c r="A3978" s="9" t="s">
        <v>2810</v>
      </c>
      <c r="B3978" s="1">
        <v>350</v>
      </c>
      <c r="C3978" s="1">
        <v>0</v>
      </c>
      <c r="D3978"/>
      <c r="E3978"/>
    </row>
    <row r="3979" spans="1:5" x14ac:dyDescent="0.3">
      <c r="A3979" s="9" t="s">
        <v>2009</v>
      </c>
      <c r="B3979" s="1">
        <v>350</v>
      </c>
      <c r="C3979" s="1">
        <v>0</v>
      </c>
      <c r="D3979"/>
      <c r="E3979"/>
    </row>
    <row r="3980" spans="1:5" x14ac:dyDescent="0.3">
      <c r="A3980" s="9" t="s">
        <v>507</v>
      </c>
      <c r="B3980" s="1">
        <v>350</v>
      </c>
      <c r="C3980" s="1">
        <v>0</v>
      </c>
      <c r="D3980"/>
      <c r="E3980"/>
    </row>
    <row r="3981" spans="1:5" x14ac:dyDescent="0.3">
      <c r="A3981" s="9" t="s">
        <v>2811</v>
      </c>
      <c r="B3981" s="1">
        <v>350</v>
      </c>
      <c r="C3981" s="1">
        <v>0</v>
      </c>
      <c r="D3981"/>
      <c r="E3981"/>
    </row>
    <row r="3982" spans="1:5" x14ac:dyDescent="0.3">
      <c r="A3982" s="9" t="s">
        <v>2812</v>
      </c>
      <c r="B3982" s="1">
        <v>350</v>
      </c>
      <c r="C3982" s="1">
        <v>0</v>
      </c>
      <c r="D3982"/>
      <c r="E3982"/>
    </row>
    <row r="3983" spans="1:5" x14ac:dyDescent="0.3">
      <c r="A3983" s="9" t="s">
        <v>2012</v>
      </c>
      <c r="B3983" s="1">
        <v>1115</v>
      </c>
      <c r="C3983" s="1">
        <v>0</v>
      </c>
      <c r="D3983"/>
      <c r="E3983"/>
    </row>
    <row r="3984" spans="1:5" x14ac:dyDescent="0.3">
      <c r="A3984" s="9" t="s">
        <v>1204</v>
      </c>
      <c r="B3984" s="1">
        <v>0</v>
      </c>
      <c r="C3984" s="1">
        <v>0</v>
      </c>
      <c r="D3984"/>
      <c r="E3984"/>
    </row>
    <row r="3985" spans="1:5" x14ac:dyDescent="0.3">
      <c r="A3985" s="9" t="s">
        <v>2013</v>
      </c>
      <c r="B3985" s="1">
        <v>0</v>
      </c>
      <c r="C3985" s="1">
        <v>0</v>
      </c>
      <c r="D3985"/>
      <c r="E3985"/>
    </row>
    <row r="3986" spans="1:5" x14ac:dyDescent="0.3">
      <c r="A3986" s="9" t="s">
        <v>514</v>
      </c>
      <c r="B3986" s="1">
        <v>392.85000000000036</v>
      </c>
      <c r="C3986" s="1">
        <v>0</v>
      </c>
      <c r="D3986"/>
      <c r="E3986"/>
    </row>
    <row r="3987" spans="1:5" x14ac:dyDescent="0.3">
      <c r="A3987" s="9" t="s">
        <v>2813</v>
      </c>
      <c r="B3987" s="1">
        <v>964.38</v>
      </c>
      <c r="C3987" s="1">
        <v>0</v>
      </c>
      <c r="D3987"/>
      <c r="E3987"/>
    </row>
    <row r="3988" spans="1:5" x14ac:dyDescent="0.3">
      <c r="A3988" s="9" t="s">
        <v>2814</v>
      </c>
      <c r="B3988" s="1">
        <v>350</v>
      </c>
      <c r="C3988" s="1">
        <v>0</v>
      </c>
      <c r="D3988"/>
      <c r="E3988"/>
    </row>
    <row r="3989" spans="1:5" x14ac:dyDescent="0.3">
      <c r="A3989" s="9" t="s">
        <v>1205</v>
      </c>
      <c r="B3989" s="1">
        <v>350</v>
      </c>
      <c r="C3989" s="1">
        <v>0</v>
      </c>
      <c r="D3989"/>
      <c r="E3989"/>
    </row>
    <row r="3990" spans="1:5" x14ac:dyDescent="0.3">
      <c r="A3990" s="9" t="s">
        <v>2815</v>
      </c>
      <c r="B3990" s="1">
        <v>350</v>
      </c>
      <c r="C3990" s="1">
        <v>0</v>
      </c>
      <c r="D3990"/>
      <c r="E3990"/>
    </row>
    <row r="3991" spans="1:5" x14ac:dyDescent="0.3">
      <c r="A3991" s="9" t="s">
        <v>2016</v>
      </c>
      <c r="B3991" s="1">
        <v>350</v>
      </c>
      <c r="C3991" s="1">
        <v>0</v>
      </c>
      <c r="D3991"/>
      <c r="E3991"/>
    </row>
    <row r="3992" spans="1:5" x14ac:dyDescent="0.3">
      <c r="A3992" s="9" t="s">
        <v>2017</v>
      </c>
      <c r="B3992" s="1">
        <v>350.46999999999991</v>
      </c>
      <c r="C3992" s="1">
        <v>0</v>
      </c>
      <c r="D3992"/>
      <c r="E3992"/>
    </row>
    <row r="3993" spans="1:5" x14ac:dyDescent="0.3">
      <c r="A3993" s="9" t="s">
        <v>515</v>
      </c>
      <c r="B3993" s="1">
        <v>76.21999999999997</v>
      </c>
      <c r="C3993" s="1">
        <v>0</v>
      </c>
      <c r="D3993"/>
      <c r="E3993"/>
    </row>
    <row r="3994" spans="1:5" x14ac:dyDescent="0.3">
      <c r="A3994" s="9" t="s">
        <v>5913</v>
      </c>
      <c r="B3994" s="1">
        <v>4800</v>
      </c>
      <c r="C3994" s="1">
        <v>0</v>
      </c>
      <c r="D3994"/>
      <c r="E3994"/>
    </row>
    <row r="3995" spans="1:5" x14ac:dyDescent="0.3">
      <c r="A3995" s="9" t="s">
        <v>2816</v>
      </c>
      <c r="B3995" s="1">
        <v>9100</v>
      </c>
      <c r="C3995" s="1">
        <v>0</v>
      </c>
      <c r="D3995"/>
      <c r="E3995"/>
    </row>
    <row r="3996" spans="1:5" x14ac:dyDescent="0.3">
      <c r="A3996" s="9" t="s">
        <v>2817</v>
      </c>
      <c r="B3996" s="1">
        <v>4387.63</v>
      </c>
      <c r="C3996" s="1">
        <v>0</v>
      </c>
      <c r="D3996"/>
      <c r="E3996"/>
    </row>
    <row r="3997" spans="1:5" x14ac:dyDescent="0.3">
      <c r="A3997" s="9" t="s">
        <v>2818</v>
      </c>
      <c r="B3997" s="1">
        <v>3500</v>
      </c>
      <c r="C3997" s="1">
        <v>0</v>
      </c>
      <c r="D3997"/>
      <c r="E3997"/>
    </row>
    <row r="3998" spans="1:5" x14ac:dyDescent="0.3">
      <c r="A3998" s="9" t="s">
        <v>2024</v>
      </c>
      <c r="B3998" s="1">
        <v>29992</v>
      </c>
      <c r="C3998" s="1">
        <v>0</v>
      </c>
      <c r="D3998"/>
      <c r="E3998"/>
    </row>
    <row r="3999" spans="1:5" x14ac:dyDescent="0.3">
      <c r="A3999" s="9" t="s">
        <v>521</v>
      </c>
      <c r="B3999" s="1">
        <v>11100</v>
      </c>
      <c r="C3999" s="1">
        <v>0</v>
      </c>
      <c r="D3999"/>
      <c r="E3999"/>
    </row>
    <row r="4000" spans="1:5" x14ac:dyDescent="0.3">
      <c r="A4000" s="9" t="s">
        <v>2819</v>
      </c>
      <c r="B4000" s="1">
        <v>4889</v>
      </c>
      <c r="C4000" s="1">
        <v>0</v>
      </c>
      <c r="D4000"/>
      <c r="E4000"/>
    </row>
    <row r="4001" spans="1:5" x14ac:dyDescent="0.3">
      <c r="A4001" s="9" t="s">
        <v>2025</v>
      </c>
      <c r="B4001" s="1">
        <v>66703.539999999994</v>
      </c>
      <c r="C4001" s="1">
        <v>0</v>
      </c>
      <c r="D4001"/>
      <c r="E4001"/>
    </row>
    <row r="4002" spans="1:5" x14ac:dyDescent="0.3">
      <c r="A4002" s="9" t="s">
        <v>1208</v>
      </c>
      <c r="B4002" s="1">
        <v>3500</v>
      </c>
      <c r="C4002" s="1">
        <v>0</v>
      </c>
      <c r="D4002"/>
      <c r="E4002"/>
    </row>
    <row r="4003" spans="1:5" x14ac:dyDescent="0.3">
      <c r="A4003" s="9" t="s">
        <v>5914</v>
      </c>
      <c r="B4003" s="1">
        <v>5400</v>
      </c>
      <c r="C4003" s="1">
        <v>0</v>
      </c>
      <c r="D4003"/>
      <c r="E4003"/>
    </row>
    <row r="4004" spans="1:5" x14ac:dyDescent="0.3">
      <c r="A4004" s="9" t="s">
        <v>2820</v>
      </c>
      <c r="B4004" s="1">
        <v>350</v>
      </c>
      <c r="C4004" s="1">
        <v>0</v>
      </c>
      <c r="D4004"/>
      <c r="E4004"/>
    </row>
    <row r="4005" spans="1:5" x14ac:dyDescent="0.3">
      <c r="A4005" s="9" t="s">
        <v>2821</v>
      </c>
      <c r="B4005" s="1">
        <v>700</v>
      </c>
      <c r="C4005" s="1">
        <v>0</v>
      </c>
      <c r="D4005"/>
      <c r="E4005"/>
    </row>
    <row r="4006" spans="1:5" x14ac:dyDescent="0.3">
      <c r="A4006" s="9" t="s">
        <v>5915</v>
      </c>
      <c r="B4006" s="1">
        <v>4000</v>
      </c>
      <c r="C4006" s="1">
        <v>0</v>
      </c>
      <c r="D4006"/>
      <c r="E4006"/>
    </row>
    <row r="4007" spans="1:5" x14ac:dyDescent="0.3">
      <c r="A4007" s="9" t="s">
        <v>2822</v>
      </c>
      <c r="B4007" s="1">
        <v>350</v>
      </c>
      <c r="C4007" s="1">
        <v>0</v>
      </c>
      <c r="D4007"/>
      <c r="E4007"/>
    </row>
    <row r="4008" spans="1:5" x14ac:dyDescent="0.3">
      <c r="A4008" s="9" t="s">
        <v>532</v>
      </c>
      <c r="B4008" s="1">
        <v>350</v>
      </c>
      <c r="C4008" s="1">
        <v>0</v>
      </c>
      <c r="D4008"/>
      <c r="E4008"/>
    </row>
    <row r="4009" spans="1:5" x14ac:dyDescent="0.3">
      <c r="A4009" s="9" t="s">
        <v>1209</v>
      </c>
      <c r="B4009" s="1">
        <v>3352.5299999999997</v>
      </c>
      <c r="C4009" s="1">
        <v>0</v>
      </c>
      <c r="D4009"/>
      <c r="E4009"/>
    </row>
    <row r="4010" spans="1:5" x14ac:dyDescent="0.3">
      <c r="A4010" s="9" t="s">
        <v>2028</v>
      </c>
      <c r="B4010" s="1">
        <v>8.3999999999999773</v>
      </c>
      <c r="C4010" s="1">
        <v>0</v>
      </c>
      <c r="D4010"/>
      <c r="E4010"/>
    </row>
    <row r="4011" spans="1:5" x14ac:dyDescent="0.3">
      <c r="A4011" s="9" t="s">
        <v>2029</v>
      </c>
      <c r="B4011" s="1">
        <v>48398.26</v>
      </c>
      <c r="C4011" s="1">
        <v>0</v>
      </c>
      <c r="D4011"/>
      <c r="E4011"/>
    </row>
    <row r="4012" spans="1:5" x14ac:dyDescent="0.3">
      <c r="A4012" s="9" t="s">
        <v>2823</v>
      </c>
      <c r="B4012" s="1">
        <v>350</v>
      </c>
      <c r="C4012" s="1">
        <v>0</v>
      </c>
      <c r="D4012"/>
      <c r="E4012"/>
    </row>
    <row r="4013" spans="1:5" x14ac:dyDescent="0.3">
      <c r="A4013" s="9" t="s">
        <v>2824</v>
      </c>
      <c r="B4013" s="1">
        <v>350</v>
      </c>
      <c r="C4013" s="1">
        <v>0</v>
      </c>
      <c r="D4013"/>
      <c r="E4013"/>
    </row>
    <row r="4014" spans="1:5" x14ac:dyDescent="0.3">
      <c r="A4014" s="9" t="s">
        <v>1210</v>
      </c>
      <c r="B4014" s="1">
        <v>350</v>
      </c>
      <c r="C4014" s="1">
        <v>0</v>
      </c>
      <c r="D4014"/>
      <c r="E4014"/>
    </row>
    <row r="4015" spans="1:5" x14ac:dyDescent="0.3">
      <c r="A4015" s="9" t="s">
        <v>2030</v>
      </c>
      <c r="B4015" s="1">
        <v>350</v>
      </c>
      <c r="C4015" s="1">
        <v>0</v>
      </c>
      <c r="D4015"/>
      <c r="E4015"/>
    </row>
    <row r="4016" spans="1:5" x14ac:dyDescent="0.3">
      <c r="A4016" s="9" t="s">
        <v>2031</v>
      </c>
      <c r="B4016" s="1">
        <v>2190</v>
      </c>
      <c r="C4016" s="1">
        <v>0</v>
      </c>
      <c r="D4016"/>
      <c r="E4016"/>
    </row>
    <row r="4017" spans="1:5" x14ac:dyDescent="0.3">
      <c r="A4017" s="9" t="s">
        <v>1211</v>
      </c>
      <c r="B4017" s="1">
        <v>350</v>
      </c>
      <c r="C4017" s="1">
        <v>0</v>
      </c>
      <c r="D4017"/>
      <c r="E4017"/>
    </row>
    <row r="4018" spans="1:5" x14ac:dyDescent="0.3">
      <c r="A4018" s="9" t="s">
        <v>533</v>
      </c>
      <c r="B4018" s="1">
        <v>350</v>
      </c>
      <c r="C4018" s="1">
        <v>0</v>
      </c>
      <c r="D4018"/>
      <c r="E4018"/>
    </row>
    <row r="4019" spans="1:5" x14ac:dyDescent="0.3">
      <c r="A4019" s="9" t="s">
        <v>1212</v>
      </c>
      <c r="B4019" s="1">
        <v>-70</v>
      </c>
      <c r="C4019" s="1">
        <v>0</v>
      </c>
      <c r="D4019"/>
      <c r="E4019"/>
    </row>
    <row r="4020" spans="1:5" x14ac:dyDescent="0.3">
      <c r="A4020" s="9" t="s">
        <v>2825</v>
      </c>
      <c r="B4020" s="1">
        <v>350</v>
      </c>
      <c r="C4020" s="1">
        <v>0</v>
      </c>
      <c r="D4020"/>
      <c r="E4020"/>
    </row>
    <row r="4021" spans="1:5" x14ac:dyDescent="0.3">
      <c r="A4021" s="9" t="s">
        <v>5916</v>
      </c>
      <c r="B4021" s="1">
        <v>27000</v>
      </c>
      <c r="C4021" s="1">
        <v>0</v>
      </c>
      <c r="D4021"/>
      <c r="E4021"/>
    </row>
    <row r="4022" spans="1:5" x14ac:dyDescent="0.3">
      <c r="A4022" s="9" t="s">
        <v>2826</v>
      </c>
      <c r="B4022" s="1">
        <v>350</v>
      </c>
      <c r="C4022" s="1">
        <v>0</v>
      </c>
      <c r="D4022"/>
      <c r="E4022"/>
    </row>
    <row r="4023" spans="1:5" x14ac:dyDescent="0.3">
      <c r="A4023" s="9" t="s">
        <v>2032</v>
      </c>
      <c r="B4023" s="1">
        <v>350</v>
      </c>
      <c r="C4023" s="1">
        <v>0</v>
      </c>
      <c r="D4023"/>
      <c r="E4023"/>
    </row>
    <row r="4024" spans="1:5" x14ac:dyDescent="0.3">
      <c r="A4024" s="9" t="s">
        <v>534</v>
      </c>
      <c r="B4024" s="1">
        <v>776</v>
      </c>
      <c r="C4024" s="1">
        <v>0</v>
      </c>
      <c r="D4024"/>
      <c r="E4024"/>
    </row>
    <row r="4025" spans="1:5" x14ac:dyDescent="0.3">
      <c r="A4025" s="9" t="s">
        <v>2827</v>
      </c>
      <c r="B4025" s="1">
        <v>2150</v>
      </c>
      <c r="C4025" s="1">
        <v>0</v>
      </c>
      <c r="D4025"/>
      <c r="E4025"/>
    </row>
    <row r="4026" spans="1:5" x14ac:dyDescent="0.3">
      <c r="A4026" s="9" t="s">
        <v>2828</v>
      </c>
      <c r="B4026" s="1">
        <v>306.22999999999956</v>
      </c>
      <c r="C4026" s="1">
        <v>0</v>
      </c>
      <c r="D4026"/>
      <c r="E4026"/>
    </row>
    <row r="4027" spans="1:5" x14ac:dyDescent="0.3">
      <c r="A4027" s="9" t="s">
        <v>5917</v>
      </c>
      <c r="B4027" s="1">
        <v>2521</v>
      </c>
      <c r="C4027" s="1">
        <v>0</v>
      </c>
      <c r="D4027"/>
      <c r="E4027"/>
    </row>
    <row r="4028" spans="1:5" x14ac:dyDescent="0.3">
      <c r="A4028" s="9" t="s">
        <v>540</v>
      </c>
      <c r="B4028" s="1">
        <v>2471.2199999999993</v>
      </c>
      <c r="C4028" s="1">
        <v>0</v>
      </c>
      <c r="D4028"/>
      <c r="E4028"/>
    </row>
    <row r="4029" spans="1:5" x14ac:dyDescent="0.3">
      <c r="A4029" s="9" t="s">
        <v>2038</v>
      </c>
      <c r="B4029" s="1">
        <v>750</v>
      </c>
      <c r="C4029" s="1">
        <v>0</v>
      </c>
      <c r="D4029"/>
      <c r="E4029"/>
    </row>
    <row r="4030" spans="1:5" x14ac:dyDescent="0.3">
      <c r="A4030" s="9" t="s">
        <v>2039</v>
      </c>
      <c r="B4030" s="1">
        <v>487.85</v>
      </c>
      <c r="C4030" s="1">
        <v>0</v>
      </c>
      <c r="D4030"/>
      <c r="E4030"/>
    </row>
    <row r="4031" spans="1:5" x14ac:dyDescent="0.3">
      <c r="A4031" s="9" t="s">
        <v>2040</v>
      </c>
      <c r="B4031" s="1">
        <v>-4.5474735088646412E-13</v>
      </c>
      <c r="C4031" s="1">
        <v>0</v>
      </c>
      <c r="D4031"/>
      <c r="E4031"/>
    </row>
    <row r="4032" spans="1:5" x14ac:dyDescent="0.3">
      <c r="A4032" s="9" t="s">
        <v>1216</v>
      </c>
      <c r="B4032" s="1">
        <v>-1205.0999999999995</v>
      </c>
      <c r="C4032" s="1">
        <v>0</v>
      </c>
      <c r="D4032"/>
      <c r="E4032"/>
    </row>
    <row r="4033" spans="1:5" x14ac:dyDescent="0.3">
      <c r="A4033" s="9" t="s">
        <v>2829</v>
      </c>
      <c r="B4033" s="1">
        <v>3481.76</v>
      </c>
      <c r="C4033" s="1">
        <v>0</v>
      </c>
      <c r="D4033"/>
      <c r="E4033"/>
    </row>
    <row r="4034" spans="1:5" x14ac:dyDescent="0.3">
      <c r="A4034" s="9" t="s">
        <v>2830</v>
      </c>
      <c r="B4034" s="1">
        <v>850</v>
      </c>
      <c r="C4034" s="1">
        <v>0</v>
      </c>
      <c r="D4034"/>
      <c r="E4034"/>
    </row>
    <row r="4035" spans="1:5" x14ac:dyDescent="0.3">
      <c r="A4035" s="9" t="s">
        <v>1217</v>
      </c>
      <c r="B4035" s="1">
        <v>2.8421709430404007E-14</v>
      </c>
      <c r="C4035" s="1">
        <v>0</v>
      </c>
      <c r="D4035"/>
      <c r="E4035"/>
    </row>
    <row r="4036" spans="1:5" x14ac:dyDescent="0.3">
      <c r="A4036" s="9" t="s">
        <v>2831</v>
      </c>
      <c r="B4036" s="1">
        <v>2585</v>
      </c>
      <c r="C4036" s="1">
        <v>0</v>
      </c>
      <c r="D4036"/>
      <c r="E4036"/>
    </row>
    <row r="4037" spans="1:5" x14ac:dyDescent="0.3">
      <c r="A4037" s="9" t="s">
        <v>2832</v>
      </c>
      <c r="B4037" s="1">
        <v>700</v>
      </c>
      <c r="C4037" s="1">
        <v>0</v>
      </c>
      <c r="D4037"/>
      <c r="E4037"/>
    </row>
    <row r="4038" spans="1:5" x14ac:dyDescent="0.3">
      <c r="A4038" s="9" t="s">
        <v>2041</v>
      </c>
      <c r="B4038" s="1">
        <v>7741.630000000001</v>
      </c>
      <c r="C4038" s="1">
        <v>0</v>
      </c>
      <c r="D4038"/>
      <c r="E4038"/>
    </row>
    <row r="4039" spans="1:5" x14ac:dyDescent="0.3">
      <c r="A4039" s="9" t="s">
        <v>2833</v>
      </c>
      <c r="B4039" s="1">
        <v>5560.4500000000007</v>
      </c>
      <c r="C4039" s="1">
        <v>0</v>
      </c>
      <c r="D4039"/>
      <c r="E4039"/>
    </row>
    <row r="4040" spans="1:5" x14ac:dyDescent="0.3">
      <c r="A4040" s="9" t="s">
        <v>2834</v>
      </c>
      <c r="B4040" s="1">
        <v>89.13</v>
      </c>
      <c r="C4040" s="1">
        <v>0</v>
      </c>
      <c r="D4040"/>
      <c r="E4040"/>
    </row>
    <row r="4041" spans="1:5" x14ac:dyDescent="0.3">
      <c r="A4041" s="9" t="s">
        <v>2835</v>
      </c>
      <c r="B4041" s="1">
        <v>8559.01</v>
      </c>
      <c r="C4041" s="1">
        <v>0</v>
      </c>
      <c r="D4041"/>
      <c r="E4041"/>
    </row>
    <row r="4042" spans="1:5" x14ac:dyDescent="0.3">
      <c r="A4042" s="9" t="s">
        <v>2836</v>
      </c>
      <c r="B4042" s="1">
        <v>250</v>
      </c>
      <c r="C4042" s="1">
        <v>0</v>
      </c>
      <c r="D4042"/>
      <c r="E4042"/>
    </row>
    <row r="4043" spans="1:5" x14ac:dyDescent="0.3">
      <c r="A4043" s="9" t="s">
        <v>5918</v>
      </c>
      <c r="B4043" s="1">
        <v>4000</v>
      </c>
      <c r="C4043" s="1">
        <v>0</v>
      </c>
      <c r="D4043"/>
      <c r="E4043"/>
    </row>
    <row r="4044" spans="1:5" x14ac:dyDescent="0.3">
      <c r="A4044" s="9" t="s">
        <v>2837</v>
      </c>
      <c r="B4044" s="1">
        <v>560</v>
      </c>
      <c r="C4044" s="1">
        <v>0</v>
      </c>
      <c r="D4044"/>
      <c r="E4044"/>
    </row>
    <row r="4045" spans="1:5" x14ac:dyDescent="0.3">
      <c r="A4045" s="9" t="s">
        <v>2838</v>
      </c>
      <c r="B4045" s="1">
        <v>600</v>
      </c>
      <c r="C4045" s="1">
        <v>0</v>
      </c>
      <c r="D4045"/>
      <c r="E4045"/>
    </row>
    <row r="4046" spans="1:5" x14ac:dyDescent="0.3">
      <c r="A4046" s="9" t="s">
        <v>2839</v>
      </c>
      <c r="B4046" s="1">
        <v>73.07000000000005</v>
      </c>
      <c r="C4046" s="1">
        <v>0</v>
      </c>
      <c r="D4046"/>
      <c r="E4046"/>
    </row>
    <row r="4047" spans="1:5" x14ac:dyDescent="0.3">
      <c r="A4047" s="9" t="s">
        <v>2840</v>
      </c>
      <c r="B4047" s="1">
        <v>-17.390000000000015</v>
      </c>
      <c r="C4047" s="1">
        <v>0</v>
      </c>
      <c r="D4047"/>
      <c r="E4047"/>
    </row>
    <row r="4048" spans="1:5" x14ac:dyDescent="0.3">
      <c r="A4048" s="9" t="s">
        <v>2841</v>
      </c>
      <c r="B4048" s="1">
        <v>600</v>
      </c>
      <c r="C4048" s="1">
        <v>0</v>
      </c>
      <c r="D4048"/>
      <c r="E4048"/>
    </row>
    <row r="4049" spans="1:5" x14ac:dyDescent="0.3">
      <c r="A4049" s="9" t="s">
        <v>2842</v>
      </c>
      <c r="B4049" s="1">
        <v>150</v>
      </c>
      <c r="C4049" s="1">
        <v>0</v>
      </c>
      <c r="D4049"/>
      <c r="E4049"/>
    </row>
    <row r="4050" spans="1:5" x14ac:dyDescent="0.3">
      <c r="A4050" s="9" t="s">
        <v>2843</v>
      </c>
      <c r="B4050" s="1">
        <v>-10.749999999999943</v>
      </c>
      <c r="C4050" s="1">
        <v>0</v>
      </c>
      <c r="D4050"/>
      <c r="E4050"/>
    </row>
    <row r="4051" spans="1:5" x14ac:dyDescent="0.3">
      <c r="A4051" s="9" t="s">
        <v>2844</v>
      </c>
      <c r="B4051" s="1">
        <v>220.68</v>
      </c>
      <c r="C4051" s="1">
        <v>0</v>
      </c>
      <c r="D4051"/>
      <c r="E4051"/>
    </row>
    <row r="4052" spans="1:5" x14ac:dyDescent="0.3">
      <c r="A4052" s="9" t="s">
        <v>2845</v>
      </c>
      <c r="B4052" s="1">
        <v>600</v>
      </c>
      <c r="C4052" s="1">
        <v>0</v>
      </c>
      <c r="D4052"/>
      <c r="E4052"/>
    </row>
    <row r="4053" spans="1:5" x14ac:dyDescent="0.3">
      <c r="A4053" s="9" t="s">
        <v>2846</v>
      </c>
      <c r="B4053" s="1">
        <v>600</v>
      </c>
      <c r="C4053" s="1">
        <v>0</v>
      </c>
      <c r="D4053"/>
      <c r="E4053"/>
    </row>
    <row r="4054" spans="1:5" x14ac:dyDescent="0.3">
      <c r="A4054" s="9" t="s">
        <v>2847</v>
      </c>
      <c r="B4054" s="1">
        <v>324.76</v>
      </c>
      <c r="C4054" s="1">
        <v>0</v>
      </c>
      <c r="D4054"/>
      <c r="E4054"/>
    </row>
    <row r="4055" spans="1:5" x14ac:dyDescent="0.3">
      <c r="A4055" s="9" t="s">
        <v>2848</v>
      </c>
      <c r="B4055" s="1">
        <v>-2.8421709430404007E-14</v>
      </c>
      <c r="C4055" s="1">
        <v>0</v>
      </c>
      <c r="D4055"/>
      <c r="E4055"/>
    </row>
    <row r="4056" spans="1:5" x14ac:dyDescent="0.3">
      <c r="A4056" s="9" t="s">
        <v>2849</v>
      </c>
      <c r="B4056" s="1">
        <v>600</v>
      </c>
      <c r="C4056" s="1">
        <v>0</v>
      </c>
      <c r="D4056"/>
      <c r="E4056"/>
    </row>
    <row r="4057" spans="1:5" x14ac:dyDescent="0.3">
      <c r="A4057" s="9" t="s">
        <v>2046</v>
      </c>
      <c r="B4057" s="1">
        <v>1942.1800000000003</v>
      </c>
      <c r="C4057" s="1">
        <v>0</v>
      </c>
      <c r="D4057"/>
      <c r="E4057"/>
    </row>
    <row r="4058" spans="1:5" x14ac:dyDescent="0.3">
      <c r="A4058" s="9" t="s">
        <v>2047</v>
      </c>
      <c r="B4058" s="1">
        <v>3339.7400000000002</v>
      </c>
      <c r="C4058" s="1">
        <v>0</v>
      </c>
      <c r="D4058"/>
      <c r="E4058"/>
    </row>
    <row r="4059" spans="1:5" x14ac:dyDescent="0.3">
      <c r="A4059" s="9" t="s">
        <v>2048</v>
      </c>
      <c r="B4059" s="1">
        <v>730</v>
      </c>
      <c r="C4059" s="1">
        <v>0</v>
      </c>
      <c r="D4059"/>
      <c r="E4059"/>
    </row>
    <row r="4060" spans="1:5" x14ac:dyDescent="0.3">
      <c r="A4060" s="9" t="s">
        <v>2850</v>
      </c>
      <c r="B4060" s="1">
        <v>3075.57</v>
      </c>
      <c r="C4060" s="1">
        <v>0</v>
      </c>
      <c r="D4060"/>
      <c r="E4060"/>
    </row>
    <row r="4061" spans="1:5" x14ac:dyDescent="0.3">
      <c r="A4061" s="9" t="s">
        <v>2851</v>
      </c>
      <c r="B4061" s="1">
        <v>1100.99</v>
      </c>
      <c r="C4061" s="1">
        <v>0</v>
      </c>
      <c r="D4061"/>
      <c r="E4061"/>
    </row>
    <row r="4062" spans="1:5" x14ac:dyDescent="0.3">
      <c r="A4062" s="9" t="s">
        <v>1218</v>
      </c>
      <c r="B4062" s="1">
        <v>3574</v>
      </c>
      <c r="C4062" s="1">
        <v>0</v>
      </c>
      <c r="D4062"/>
      <c r="E4062"/>
    </row>
    <row r="4063" spans="1:5" x14ac:dyDescent="0.3">
      <c r="A4063" s="9" t="s">
        <v>2852</v>
      </c>
      <c r="B4063" s="1">
        <v>3500</v>
      </c>
      <c r="C4063" s="1">
        <v>0</v>
      </c>
      <c r="D4063"/>
      <c r="E4063"/>
    </row>
    <row r="4064" spans="1:5" x14ac:dyDescent="0.3">
      <c r="A4064" s="9" t="s">
        <v>2853</v>
      </c>
      <c r="B4064" s="1">
        <v>1963.7400000000005</v>
      </c>
      <c r="C4064" s="1">
        <v>0</v>
      </c>
      <c r="D4064"/>
      <c r="E4064"/>
    </row>
    <row r="4065" spans="1:5" x14ac:dyDescent="0.3">
      <c r="A4065" s="9" t="s">
        <v>2053</v>
      </c>
      <c r="B4065" s="1">
        <v>1100</v>
      </c>
      <c r="C4065" s="1">
        <v>0</v>
      </c>
      <c r="D4065"/>
      <c r="E4065"/>
    </row>
    <row r="4066" spans="1:5" x14ac:dyDescent="0.3">
      <c r="A4066" s="9" t="s">
        <v>2854</v>
      </c>
      <c r="B4066" s="1">
        <v>1955.43</v>
      </c>
      <c r="C4066" s="1">
        <v>0</v>
      </c>
      <c r="D4066"/>
      <c r="E4066"/>
    </row>
    <row r="4067" spans="1:5" x14ac:dyDescent="0.3">
      <c r="A4067" s="9" t="s">
        <v>2054</v>
      </c>
      <c r="B4067" s="1">
        <v>2301</v>
      </c>
      <c r="C4067" s="1">
        <v>0</v>
      </c>
      <c r="D4067"/>
      <c r="E4067"/>
    </row>
    <row r="4068" spans="1:5" x14ac:dyDescent="0.3">
      <c r="A4068" s="9" t="s">
        <v>2056</v>
      </c>
      <c r="B4068" s="1">
        <v>2150</v>
      </c>
      <c r="C4068" s="1">
        <v>0</v>
      </c>
      <c r="D4068"/>
      <c r="E4068"/>
    </row>
    <row r="4069" spans="1:5" x14ac:dyDescent="0.3">
      <c r="A4069" s="9" t="s">
        <v>2855</v>
      </c>
      <c r="B4069" s="1">
        <v>1300</v>
      </c>
      <c r="C4069" s="1">
        <v>0</v>
      </c>
      <c r="D4069"/>
      <c r="E4069"/>
    </row>
    <row r="4070" spans="1:5" x14ac:dyDescent="0.3">
      <c r="A4070" s="9" t="s">
        <v>2856</v>
      </c>
      <c r="B4070" s="1">
        <v>3485.23</v>
      </c>
      <c r="C4070" s="1">
        <v>0</v>
      </c>
      <c r="D4070"/>
      <c r="E4070"/>
    </row>
    <row r="4071" spans="1:5" x14ac:dyDescent="0.3">
      <c r="A4071" s="9" t="s">
        <v>2857</v>
      </c>
      <c r="B4071" s="1">
        <v>265</v>
      </c>
      <c r="C4071" s="1">
        <v>0</v>
      </c>
      <c r="D4071"/>
      <c r="E4071"/>
    </row>
    <row r="4072" spans="1:5" x14ac:dyDescent="0.3">
      <c r="A4072" s="9" t="s">
        <v>2858</v>
      </c>
      <c r="B4072" s="1">
        <v>0</v>
      </c>
      <c r="C4072" s="1">
        <v>0</v>
      </c>
      <c r="D4072"/>
      <c r="E4072"/>
    </row>
    <row r="4073" spans="1:5" x14ac:dyDescent="0.3">
      <c r="A4073" s="9" t="s">
        <v>2859</v>
      </c>
      <c r="B4073" s="1">
        <v>350</v>
      </c>
      <c r="C4073" s="1">
        <v>0</v>
      </c>
      <c r="D4073"/>
      <c r="E4073"/>
    </row>
    <row r="4074" spans="1:5" x14ac:dyDescent="0.3">
      <c r="A4074" s="9" t="s">
        <v>2860</v>
      </c>
      <c r="B4074" s="1">
        <v>350</v>
      </c>
      <c r="C4074" s="1">
        <v>0</v>
      </c>
      <c r="D4074"/>
      <c r="E4074"/>
    </row>
    <row r="4075" spans="1:5" x14ac:dyDescent="0.3">
      <c r="A4075" s="9" t="s">
        <v>2861</v>
      </c>
      <c r="B4075" s="1">
        <v>350</v>
      </c>
      <c r="C4075" s="1">
        <v>0</v>
      </c>
      <c r="D4075"/>
      <c r="E4075"/>
    </row>
    <row r="4076" spans="1:5" x14ac:dyDescent="0.3">
      <c r="A4076" s="9" t="s">
        <v>2862</v>
      </c>
      <c r="B4076" s="1">
        <v>0</v>
      </c>
      <c r="C4076" s="1">
        <v>0</v>
      </c>
      <c r="D4076"/>
      <c r="E4076"/>
    </row>
    <row r="4077" spans="1:5" x14ac:dyDescent="0.3">
      <c r="A4077" s="9" t="s">
        <v>2863</v>
      </c>
      <c r="B4077" s="1">
        <v>2188.87</v>
      </c>
      <c r="C4077" s="1">
        <v>0</v>
      </c>
      <c r="D4077"/>
      <c r="E4077"/>
    </row>
    <row r="4078" spans="1:5" x14ac:dyDescent="0.3">
      <c r="A4078" s="9" t="s">
        <v>1219</v>
      </c>
      <c r="B4078" s="1">
        <v>0</v>
      </c>
      <c r="C4078" s="1">
        <v>0</v>
      </c>
      <c r="D4078"/>
      <c r="E4078"/>
    </row>
    <row r="4079" spans="1:5" x14ac:dyDescent="0.3">
      <c r="A4079" s="9" t="s">
        <v>5445</v>
      </c>
      <c r="B4079" s="1">
        <v>3000</v>
      </c>
      <c r="C4079" s="1">
        <v>0</v>
      </c>
      <c r="D4079"/>
      <c r="E4079"/>
    </row>
    <row r="4080" spans="1:5" x14ac:dyDescent="0.3">
      <c r="A4080" s="9" t="s">
        <v>545</v>
      </c>
      <c r="B4080" s="1">
        <v>0</v>
      </c>
      <c r="C4080" s="1">
        <v>0</v>
      </c>
      <c r="D4080"/>
      <c r="E4080"/>
    </row>
    <row r="4081" spans="1:5" x14ac:dyDescent="0.3">
      <c r="A4081" s="9" t="s">
        <v>2864</v>
      </c>
      <c r="B4081" s="1">
        <v>5876.42</v>
      </c>
      <c r="C4081" s="1">
        <v>0</v>
      </c>
      <c r="D4081"/>
      <c r="E4081"/>
    </row>
    <row r="4082" spans="1:5" x14ac:dyDescent="0.3">
      <c r="A4082" s="9" t="s">
        <v>2865</v>
      </c>
      <c r="B4082" s="1">
        <v>1000</v>
      </c>
      <c r="C4082" s="1">
        <v>0</v>
      </c>
      <c r="D4082"/>
      <c r="E4082"/>
    </row>
    <row r="4083" spans="1:5" x14ac:dyDescent="0.3">
      <c r="A4083" s="9" t="s">
        <v>2866</v>
      </c>
      <c r="B4083" s="1">
        <v>22040</v>
      </c>
      <c r="C4083" s="1">
        <v>0</v>
      </c>
      <c r="D4083"/>
      <c r="E4083"/>
    </row>
    <row r="4084" spans="1:5" x14ac:dyDescent="0.3">
      <c r="A4084" s="9" t="s">
        <v>2060</v>
      </c>
      <c r="B4084" s="1">
        <v>3044</v>
      </c>
      <c r="C4084" s="1">
        <v>0</v>
      </c>
      <c r="D4084"/>
      <c r="E4084"/>
    </row>
    <row r="4085" spans="1:5" x14ac:dyDescent="0.3">
      <c r="A4085" s="9" t="s">
        <v>2867</v>
      </c>
      <c r="B4085" s="1">
        <v>5905</v>
      </c>
      <c r="C4085" s="1">
        <v>0</v>
      </c>
      <c r="D4085"/>
      <c r="E4085"/>
    </row>
    <row r="4086" spans="1:5" x14ac:dyDescent="0.3">
      <c r="A4086" s="9" t="s">
        <v>2868</v>
      </c>
      <c r="B4086" s="1">
        <v>-2.2737367544323206E-13</v>
      </c>
      <c r="C4086" s="1">
        <v>0</v>
      </c>
      <c r="D4086"/>
      <c r="E4086"/>
    </row>
    <row r="4087" spans="1:5" x14ac:dyDescent="0.3">
      <c r="A4087" s="9" t="s">
        <v>2869</v>
      </c>
      <c r="B4087" s="1">
        <v>585</v>
      </c>
      <c r="C4087" s="1">
        <v>0</v>
      </c>
      <c r="D4087"/>
      <c r="E4087"/>
    </row>
    <row r="4088" spans="1:5" x14ac:dyDescent="0.3">
      <c r="A4088" s="9" t="s">
        <v>5919</v>
      </c>
      <c r="B4088" s="1">
        <v>947.98</v>
      </c>
      <c r="C4088" s="1">
        <v>0</v>
      </c>
      <c r="D4088"/>
      <c r="E4088"/>
    </row>
    <row r="4089" spans="1:5" x14ac:dyDescent="0.3">
      <c r="A4089" s="9" t="s">
        <v>2870</v>
      </c>
      <c r="B4089" s="1">
        <v>0</v>
      </c>
      <c r="C4089" s="1">
        <v>0</v>
      </c>
      <c r="D4089"/>
      <c r="E4089"/>
    </row>
    <row r="4090" spans="1:5" x14ac:dyDescent="0.3">
      <c r="A4090" s="9" t="s">
        <v>2871</v>
      </c>
      <c r="B4090" s="1">
        <v>5303.12</v>
      </c>
      <c r="C4090" s="1">
        <v>0</v>
      </c>
      <c r="D4090"/>
      <c r="E4090"/>
    </row>
    <row r="4091" spans="1:5" x14ac:dyDescent="0.3">
      <c r="A4091" s="9" t="s">
        <v>2872</v>
      </c>
      <c r="B4091" s="1">
        <v>3779.49</v>
      </c>
      <c r="C4091" s="1">
        <v>0</v>
      </c>
      <c r="D4091"/>
      <c r="E4091"/>
    </row>
    <row r="4092" spans="1:5" x14ac:dyDescent="0.3">
      <c r="A4092" s="9" t="s">
        <v>2873</v>
      </c>
      <c r="B4092" s="1">
        <v>0</v>
      </c>
      <c r="C4092" s="1">
        <v>0</v>
      </c>
      <c r="D4092"/>
      <c r="E4092"/>
    </row>
    <row r="4093" spans="1:5" x14ac:dyDescent="0.3">
      <c r="A4093" s="9" t="s">
        <v>5920</v>
      </c>
      <c r="B4093" s="1">
        <v>500</v>
      </c>
      <c r="C4093" s="1">
        <v>0</v>
      </c>
      <c r="D4093"/>
      <c r="E4093"/>
    </row>
    <row r="4094" spans="1:5" x14ac:dyDescent="0.3">
      <c r="A4094" s="9" t="s">
        <v>2874</v>
      </c>
      <c r="B4094" s="1">
        <v>4384.9399999999996</v>
      </c>
      <c r="C4094" s="1">
        <v>0</v>
      </c>
      <c r="D4094"/>
      <c r="E4094"/>
    </row>
    <row r="4095" spans="1:5" x14ac:dyDescent="0.3">
      <c r="A4095" s="9" t="s">
        <v>2875</v>
      </c>
      <c r="B4095" s="1">
        <v>0</v>
      </c>
      <c r="C4095" s="1">
        <v>0</v>
      </c>
      <c r="D4095"/>
      <c r="E4095"/>
    </row>
    <row r="4096" spans="1:5" x14ac:dyDescent="0.3">
      <c r="A4096" s="9" t="s">
        <v>2876</v>
      </c>
      <c r="B4096" s="1">
        <v>7500</v>
      </c>
      <c r="C4096" s="1">
        <v>0</v>
      </c>
      <c r="D4096"/>
      <c r="E4096"/>
    </row>
    <row r="4097" spans="1:5" x14ac:dyDescent="0.3">
      <c r="A4097" s="9" t="s">
        <v>2877</v>
      </c>
      <c r="B4097" s="1">
        <v>2380.35</v>
      </c>
      <c r="C4097" s="1">
        <v>0</v>
      </c>
      <c r="D4097"/>
      <c r="E4097"/>
    </row>
    <row r="4098" spans="1:5" x14ac:dyDescent="0.3">
      <c r="A4098" s="9" t="s">
        <v>2063</v>
      </c>
      <c r="B4098" s="1">
        <v>1000</v>
      </c>
      <c r="C4098" s="1">
        <v>0</v>
      </c>
      <c r="D4098"/>
      <c r="E4098"/>
    </row>
    <row r="4099" spans="1:5" x14ac:dyDescent="0.3">
      <c r="A4099" s="9" t="s">
        <v>2878</v>
      </c>
      <c r="B4099" s="1">
        <v>3983.12</v>
      </c>
      <c r="C4099" s="1">
        <v>0</v>
      </c>
      <c r="D4099"/>
      <c r="E4099"/>
    </row>
    <row r="4100" spans="1:5" x14ac:dyDescent="0.3">
      <c r="A4100" s="9" t="s">
        <v>2879</v>
      </c>
      <c r="B4100" s="1">
        <v>366.03999999999996</v>
      </c>
      <c r="C4100" s="1">
        <v>0</v>
      </c>
      <c r="D4100"/>
      <c r="E4100"/>
    </row>
    <row r="4101" spans="1:5" x14ac:dyDescent="0.3">
      <c r="A4101" s="9" t="s">
        <v>2880</v>
      </c>
      <c r="B4101" s="1">
        <v>14125.26</v>
      </c>
      <c r="C4101" s="1">
        <v>0</v>
      </c>
      <c r="D4101"/>
      <c r="E4101"/>
    </row>
    <row r="4102" spans="1:5" x14ac:dyDescent="0.3">
      <c r="A4102" s="9" t="s">
        <v>2881</v>
      </c>
      <c r="B4102" s="1">
        <v>4324.8599999999997</v>
      </c>
      <c r="C4102" s="1">
        <v>0</v>
      </c>
      <c r="D4102"/>
      <c r="E4102"/>
    </row>
    <row r="4103" spans="1:5" x14ac:dyDescent="0.3">
      <c r="A4103" s="9" t="s">
        <v>2882</v>
      </c>
      <c r="B4103" s="1">
        <v>0</v>
      </c>
      <c r="C4103" s="1">
        <v>0</v>
      </c>
      <c r="D4103"/>
      <c r="E4103"/>
    </row>
    <row r="4104" spans="1:5" x14ac:dyDescent="0.3">
      <c r="A4104" s="9" t="s">
        <v>2883</v>
      </c>
      <c r="B4104" s="1">
        <v>2519.56</v>
      </c>
      <c r="C4104" s="1">
        <v>0</v>
      </c>
      <c r="D4104"/>
      <c r="E4104"/>
    </row>
    <row r="4105" spans="1:5" x14ac:dyDescent="0.3">
      <c r="A4105" s="9" t="s">
        <v>2884</v>
      </c>
      <c r="B4105" s="1">
        <v>808.86</v>
      </c>
      <c r="C4105" s="1">
        <v>0</v>
      </c>
      <c r="D4105"/>
      <c r="E4105"/>
    </row>
    <row r="4106" spans="1:5" x14ac:dyDescent="0.3">
      <c r="A4106" s="9" t="s">
        <v>2885</v>
      </c>
      <c r="B4106" s="1">
        <v>2718</v>
      </c>
      <c r="C4106" s="1">
        <v>0</v>
      </c>
      <c r="D4106"/>
      <c r="E4106"/>
    </row>
    <row r="4107" spans="1:5" x14ac:dyDescent="0.3">
      <c r="A4107" s="9" t="s">
        <v>2068</v>
      </c>
      <c r="B4107" s="1">
        <v>0</v>
      </c>
      <c r="C4107" s="1">
        <v>0</v>
      </c>
      <c r="D4107"/>
      <c r="E4107"/>
    </row>
    <row r="4108" spans="1:5" x14ac:dyDescent="0.3">
      <c r="A4108" s="9" t="s">
        <v>2886</v>
      </c>
      <c r="B4108" s="1">
        <v>0</v>
      </c>
      <c r="C4108" s="1">
        <v>0</v>
      </c>
      <c r="D4108"/>
      <c r="E4108"/>
    </row>
    <row r="4109" spans="1:5" x14ac:dyDescent="0.3">
      <c r="A4109" s="9" t="s">
        <v>2887</v>
      </c>
      <c r="B4109" s="1">
        <v>6700</v>
      </c>
      <c r="C4109" s="1">
        <v>0</v>
      </c>
      <c r="D4109"/>
      <c r="E4109"/>
    </row>
    <row r="4110" spans="1:5" x14ac:dyDescent="0.3">
      <c r="A4110" s="9" t="s">
        <v>5921</v>
      </c>
      <c r="B4110" s="1">
        <v>4000</v>
      </c>
      <c r="C4110" s="1">
        <v>0</v>
      </c>
      <c r="D4110"/>
      <c r="E4110"/>
    </row>
    <row r="4111" spans="1:5" x14ac:dyDescent="0.3">
      <c r="A4111" s="9" t="s">
        <v>2069</v>
      </c>
      <c r="B4111" s="1">
        <v>42750</v>
      </c>
      <c r="C4111" s="1">
        <v>0</v>
      </c>
      <c r="D4111"/>
      <c r="E4111"/>
    </row>
    <row r="4112" spans="1:5" x14ac:dyDescent="0.3">
      <c r="A4112" s="9" t="s">
        <v>2072</v>
      </c>
      <c r="B4112" s="1">
        <v>1000</v>
      </c>
      <c r="C4112" s="1">
        <v>0</v>
      </c>
      <c r="D4112"/>
      <c r="E4112"/>
    </row>
    <row r="4113" spans="1:5" x14ac:dyDescent="0.3">
      <c r="A4113" s="9" t="s">
        <v>2888</v>
      </c>
      <c r="B4113" s="1">
        <v>2500</v>
      </c>
      <c r="C4113" s="1">
        <v>0</v>
      </c>
      <c r="D4113"/>
      <c r="E4113"/>
    </row>
    <row r="4114" spans="1:5" x14ac:dyDescent="0.3">
      <c r="A4114" s="9" t="s">
        <v>2074</v>
      </c>
      <c r="B4114" s="1">
        <v>500</v>
      </c>
      <c r="C4114" s="1">
        <v>0</v>
      </c>
      <c r="D4114"/>
      <c r="E4114"/>
    </row>
    <row r="4115" spans="1:5" x14ac:dyDescent="0.3">
      <c r="A4115" s="9" t="s">
        <v>2889</v>
      </c>
      <c r="B4115" s="1">
        <v>713</v>
      </c>
      <c r="C4115" s="1">
        <v>0</v>
      </c>
      <c r="D4115"/>
      <c r="E4115"/>
    </row>
    <row r="4116" spans="1:5" x14ac:dyDescent="0.3">
      <c r="A4116" s="9" t="s">
        <v>2076</v>
      </c>
      <c r="B4116" s="1">
        <v>-312</v>
      </c>
      <c r="C4116" s="1">
        <v>0</v>
      </c>
      <c r="D4116"/>
      <c r="E4116"/>
    </row>
    <row r="4117" spans="1:5" x14ac:dyDescent="0.3">
      <c r="A4117" s="9" t="s">
        <v>2890</v>
      </c>
      <c r="B4117" s="1">
        <v>2000</v>
      </c>
      <c r="C4117" s="1">
        <v>0</v>
      </c>
      <c r="D4117"/>
      <c r="E4117"/>
    </row>
    <row r="4118" spans="1:5" x14ac:dyDescent="0.3">
      <c r="A4118" s="9" t="s">
        <v>2891</v>
      </c>
      <c r="B4118" s="1">
        <v>1750</v>
      </c>
      <c r="C4118" s="1">
        <v>0</v>
      </c>
      <c r="D4118"/>
      <c r="E4118"/>
    </row>
    <row r="4119" spans="1:5" x14ac:dyDescent="0.3">
      <c r="A4119" s="9" t="s">
        <v>5922</v>
      </c>
      <c r="B4119" s="1">
        <v>1200</v>
      </c>
      <c r="C4119" s="1">
        <v>0</v>
      </c>
      <c r="D4119"/>
      <c r="E4119"/>
    </row>
    <row r="4120" spans="1:5" x14ac:dyDescent="0.3">
      <c r="A4120" s="9" t="s">
        <v>5923</v>
      </c>
      <c r="B4120" s="1">
        <v>4000</v>
      </c>
      <c r="C4120" s="1">
        <v>0</v>
      </c>
      <c r="D4120"/>
      <c r="E4120"/>
    </row>
    <row r="4121" spans="1:5" x14ac:dyDescent="0.3">
      <c r="A4121" s="9" t="s">
        <v>2892</v>
      </c>
      <c r="B4121" s="1">
        <v>700</v>
      </c>
      <c r="C4121" s="1">
        <v>0</v>
      </c>
      <c r="D4121"/>
      <c r="E4121"/>
    </row>
    <row r="4122" spans="1:5" x14ac:dyDescent="0.3">
      <c r="A4122" s="9" t="s">
        <v>2893</v>
      </c>
      <c r="B4122" s="1">
        <v>-4.5474735088646412E-13</v>
      </c>
      <c r="C4122" s="1">
        <v>0</v>
      </c>
      <c r="D4122"/>
      <c r="E4122"/>
    </row>
    <row r="4123" spans="1:5" x14ac:dyDescent="0.3">
      <c r="A4123" s="9" t="s">
        <v>2894</v>
      </c>
      <c r="B4123" s="1">
        <v>700</v>
      </c>
      <c r="C4123" s="1">
        <v>0</v>
      </c>
      <c r="D4123"/>
      <c r="E4123"/>
    </row>
    <row r="4124" spans="1:5" x14ac:dyDescent="0.3">
      <c r="A4124" s="9" t="s">
        <v>1228</v>
      </c>
      <c r="B4124" s="1">
        <v>1291.99</v>
      </c>
      <c r="C4124" s="1">
        <v>0</v>
      </c>
      <c r="D4124"/>
      <c r="E4124"/>
    </row>
    <row r="4125" spans="1:5" x14ac:dyDescent="0.3">
      <c r="A4125" s="9" t="s">
        <v>2895</v>
      </c>
      <c r="B4125" s="1">
        <v>3780</v>
      </c>
      <c r="C4125" s="1">
        <v>0</v>
      </c>
      <c r="D4125"/>
      <c r="E4125"/>
    </row>
    <row r="4126" spans="1:5" x14ac:dyDescent="0.3">
      <c r="A4126" s="9" t="s">
        <v>2896</v>
      </c>
      <c r="B4126" s="1">
        <v>2727.0299999999997</v>
      </c>
      <c r="C4126" s="1">
        <v>0</v>
      </c>
      <c r="D4126"/>
      <c r="E4126"/>
    </row>
    <row r="4127" spans="1:5" x14ac:dyDescent="0.3">
      <c r="A4127" s="9" t="s">
        <v>2088</v>
      </c>
      <c r="B4127" s="1">
        <v>5137.75</v>
      </c>
      <c r="C4127" s="1">
        <v>0</v>
      </c>
      <c r="D4127"/>
      <c r="E4127"/>
    </row>
    <row r="4128" spans="1:5" x14ac:dyDescent="0.3">
      <c r="A4128" s="9" t="s">
        <v>2897</v>
      </c>
      <c r="B4128" s="1">
        <v>3800</v>
      </c>
      <c r="C4128" s="1">
        <v>0</v>
      </c>
      <c r="D4128"/>
      <c r="E4128"/>
    </row>
    <row r="4129" spans="1:5" x14ac:dyDescent="0.3">
      <c r="A4129" s="9" t="s">
        <v>2898</v>
      </c>
      <c r="B4129" s="1">
        <v>3279.65</v>
      </c>
      <c r="C4129" s="1">
        <v>0</v>
      </c>
      <c r="D4129"/>
      <c r="E4129"/>
    </row>
    <row r="4130" spans="1:5" x14ac:dyDescent="0.3">
      <c r="A4130" s="9" t="s">
        <v>2899</v>
      </c>
      <c r="B4130" s="1">
        <v>1630</v>
      </c>
      <c r="C4130" s="1">
        <v>0</v>
      </c>
      <c r="D4130"/>
      <c r="E4130"/>
    </row>
    <row r="4131" spans="1:5" x14ac:dyDescent="0.3">
      <c r="A4131" s="9" t="s">
        <v>2900</v>
      </c>
      <c r="B4131" s="1">
        <v>3500</v>
      </c>
      <c r="C4131" s="1">
        <v>0</v>
      </c>
      <c r="D4131"/>
      <c r="E4131"/>
    </row>
    <row r="4132" spans="1:5" x14ac:dyDescent="0.3">
      <c r="A4132" s="9" t="s">
        <v>2089</v>
      </c>
      <c r="B4132" s="1">
        <v>0</v>
      </c>
      <c r="C4132" s="1">
        <v>0</v>
      </c>
      <c r="D4132"/>
      <c r="E4132"/>
    </row>
    <row r="4133" spans="1:5" x14ac:dyDescent="0.3">
      <c r="A4133" s="9" t="s">
        <v>2901</v>
      </c>
      <c r="B4133" s="1">
        <v>3500</v>
      </c>
      <c r="C4133" s="1">
        <v>0</v>
      </c>
      <c r="D4133"/>
      <c r="E4133"/>
    </row>
    <row r="4134" spans="1:5" x14ac:dyDescent="0.3">
      <c r="A4134" s="9" t="s">
        <v>5924</v>
      </c>
      <c r="B4134" s="1">
        <v>0</v>
      </c>
      <c r="C4134" s="1">
        <v>0</v>
      </c>
      <c r="D4134"/>
      <c r="E4134"/>
    </row>
    <row r="4135" spans="1:5" x14ac:dyDescent="0.3">
      <c r="A4135" s="9" t="s">
        <v>2902</v>
      </c>
      <c r="B4135" s="1">
        <v>630</v>
      </c>
      <c r="C4135" s="1">
        <v>0</v>
      </c>
      <c r="D4135"/>
      <c r="E4135"/>
    </row>
    <row r="4136" spans="1:5" x14ac:dyDescent="0.3">
      <c r="A4136" s="9" t="s">
        <v>560</v>
      </c>
      <c r="B4136" s="1">
        <v>0</v>
      </c>
      <c r="C4136" s="1">
        <v>0</v>
      </c>
      <c r="D4136"/>
      <c r="E4136"/>
    </row>
    <row r="4137" spans="1:5" x14ac:dyDescent="0.3">
      <c r="A4137" s="9" t="s">
        <v>2903</v>
      </c>
      <c r="B4137" s="1">
        <v>980.60000000000036</v>
      </c>
      <c r="C4137" s="1">
        <v>0</v>
      </c>
      <c r="D4137"/>
      <c r="E4137"/>
    </row>
    <row r="4138" spans="1:5" x14ac:dyDescent="0.3">
      <c r="A4138" s="9" t="s">
        <v>2904</v>
      </c>
      <c r="B4138" s="1">
        <v>4400</v>
      </c>
      <c r="C4138" s="1">
        <v>0</v>
      </c>
      <c r="D4138"/>
      <c r="E4138"/>
    </row>
    <row r="4139" spans="1:5" x14ac:dyDescent="0.3">
      <c r="A4139" s="9" t="s">
        <v>562</v>
      </c>
      <c r="B4139" s="1">
        <v>2070</v>
      </c>
      <c r="C4139" s="1">
        <v>0</v>
      </c>
      <c r="D4139"/>
      <c r="E4139"/>
    </row>
    <row r="4140" spans="1:5" x14ac:dyDescent="0.3">
      <c r="A4140" s="9" t="s">
        <v>5925</v>
      </c>
      <c r="B4140" s="1">
        <v>4000</v>
      </c>
      <c r="C4140" s="1">
        <v>0</v>
      </c>
      <c r="D4140"/>
      <c r="E4140"/>
    </row>
    <row r="4141" spans="1:5" x14ac:dyDescent="0.3">
      <c r="A4141" s="9" t="s">
        <v>2905</v>
      </c>
      <c r="B4141" s="1">
        <v>219.449999999998</v>
      </c>
      <c r="C4141" s="1">
        <v>0</v>
      </c>
      <c r="D4141"/>
      <c r="E4141"/>
    </row>
    <row r="4142" spans="1:5" x14ac:dyDescent="0.3">
      <c r="A4142" s="9" t="s">
        <v>2906</v>
      </c>
      <c r="B4142" s="1">
        <v>4022.55</v>
      </c>
      <c r="C4142" s="1">
        <v>0</v>
      </c>
      <c r="D4142"/>
      <c r="E4142"/>
    </row>
    <row r="4143" spans="1:5" x14ac:dyDescent="0.3">
      <c r="A4143" s="9" t="s">
        <v>2097</v>
      </c>
      <c r="B4143" s="1">
        <v>0</v>
      </c>
      <c r="C4143" s="1">
        <v>0</v>
      </c>
      <c r="D4143"/>
      <c r="E4143"/>
    </row>
    <row r="4144" spans="1:5" x14ac:dyDescent="0.3">
      <c r="A4144" s="9" t="s">
        <v>2907</v>
      </c>
      <c r="B4144" s="1">
        <v>2972.58</v>
      </c>
      <c r="C4144" s="1">
        <v>0</v>
      </c>
      <c r="D4144"/>
      <c r="E4144"/>
    </row>
    <row r="4145" spans="1:5" x14ac:dyDescent="0.3">
      <c r="A4145" s="9" t="s">
        <v>2908</v>
      </c>
      <c r="B4145" s="1">
        <v>3500</v>
      </c>
      <c r="C4145" s="1">
        <v>0</v>
      </c>
      <c r="D4145"/>
      <c r="E4145"/>
    </row>
    <row r="4146" spans="1:5" x14ac:dyDescent="0.3">
      <c r="A4146" s="9" t="s">
        <v>2098</v>
      </c>
      <c r="B4146" s="1">
        <v>1500</v>
      </c>
      <c r="C4146" s="1">
        <v>0</v>
      </c>
      <c r="D4146"/>
      <c r="E4146"/>
    </row>
    <row r="4147" spans="1:5" x14ac:dyDescent="0.3">
      <c r="A4147" s="9" t="s">
        <v>2909</v>
      </c>
      <c r="B4147" s="1">
        <v>-2.2737367544323206E-13</v>
      </c>
      <c r="C4147" s="1">
        <v>0</v>
      </c>
      <c r="D4147"/>
      <c r="E4147"/>
    </row>
    <row r="4148" spans="1:5" x14ac:dyDescent="0.3">
      <c r="A4148" s="9" t="s">
        <v>2910</v>
      </c>
      <c r="B4148" s="1">
        <v>1525</v>
      </c>
      <c r="C4148" s="1">
        <v>0</v>
      </c>
      <c r="D4148"/>
      <c r="E4148"/>
    </row>
    <row r="4149" spans="1:5" x14ac:dyDescent="0.3">
      <c r="A4149" s="9" t="s">
        <v>2911</v>
      </c>
      <c r="B4149" s="1">
        <v>5000</v>
      </c>
      <c r="C4149" s="1">
        <v>0</v>
      </c>
      <c r="D4149"/>
      <c r="E4149"/>
    </row>
    <row r="4150" spans="1:5" x14ac:dyDescent="0.3">
      <c r="A4150" s="9" t="s">
        <v>2912</v>
      </c>
      <c r="B4150" s="1">
        <v>3500</v>
      </c>
      <c r="C4150" s="1">
        <v>0</v>
      </c>
      <c r="D4150"/>
      <c r="E4150"/>
    </row>
    <row r="4151" spans="1:5" x14ac:dyDescent="0.3">
      <c r="A4151" s="9" t="s">
        <v>2913</v>
      </c>
      <c r="B4151" s="1">
        <v>3386.04</v>
      </c>
      <c r="C4151" s="1">
        <v>0</v>
      </c>
      <c r="D4151"/>
      <c r="E4151"/>
    </row>
    <row r="4152" spans="1:5" x14ac:dyDescent="0.3">
      <c r="A4152" s="9" t="s">
        <v>2914</v>
      </c>
      <c r="B4152" s="1">
        <v>2000</v>
      </c>
      <c r="C4152" s="1">
        <v>0</v>
      </c>
      <c r="D4152"/>
      <c r="E4152"/>
    </row>
    <row r="4153" spans="1:5" x14ac:dyDescent="0.3">
      <c r="A4153" s="9" t="s">
        <v>2915</v>
      </c>
      <c r="B4153" s="1">
        <v>-2.2737367544323206E-13</v>
      </c>
      <c r="C4153" s="1">
        <v>0</v>
      </c>
      <c r="D4153"/>
      <c r="E4153"/>
    </row>
    <row r="4154" spans="1:5" x14ac:dyDescent="0.3">
      <c r="A4154" s="9" t="s">
        <v>2916</v>
      </c>
      <c r="B4154" s="1">
        <v>1500</v>
      </c>
      <c r="C4154" s="1">
        <v>0</v>
      </c>
      <c r="D4154"/>
      <c r="E4154"/>
    </row>
    <row r="4155" spans="1:5" x14ac:dyDescent="0.3">
      <c r="A4155" s="9" t="s">
        <v>2917</v>
      </c>
      <c r="B4155" s="1">
        <v>1200</v>
      </c>
      <c r="C4155" s="1">
        <v>0</v>
      </c>
      <c r="D4155"/>
      <c r="E4155"/>
    </row>
    <row r="4156" spans="1:5" x14ac:dyDescent="0.3">
      <c r="A4156" s="9" t="s">
        <v>2918</v>
      </c>
      <c r="B4156" s="1">
        <v>11.27999999999998</v>
      </c>
      <c r="C4156" s="1">
        <v>0</v>
      </c>
      <c r="D4156"/>
      <c r="E4156"/>
    </row>
    <row r="4157" spans="1:5" x14ac:dyDescent="0.3">
      <c r="A4157" s="9" t="s">
        <v>2919</v>
      </c>
      <c r="B4157" s="1">
        <v>12836.9</v>
      </c>
      <c r="C4157" s="1">
        <v>0</v>
      </c>
      <c r="D4157"/>
      <c r="E4157"/>
    </row>
    <row r="4158" spans="1:5" x14ac:dyDescent="0.3">
      <c r="A4158" s="9" t="s">
        <v>2101</v>
      </c>
      <c r="B4158" s="1">
        <v>851.04</v>
      </c>
      <c r="C4158" s="1">
        <v>0</v>
      </c>
      <c r="D4158"/>
      <c r="E4158"/>
    </row>
    <row r="4159" spans="1:5" x14ac:dyDescent="0.3">
      <c r="A4159" s="9" t="s">
        <v>2920</v>
      </c>
      <c r="B4159" s="1">
        <v>0</v>
      </c>
      <c r="C4159" s="1">
        <v>0</v>
      </c>
      <c r="D4159"/>
      <c r="E4159"/>
    </row>
    <row r="4160" spans="1:5" x14ac:dyDescent="0.3">
      <c r="A4160" s="9" t="s">
        <v>2921</v>
      </c>
      <c r="B4160" s="1">
        <v>2299.9999999999995</v>
      </c>
      <c r="C4160" s="1">
        <v>0</v>
      </c>
      <c r="D4160"/>
      <c r="E4160"/>
    </row>
    <row r="4161" spans="1:5" x14ac:dyDescent="0.3">
      <c r="A4161" s="9" t="s">
        <v>2922</v>
      </c>
      <c r="B4161" s="1">
        <v>0</v>
      </c>
      <c r="C4161" s="1">
        <v>0</v>
      </c>
      <c r="D4161"/>
      <c r="E4161"/>
    </row>
    <row r="4162" spans="1:5" x14ac:dyDescent="0.3">
      <c r="A4162" s="9" t="s">
        <v>2102</v>
      </c>
      <c r="B4162" s="1">
        <v>1745</v>
      </c>
      <c r="C4162" s="1">
        <v>0</v>
      </c>
      <c r="D4162"/>
      <c r="E4162"/>
    </row>
    <row r="4163" spans="1:5" x14ac:dyDescent="0.3">
      <c r="A4163" s="9" t="s">
        <v>2923</v>
      </c>
      <c r="B4163" s="1">
        <v>550</v>
      </c>
      <c r="C4163" s="1">
        <v>0</v>
      </c>
      <c r="D4163"/>
      <c r="E4163"/>
    </row>
    <row r="4164" spans="1:5" x14ac:dyDescent="0.3">
      <c r="A4164" s="9" t="s">
        <v>2924</v>
      </c>
      <c r="B4164" s="1">
        <v>500</v>
      </c>
      <c r="C4164" s="1">
        <v>0</v>
      </c>
      <c r="D4164"/>
      <c r="E4164"/>
    </row>
    <row r="4165" spans="1:5" x14ac:dyDescent="0.3">
      <c r="A4165" s="9" t="s">
        <v>2925</v>
      </c>
      <c r="B4165" s="1">
        <v>1000</v>
      </c>
      <c r="C4165" s="1">
        <v>0</v>
      </c>
      <c r="D4165"/>
      <c r="E4165"/>
    </row>
    <row r="4166" spans="1:5" x14ac:dyDescent="0.3">
      <c r="A4166" s="9" t="s">
        <v>2105</v>
      </c>
      <c r="B4166" s="1">
        <v>0</v>
      </c>
      <c r="C4166" s="1">
        <v>0</v>
      </c>
      <c r="D4166"/>
      <c r="E4166"/>
    </row>
    <row r="4167" spans="1:5" x14ac:dyDescent="0.3">
      <c r="A4167" s="9" t="s">
        <v>1236</v>
      </c>
      <c r="B4167" s="1">
        <v>0</v>
      </c>
      <c r="C4167" s="1">
        <v>0</v>
      </c>
      <c r="D4167"/>
      <c r="E4167"/>
    </row>
    <row r="4168" spans="1:5" x14ac:dyDescent="0.3">
      <c r="A4168" s="9" t="s">
        <v>1237</v>
      </c>
      <c r="B4168" s="1">
        <v>2852.04</v>
      </c>
      <c r="C4168" s="1">
        <v>0</v>
      </c>
      <c r="D4168"/>
      <c r="E4168"/>
    </row>
    <row r="4169" spans="1:5" x14ac:dyDescent="0.3">
      <c r="A4169" s="9" t="s">
        <v>2108</v>
      </c>
      <c r="B4169" s="1">
        <v>277.79000000000087</v>
      </c>
      <c r="C4169" s="1">
        <v>0</v>
      </c>
      <c r="D4169"/>
      <c r="E4169"/>
    </row>
    <row r="4170" spans="1:5" x14ac:dyDescent="0.3">
      <c r="A4170" s="9" t="s">
        <v>2926</v>
      </c>
      <c r="B4170" s="1">
        <v>75.239999999999782</v>
      </c>
      <c r="C4170" s="1">
        <v>0</v>
      </c>
      <c r="D4170"/>
      <c r="E4170"/>
    </row>
    <row r="4171" spans="1:5" x14ac:dyDescent="0.3">
      <c r="A4171" s="9" t="s">
        <v>2927</v>
      </c>
      <c r="B4171" s="1">
        <v>2000</v>
      </c>
      <c r="C4171" s="1">
        <v>0</v>
      </c>
      <c r="D4171"/>
      <c r="E4171"/>
    </row>
    <row r="4172" spans="1:5" x14ac:dyDescent="0.3">
      <c r="A4172" s="9" t="s">
        <v>2928</v>
      </c>
      <c r="B4172" s="1">
        <v>5728</v>
      </c>
      <c r="C4172" s="1">
        <v>0</v>
      </c>
      <c r="D4172"/>
      <c r="E4172"/>
    </row>
    <row r="4173" spans="1:5" x14ac:dyDescent="0.3">
      <c r="A4173" s="9" t="s">
        <v>2929</v>
      </c>
      <c r="B4173" s="1">
        <v>7340.42</v>
      </c>
      <c r="C4173" s="1">
        <v>0</v>
      </c>
      <c r="D4173"/>
      <c r="E4173"/>
    </row>
    <row r="4174" spans="1:5" x14ac:dyDescent="0.3">
      <c r="A4174" s="9" t="s">
        <v>5926</v>
      </c>
      <c r="B4174" s="1">
        <v>4000</v>
      </c>
      <c r="C4174" s="1">
        <v>0</v>
      </c>
      <c r="D4174"/>
      <c r="E4174"/>
    </row>
    <row r="4175" spans="1:5" x14ac:dyDescent="0.3">
      <c r="A4175" s="9" t="s">
        <v>2930</v>
      </c>
      <c r="B4175" s="1">
        <v>1100</v>
      </c>
      <c r="C4175" s="1">
        <v>0</v>
      </c>
      <c r="D4175"/>
      <c r="E4175"/>
    </row>
    <row r="4176" spans="1:5" x14ac:dyDescent="0.3">
      <c r="A4176" s="9" t="s">
        <v>2931</v>
      </c>
      <c r="B4176" s="1">
        <v>0</v>
      </c>
      <c r="C4176" s="1">
        <v>0</v>
      </c>
      <c r="D4176"/>
      <c r="E4176"/>
    </row>
    <row r="4177" spans="1:5" x14ac:dyDescent="0.3">
      <c r="A4177" s="9" t="s">
        <v>2932</v>
      </c>
      <c r="B4177" s="1">
        <v>2000</v>
      </c>
      <c r="C4177" s="1">
        <v>0</v>
      </c>
      <c r="D4177"/>
      <c r="E4177"/>
    </row>
    <row r="4178" spans="1:5" x14ac:dyDescent="0.3">
      <c r="A4178" s="9" t="s">
        <v>2933</v>
      </c>
      <c r="B4178" s="1">
        <v>651.03</v>
      </c>
      <c r="C4178" s="1">
        <v>0</v>
      </c>
      <c r="D4178"/>
      <c r="E4178"/>
    </row>
    <row r="4179" spans="1:5" x14ac:dyDescent="0.3">
      <c r="A4179" s="9" t="s">
        <v>2934</v>
      </c>
      <c r="B4179" s="1">
        <v>5331.03</v>
      </c>
      <c r="C4179" s="1">
        <v>0</v>
      </c>
      <c r="D4179"/>
      <c r="E4179"/>
    </row>
    <row r="4180" spans="1:5" x14ac:dyDescent="0.3">
      <c r="A4180" s="9" t="s">
        <v>1239</v>
      </c>
      <c r="B4180" s="1">
        <v>4500</v>
      </c>
      <c r="C4180" s="1">
        <v>0</v>
      </c>
      <c r="D4180"/>
      <c r="E4180"/>
    </row>
    <row r="4181" spans="1:5" x14ac:dyDescent="0.3">
      <c r="A4181" s="9" t="s">
        <v>2935</v>
      </c>
      <c r="B4181" s="1">
        <v>3460.83</v>
      </c>
      <c r="C4181" s="1">
        <v>0</v>
      </c>
      <c r="D4181"/>
      <c r="E4181"/>
    </row>
    <row r="4182" spans="1:5" x14ac:dyDescent="0.3">
      <c r="A4182" s="9" t="s">
        <v>2936</v>
      </c>
      <c r="B4182" s="1">
        <v>3500</v>
      </c>
      <c r="C4182" s="1">
        <v>0</v>
      </c>
      <c r="D4182"/>
      <c r="E4182"/>
    </row>
    <row r="4183" spans="1:5" x14ac:dyDescent="0.3">
      <c r="A4183" s="9" t="s">
        <v>2937</v>
      </c>
      <c r="B4183" s="1">
        <v>500</v>
      </c>
      <c r="C4183" s="1">
        <v>0</v>
      </c>
      <c r="D4183"/>
      <c r="E4183"/>
    </row>
    <row r="4184" spans="1:5" x14ac:dyDescent="0.3">
      <c r="A4184" s="9" t="s">
        <v>5927</v>
      </c>
      <c r="B4184" s="1">
        <v>820</v>
      </c>
      <c r="C4184" s="1">
        <v>0</v>
      </c>
      <c r="D4184"/>
      <c r="E4184"/>
    </row>
    <row r="4185" spans="1:5" x14ac:dyDescent="0.3">
      <c r="A4185" s="9" t="s">
        <v>2938</v>
      </c>
      <c r="B4185" s="1">
        <v>0</v>
      </c>
      <c r="C4185" s="1">
        <v>0</v>
      </c>
      <c r="D4185"/>
      <c r="E4185"/>
    </row>
    <row r="4186" spans="1:5" x14ac:dyDescent="0.3">
      <c r="A4186" s="9" t="s">
        <v>2939</v>
      </c>
      <c r="B4186" s="1">
        <v>1464.03</v>
      </c>
      <c r="C4186" s="1">
        <v>0</v>
      </c>
      <c r="D4186"/>
      <c r="E4186"/>
    </row>
    <row r="4187" spans="1:5" x14ac:dyDescent="0.3">
      <c r="A4187" s="9" t="s">
        <v>5928</v>
      </c>
      <c r="B4187" s="1">
        <v>3750</v>
      </c>
      <c r="C4187" s="1">
        <v>0</v>
      </c>
      <c r="D4187"/>
      <c r="E4187"/>
    </row>
    <row r="4188" spans="1:5" x14ac:dyDescent="0.3">
      <c r="A4188" s="9" t="s">
        <v>2940</v>
      </c>
      <c r="B4188" s="1">
        <v>3049.59</v>
      </c>
      <c r="C4188" s="1">
        <v>0</v>
      </c>
      <c r="D4188"/>
      <c r="E4188"/>
    </row>
    <row r="4189" spans="1:5" x14ac:dyDescent="0.3">
      <c r="A4189" s="9" t="s">
        <v>2941</v>
      </c>
      <c r="B4189" s="1">
        <v>4200</v>
      </c>
      <c r="C4189" s="1">
        <v>0</v>
      </c>
      <c r="D4189"/>
      <c r="E4189"/>
    </row>
    <row r="4190" spans="1:5" x14ac:dyDescent="0.3">
      <c r="A4190" s="9" t="s">
        <v>2942</v>
      </c>
      <c r="B4190" s="1">
        <v>0</v>
      </c>
      <c r="C4190" s="1">
        <v>0</v>
      </c>
      <c r="D4190"/>
      <c r="E4190"/>
    </row>
    <row r="4191" spans="1:5" x14ac:dyDescent="0.3">
      <c r="A4191" s="9" t="s">
        <v>2943</v>
      </c>
      <c r="B4191" s="1">
        <v>1152</v>
      </c>
      <c r="C4191" s="1">
        <v>0</v>
      </c>
      <c r="D4191"/>
      <c r="E4191"/>
    </row>
    <row r="4192" spans="1:5" x14ac:dyDescent="0.3">
      <c r="A4192" s="9" t="s">
        <v>2944</v>
      </c>
      <c r="B4192" s="1">
        <v>2450</v>
      </c>
      <c r="C4192" s="1">
        <v>0</v>
      </c>
      <c r="D4192"/>
      <c r="E4192"/>
    </row>
    <row r="4193" spans="1:5" x14ac:dyDescent="0.3">
      <c r="A4193" s="9" t="s">
        <v>2945</v>
      </c>
      <c r="B4193" s="1">
        <v>8000</v>
      </c>
      <c r="C4193" s="1">
        <v>0</v>
      </c>
      <c r="D4193"/>
      <c r="E4193"/>
    </row>
    <row r="4194" spans="1:5" x14ac:dyDescent="0.3">
      <c r="A4194" s="9" t="s">
        <v>2946</v>
      </c>
      <c r="B4194" s="1">
        <v>0</v>
      </c>
      <c r="C4194" s="1">
        <v>0</v>
      </c>
      <c r="D4194"/>
      <c r="E4194"/>
    </row>
    <row r="4195" spans="1:5" x14ac:dyDescent="0.3">
      <c r="A4195" s="9" t="s">
        <v>5929</v>
      </c>
      <c r="B4195" s="1">
        <v>2000</v>
      </c>
      <c r="C4195" s="1">
        <v>0</v>
      </c>
      <c r="D4195"/>
      <c r="E4195"/>
    </row>
    <row r="4196" spans="1:5" x14ac:dyDescent="0.3">
      <c r="A4196" s="9" t="s">
        <v>577</v>
      </c>
      <c r="B4196" s="1">
        <v>2000</v>
      </c>
      <c r="C4196" s="1">
        <v>0</v>
      </c>
      <c r="D4196"/>
      <c r="E4196"/>
    </row>
    <row r="4197" spans="1:5" x14ac:dyDescent="0.3">
      <c r="A4197" s="9" t="s">
        <v>2947</v>
      </c>
      <c r="B4197" s="1">
        <v>0</v>
      </c>
      <c r="C4197" s="1">
        <v>0</v>
      </c>
      <c r="D4197"/>
      <c r="E4197"/>
    </row>
    <row r="4198" spans="1:5" x14ac:dyDescent="0.3">
      <c r="A4198" s="9" t="s">
        <v>2128</v>
      </c>
      <c r="B4198" s="1">
        <v>2700</v>
      </c>
      <c r="C4198" s="1">
        <v>0</v>
      </c>
      <c r="D4198"/>
      <c r="E4198"/>
    </row>
    <row r="4199" spans="1:5" x14ac:dyDescent="0.3">
      <c r="A4199" s="9" t="s">
        <v>2948</v>
      </c>
      <c r="B4199" s="1">
        <v>0</v>
      </c>
      <c r="C4199" s="1">
        <v>0</v>
      </c>
      <c r="D4199"/>
      <c r="E4199"/>
    </row>
    <row r="4200" spans="1:5" x14ac:dyDescent="0.3">
      <c r="A4200" s="9" t="s">
        <v>2949</v>
      </c>
      <c r="B4200" s="1">
        <v>3500</v>
      </c>
      <c r="C4200" s="1">
        <v>0</v>
      </c>
      <c r="D4200"/>
      <c r="E4200"/>
    </row>
    <row r="4201" spans="1:5" x14ac:dyDescent="0.3">
      <c r="A4201" s="9" t="s">
        <v>2129</v>
      </c>
      <c r="B4201" s="1">
        <v>0</v>
      </c>
      <c r="C4201" s="1">
        <v>0</v>
      </c>
      <c r="D4201"/>
      <c r="E4201"/>
    </row>
    <row r="4202" spans="1:5" x14ac:dyDescent="0.3">
      <c r="A4202" s="9" t="s">
        <v>2950</v>
      </c>
      <c r="B4202" s="1">
        <v>0</v>
      </c>
      <c r="C4202" s="1">
        <v>0</v>
      </c>
      <c r="D4202"/>
      <c r="E4202"/>
    </row>
    <row r="4203" spans="1:5" x14ac:dyDescent="0.3">
      <c r="A4203" s="9" t="s">
        <v>2951</v>
      </c>
      <c r="B4203" s="1">
        <v>1025</v>
      </c>
      <c r="C4203" s="1">
        <v>0</v>
      </c>
      <c r="D4203"/>
      <c r="E4203"/>
    </row>
    <row r="4204" spans="1:5" x14ac:dyDescent="0.3">
      <c r="A4204" s="9" t="s">
        <v>2952</v>
      </c>
      <c r="B4204" s="1">
        <v>800</v>
      </c>
      <c r="C4204" s="1">
        <v>0</v>
      </c>
      <c r="D4204"/>
      <c r="E4204"/>
    </row>
    <row r="4205" spans="1:5" x14ac:dyDescent="0.3">
      <c r="A4205" s="9" t="s">
        <v>5930</v>
      </c>
      <c r="B4205" s="1">
        <v>2000</v>
      </c>
      <c r="C4205" s="1">
        <v>0</v>
      </c>
      <c r="D4205"/>
      <c r="E4205"/>
    </row>
    <row r="4206" spans="1:5" x14ac:dyDescent="0.3">
      <c r="A4206" s="9" t="s">
        <v>5931</v>
      </c>
      <c r="B4206" s="1">
        <v>1975</v>
      </c>
      <c r="C4206" s="1">
        <v>0</v>
      </c>
      <c r="D4206"/>
      <c r="E4206"/>
    </row>
    <row r="4207" spans="1:5" x14ac:dyDescent="0.3">
      <c r="A4207" s="9" t="s">
        <v>2953</v>
      </c>
      <c r="B4207" s="1">
        <v>6550.27</v>
      </c>
      <c r="C4207" s="1">
        <v>0</v>
      </c>
      <c r="D4207"/>
      <c r="E4207"/>
    </row>
    <row r="4208" spans="1:5" x14ac:dyDescent="0.3">
      <c r="A4208" s="9" t="s">
        <v>1241</v>
      </c>
      <c r="B4208" s="1">
        <v>689.40000000000009</v>
      </c>
      <c r="C4208" s="1">
        <v>0</v>
      </c>
      <c r="D4208"/>
      <c r="E4208"/>
    </row>
    <row r="4209" spans="1:5" x14ac:dyDescent="0.3">
      <c r="A4209" s="9" t="s">
        <v>2135</v>
      </c>
      <c r="B4209" s="1">
        <v>0</v>
      </c>
      <c r="C4209" s="1">
        <v>0</v>
      </c>
      <c r="D4209"/>
      <c r="E4209"/>
    </row>
    <row r="4210" spans="1:5" x14ac:dyDescent="0.3">
      <c r="A4210" s="9" t="s">
        <v>5932</v>
      </c>
      <c r="B4210" s="1">
        <v>1900</v>
      </c>
      <c r="C4210" s="1">
        <v>0</v>
      </c>
      <c r="D4210"/>
      <c r="E4210"/>
    </row>
    <row r="4211" spans="1:5" x14ac:dyDescent="0.3">
      <c r="A4211" s="9" t="s">
        <v>2954</v>
      </c>
      <c r="B4211" s="1">
        <v>155.94000000000005</v>
      </c>
      <c r="C4211" s="1">
        <v>0</v>
      </c>
      <c r="D4211"/>
      <c r="E4211"/>
    </row>
    <row r="4212" spans="1:5" x14ac:dyDescent="0.3">
      <c r="A4212" s="9" t="s">
        <v>2955</v>
      </c>
      <c r="B4212" s="1">
        <v>8859.5500000000011</v>
      </c>
      <c r="C4212" s="1">
        <v>0</v>
      </c>
      <c r="D4212"/>
      <c r="E4212"/>
    </row>
    <row r="4213" spans="1:5" x14ac:dyDescent="0.3">
      <c r="A4213" s="9" t="s">
        <v>2956</v>
      </c>
      <c r="B4213" s="1">
        <v>8000</v>
      </c>
      <c r="C4213" s="1">
        <v>0</v>
      </c>
      <c r="D4213"/>
      <c r="E4213"/>
    </row>
    <row r="4214" spans="1:5" x14ac:dyDescent="0.3">
      <c r="A4214" s="9" t="s">
        <v>1243</v>
      </c>
      <c r="B4214" s="1">
        <v>1113</v>
      </c>
      <c r="C4214" s="1">
        <v>0</v>
      </c>
      <c r="D4214"/>
      <c r="E4214"/>
    </row>
    <row r="4215" spans="1:5" x14ac:dyDescent="0.3">
      <c r="A4215" s="9" t="s">
        <v>2140</v>
      </c>
      <c r="B4215" s="1">
        <v>3414.5</v>
      </c>
      <c r="C4215" s="1">
        <v>0</v>
      </c>
      <c r="D4215"/>
      <c r="E4215"/>
    </row>
    <row r="4216" spans="1:5" x14ac:dyDescent="0.3">
      <c r="A4216" s="9" t="s">
        <v>2957</v>
      </c>
      <c r="B4216" s="1">
        <v>1400</v>
      </c>
      <c r="C4216" s="1">
        <v>0</v>
      </c>
      <c r="D4216"/>
      <c r="E4216"/>
    </row>
    <row r="4217" spans="1:5" x14ac:dyDescent="0.3">
      <c r="A4217" s="9" t="s">
        <v>2958</v>
      </c>
      <c r="B4217" s="1">
        <v>350</v>
      </c>
      <c r="C4217" s="1">
        <v>0</v>
      </c>
      <c r="D4217"/>
      <c r="E4217"/>
    </row>
    <row r="4218" spans="1:5" x14ac:dyDescent="0.3">
      <c r="A4218" s="9" t="s">
        <v>2959</v>
      </c>
      <c r="B4218" s="1">
        <v>2400</v>
      </c>
      <c r="C4218" s="1">
        <v>0</v>
      </c>
      <c r="D4218"/>
      <c r="E4218"/>
    </row>
    <row r="4219" spans="1:5" x14ac:dyDescent="0.3">
      <c r="A4219" s="9" t="s">
        <v>2960</v>
      </c>
      <c r="B4219" s="1">
        <v>0</v>
      </c>
      <c r="C4219" s="1">
        <v>0</v>
      </c>
      <c r="D4219"/>
      <c r="E4219"/>
    </row>
    <row r="4220" spans="1:5" x14ac:dyDescent="0.3">
      <c r="A4220" s="9" t="s">
        <v>2961</v>
      </c>
      <c r="B4220" s="1">
        <v>2223.29</v>
      </c>
      <c r="C4220" s="1">
        <v>0</v>
      </c>
      <c r="D4220"/>
      <c r="E4220"/>
    </row>
    <row r="4221" spans="1:5" x14ac:dyDescent="0.3">
      <c r="A4221" s="9" t="s">
        <v>1245</v>
      </c>
      <c r="B4221" s="1">
        <v>1600</v>
      </c>
      <c r="C4221" s="1">
        <v>0</v>
      </c>
      <c r="D4221"/>
      <c r="E4221"/>
    </row>
    <row r="4222" spans="1:5" x14ac:dyDescent="0.3">
      <c r="A4222" s="9" t="s">
        <v>2962</v>
      </c>
      <c r="B4222" s="1">
        <v>1110</v>
      </c>
      <c r="C4222" s="1">
        <v>0</v>
      </c>
      <c r="D4222"/>
      <c r="E4222"/>
    </row>
    <row r="4223" spans="1:5" x14ac:dyDescent="0.3">
      <c r="A4223" s="9" t="s">
        <v>2963</v>
      </c>
      <c r="B4223" s="1">
        <v>1052</v>
      </c>
      <c r="C4223" s="1">
        <v>0</v>
      </c>
      <c r="D4223"/>
      <c r="E4223"/>
    </row>
    <row r="4224" spans="1:5" x14ac:dyDescent="0.3">
      <c r="A4224" s="9" t="s">
        <v>2964</v>
      </c>
      <c r="B4224" s="1">
        <v>0</v>
      </c>
      <c r="C4224" s="1">
        <v>0</v>
      </c>
      <c r="D4224"/>
      <c r="E4224"/>
    </row>
    <row r="4225" spans="1:5" x14ac:dyDescent="0.3">
      <c r="A4225" s="9" t="s">
        <v>5893</v>
      </c>
      <c r="B4225" s="1">
        <v>3110</v>
      </c>
      <c r="C4225" s="1">
        <v>0</v>
      </c>
      <c r="D4225"/>
      <c r="E4225"/>
    </row>
    <row r="4226" spans="1:5" x14ac:dyDescent="0.3">
      <c r="A4226" s="9" t="s">
        <v>1246</v>
      </c>
      <c r="B4226" s="1">
        <v>3500</v>
      </c>
      <c r="C4226" s="1">
        <v>0</v>
      </c>
      <c r="D4226"/>
      <c r="E4226"/>
    </row>
    <row r="4227" spans="1:5" x14ac:dyDescent="0.3">
      <c r="A4227" s="9" t="s">
        <v>5933</v>
      </c>
      <c r="B4227" s="1">
        <v>-7.1299999999999955</v>
      </c>
      <c r="C4227" s="1">
        <v>0</v>
      </c>
      <c r="D4227"/>
      <c r="E4227"/>
    </row>
    <row r="4228" spans="1:5" x14ac:dyDescent="0.3">
      <c r="A4228" s="9" t="s">
        <v>5934</v>
      </c>
      <c r="B4228" s="1">
        <v>700</v>
      </c>
      <c r="C4228" s="1">
        <v>0</v>
      </c>
      <c r="D4228"/>
      <c r="E4228"/>
    </row>
    <row r="4229" spans="1:5" x14ac:dyDescent="0.3">
      <c r="A4229" s="9" t="s">
        <v>2965</v>
      </c>
      <c r="B4229" s="1">
        <v>3350</v>
      </c>
      <c r="C4229" s="1">
        <v>0</v>
      </c>
      <c r="D4229"/>
      <c r="E4229"/>
    </row>
    <row r="4230" spans="1:5" x14ac:dyDescent="0.3">
      <c r="A4230" s="9" t="s">
        <v>2966</v>
      </c>
      <c r="B4230" s="1">
        <v>56586</v>
      </c>
      <c r="C4230" s="1">
        <v>0</v>
      </c>
      <c r="D4230"/>
      <c r="E4230"/>
    </row>
    <row r="4231" spans="1:5" x14ac:dyDescent="0.3">
      <c r="A4231" s="9" t="s">
        <v>4788</v>
      </c>
      <c r="B4231" s="1">
        <v>27000</v>
      </c>
      <c r="C4231" s="1">
        <v>0</v>
      </c>
      <c r="D4231"/>
      <c r="E4231"/>
    </row>
    <row r="4232" spans="1:5" x14ac:dyDescent="0.3">
      <c r="A4232" s="9" t="s">
        <v>2145</v>
      </c>
      <c r="B4232" s="1">
        <v>0</v>
      </c>
      <c r="C4232" s="1">
        <v>0</v>
      </c>
      <c r="D4232"/>
      <c r="E4232"/>
    </row>
    <row r="4233" spans="1:5" x14ac:dyDescent="0.3">
      <c r="A4233" s="9" t="s">
        <v>2967</v>
      </c>
      <c r="B4233" s="1">
        <v>33150.79</v>
      </c>
      <c r="C4233" s="1">
        <v>0</v>
      </c>
      <c r="D4233"/>
      <c r="E4233"/>
    </row>
    <row r="4234" spans="1:5" x14ac:dyDescent="0.3">
      <c r="A4234" s="9" t="s">
        <v>2968</v>
      </c>
      <c r="B4234" s="1">
        <v>3534.7000000000003</v>
      </c>
      <c r="C4234" s="1">
        <v>0</v>
      </c>
      <c r="D4234"/>
      <c r="E4234"/>
    </row>
    <row r="4235" spans="1:5" x14ac:dyDescent="0.3">
      <c r="A4235" s="9" t="s">
        <v>587</v>
      </c>
      <c r="B4235" s="1">
        <v>0</v>
      </c>
      <c r="C4235" s="1">
        <v>0</v>
      </c>
      <c r="D4235"/>
      <c r="E4235"/>
    </row>
    <row r="4236" spans="1:5" x14ac:dyDescent="0.3">
      <c r="A4236" s="9" t="s">
        <v>2969</v>
      </c>
      <c r="B4236" s="1">
        <v>11900</v>
      </c>
      <c r="C4236" s="1">
        <v>0</v>
      </c>
      <c r="D4236"/>
      <c r="E4236"/>
    </row>
    <row r="4237" spans="1:5" x14ac:dyDescent="0.3">
      <c r="A4237" s="9" t="s">
        <v>2970</v>
      </c>
      <c r="B4237" s="1">
        <v>5470.0000000000009</v>
      </c>
      <c r="C4237" s="1">
        <v>0</v>
      </c>
      <c r="D4237"/>
      <c r="E4237"/>
    </row>
    <row r="4238" spans="1:5" x14ac:dyDescent="0.3">
      <c r="A4238" s="9" t="s">
        <v>5935</v>
      </c>
      <c r="B4238" s="1">
        <v>12000</v>
      </c>
      <c r="C4238" s="1">
        <v>0</v>
      </c>
      <c r="D4238"/>
      <c r="E4238"/>
    </row>
    <row r="4239" spans="1:5" x14ac:dyDescent="0.3">
      <c r="A4239" s="9" t="s">
        <v>2971</v>
      </c>
      <c r="B4239" s="1">
        <v>390830.01</v>
      </c>
      <c r="C4239" s="1">
        <v>0</v>
      </c>
      <c r="D4239"/>
      <c r="E4239"/>
    </row>
    <row r="4240" spans="1:5" x14ac:dyDescent="0.3">
      <c r="A4240" s="9" t="s">
        <v>2153</v>
      </c>
      <c r="B4240" s="1">
        <v>27099.429999999997</v>
      </c>
      <c r="C4240" s="1">
        <v>0</v>
      </c>
      <c r="D4240"/>
      <c r="E4240"/>
    </row>
    <row r="4241" spans="1:5" x14ac:dyDescent="0.3">
      <c r="A4241" s="9" t="s">
        <v>2154</v>
      </c>
      <c r="B4241" s="1">
        <v>2500</v>
      </c>
      <c r="C4241" s="1">
        <v>0</v>
      </c>
      <c r="D4241"/>
      <c r="E4241"/>
    </row>
    <row r="4242" spans="1:5" x14ac:dyDescent="0.3">
      <c r="A4242" s="9" t="s">
        <v>598</v>
      </c>
      <c r="B4242" s="1">
        <v>3500</v>
      </c>
      <c r="C4242" s="1">
        <v>0</v>
      </c>
      <c r="D4242"/>
      <c r="E4242"/>
    </row>
    <row r="4243" spans="1:5" x14ac:dyDescent="0.3">
      <c r="A4243" s="9" t="s">
        <v>2972</v>
      </c>
      <c r="B4243" s="1">
        <v>3435</v>
      </c>
      <c r="C4243" s="1">
        <v>0</v>
      </c>
      <c r="D4243"/>
      <c r="E4243"/>
    </row>
    <row r="4244" spans="1:5" x14ac:dyDescent="0.3">
      <c r="A4244" s="9" t="s">
        <v>599</v>
      </c>
      <c r="B4244" s="1">
        <v>2500</v>
      </c>
      <c r="C4244" s="1">
        <v>0</v>
      </c>
      <c r="D4244"/>
      <c r="E4244"/>
    </row>
    <row r="4245" spans="1:5" x14ac:dyDescent="0.3">
      <c r="A4245" s="9" t="s">
        <v>2973</v>
      </c>
      <c r="B4245" s="1">
        <v>12167.6</v>
      </c>
      <c r="C4245" s="1">
        <v>0</v>
      </c>
      <c r="D4245"/>
      <c r="E4245"/>
    </row>
    <row r="4246" spans="1:5" x14ac:dyDescent="0.3">
      <c r="A4246" s="9" t="s">
        <v>1247</v>
      </c>
      <c r="B4246" s="1">
        <v>44761.069999999992</v>
      </c>
      <c r="C4246" s="1">
        <v>0</v>
      </c>
      <c r="D4246"/>
      <c r="E4246"/>
    </row>
    <row r="4247" spans="1:5" x14ac:dyDescent="0.3">
      <c r="A4247" s="9" t="s">
        <v>600</v>
      </c>
      <c r="B4247" s="1">
        <v>2916.88</v>
      </c>
      <c r="C4247" s="1">
        <v>0</v>
      </c>
      <c r="D4247"/>
      <c r="E4247"/>
    </row>
    <row r="4248" spans="1:5" x14ac:dyDescent="0.3">
      <c r="A4248" s="9" t="s">
        <v>1249</v>
      </c>
      <c r="B4248" s="1">
        <v>10000</v>
      </c>
      <c r="C4248" s="1">
        <v>0</v>
      </c>
      <c r="D4248"/>
      <c r="E4248"/>
    </row>
    <row r="4249" spans="1:5" x14ac:dyDescent="0.3">
      <c r="A4249" s="9" t="s">
        <v>2974</v>
      </c>
      <c r="B4249" s="1">
        <v>0</v>
      </c>
      <c r="C4249" s="1">
        <v>0</v>
      </c>
      <c r="D4249"/>
      <c r="E4249"/>
    </row>
    <row r="4250" spans="1:5" x14ac:dyDescent="0.3">
      <c r="A4250" s="9" t="s">
        <v>2975</v>
      </c>
      <c r="B4250" s="1">
        <v>43600.009999999995</v>
      </c>
      <c r="C4250" s="1">
        <v>0</v>
      </c>
      <c r="D4250"/>
      <c r="E4250"/>
    </row>
    <row r="4251" spans="1:5" x14ac:dyDescent="0.3">
      <c r="A4251" s="9" t="s">
        <v>5936</v>
      </c>
      <c r="B4251" s="1">
        <v>17400</v>
      </c>
      <c r="C4251" s="1">
        <v>0</v>
      </c>
      <c r="D4251"/>
      <c r="E4251"/>
    </row>
    <row r="4252" spans="1:5" x14ac:dyDescent="0.3">
      <c r="A4252" s="9" t="s">
        <v>2976</v>
      </c>
      <c r="B4252" s="1">
        <v>9930.42</v>
      </c>
      <c r="C4252" s="1">
        <v>0</v>
      </c>
      <c r="D4252"/>
      <c r="E4252"/>
    </row>
    <row r="4253" spans="1:5" x14ac:dyDescent="0.3">
      <c r="A4253" s="9" t="s">
        <v>1250</v>
      </c>
      <c r="B4253" s="1">
        <v>3300</v>
      </c>
      <c r="C4253" s="1">
        <v>0</v>
      </c>
      <c r="D4253"/>
      <c r="E4253"/>
    </row>
    <row r="4254" spans="1:5" x14ac:dyDescent="0.3">
      <c r="A4254" s="9" t="s">
        <v>2977</v>
      </c>
      <c r="B4254" s="1">
        <v>0</v>
      </c>
      <c r="C4254" s="1">
        <v>0</v>
      </c>
      <c r="D4254"/>
      <c r="E4254"/>
    </row>
    <row r="4255" spans="1:5" x14ac:dyDescent="0.3">
      <c r="A4255" s="9" t="s">
        <v>2165</v>
      </c>
      <c r="B4255" s="1">
        <v>13431.48</v>
      </c>
      <c r="C4255" s="1">
        <v>0</v>
      </c>
      <c r="D4255"/>
      <c r="E4255"/>
    </row>
    <row r="4256" spans="1:5" x14ac:dyDescent="0.3">
      <c r="A4256" s="9" t="s">
        <v>2978</v>
      </c>
      <c r="B4256" s="1">
        <v>2943.29</v>
      </c>
      <c r="C4256" s="1">
        <v>0</v>
      </c>
      <c r="D4256"/>
      <c r="E4256"/>
    </row>
    <row r="4257" spans="1:5" x14ac:dyDescent="0.3">
      <c r="A4257" s="9" t="s">
        <v>2979</v>
      </c>
      <c r="B4257" s="1">
        <v>6000</v>
      </c>
      <c r="C4257" s="1">
        <v>0</v>
      </c>
      <c r="D4257"/>
      <c r="E4257"/>
    </row>
    <row r="4258" spans="1:5" x14ac:dyDescent="0.3">
      <c r="A4258" s="9" t="s">
        <v>2980</v>
      </c>
      <c r="B4258" s="1">
        <v>55542.46</v>
      </c>
      <c r="C4258" s="1">
        <v>0</v>
      </c>
      <c r="D4258"/>
      <c r="E4258"/>
    </row>
    <row r="4259" spans="1:5" x14ac:dyDescent="0.3">
      <c r="A4259" s="9" t="s">
        <v>609</v>
      </c>
      <c r="B4259" s="1">
        <v>-0.30999999999960437</v>
      </c>
      <c r="C4259" s="1">
        <v>0</v>
      </c>
      <c r="D4259"/>
      <c r="E4259"/>
    </row>
    <row r="4260" spans="1:5" x14ac:dyDescent="0.3">
      <c r="A4260" s="9" t="s">
        <v>2167</v>
      </c>
      <c r="B4260" s="1">
        <v>4027.63</v>
      </c>
      <c r="C4260" s="1">
        <v>0</v>
      </c>
      <c r="D4260"/>
      <c r="E4260"/>
    </row>
    <row r="4261" spans="1:5" x14ac:dyDescent="0.3">
      <c r="A4261" s="9" t="s">
        <v>2981</v>
      </c>
      <c r="B4261" s="1">
        <v>5000</v>
      </c>
      <c r="C4261" s="1">
        <v>0</v>
      </c>
      <c r="D4261"/>
      <c r="E4261"/>
    </row>
    <row r="4262" spans="1:5" x14ac:dyDescent="0.3">
      <c r="A4262" s="9" t="s">
        <v>2982</v>
      </c>
      <c r="B4262" s="1">
        <v>5088</v>
      </c>
      <c r="C4262" s="1">
        <v>0</v>
      </c>
      <c r="D4262"/>
      <c r="E4262"/>
    </row>
    <row r="4263" spans="1:5" x14ac:dyDescent="0.3">
      <c r="A4263" s="9" t="s">
        <v>2983</v>
      </c>
      <c r="B4263" s="1">
        <v>3500</v>
      </c>
      <c r="C4263" s="1">
        <v>0</v>
      </c>
      <c r="D4263"/>
      <c r="E4263"/>
    </row>
    <row r="4264" spans="1:5" x14ac:dyDescent="0.3">
      <c r="A4264" s="9" t="s">
        <v>2984</v>
      </c>
      <c r="B4264" s="1">
        <v>2500</v>
      </c>
      <c r="C4264" s="1">
        <v>0</v>
      </c>
      <c r="D4264"/>
      <c r="E4264"/>
    </row>
    <row r="4265" spans="1:5" x14ac:dyDescent="0.3">
      <c r="A4265" s="9" t="s">
        <v>1252</v>
      </c>
      <c r="B4265" s="1">
        <v>6000</v>
      </c>
      <c r="C4265" s="1">
        <v>0</v>
      </c>
      <c r="D4265"/>
      <c r="E4265"/>
    </row>
    <row r="4266" spans="1:5" x14ac:dyDescent="0.3">
      <c r="A4266" s="9" t="s">
        <v>2175</v>
      </c>
      <c r="B4266" s="1">
        <v>68218.53</v>
      </c>
      <c r="C4266" s="1">
        <v>0</v>
      </c>
      <c r="D4266"/>
      <c r="E4266"/>
    </row>
    <row r="4267" spans="1:5" x14ac:dyDescent="0.3">
      <c r="A4267" s="9" t="s">
        <v>2985</v>
      </c>
      <c r="B4267" s="1">
        <v>1950</v>
      </c>
      <c r="C4267" s="1">
        <v>0</v>
      </c>
      <c r="D4267"/>
      <c r="E4267"/>
    </row>
    <row r="4268" spans="1:5" x14ac:dyDescent="0.3">
      <c r="A4268" s="9" t="s">
        <v>2986</v>
      </c>
      <c r="B4268" s="1">
        <v>300.13000000000011</v>
      </c>
      <c r="C4268" s="1">
        <v>0</v>
      </c>
      <c r="D4268"/>
      <c r="E4268"/>
    </row>
    <row r="4269" spans="1:5" x14ac:dyDescent="0.3">
      <c r="A4269" s="9" t="s">
        <v>2178</v>
      </c>
      <c r="B4269" s="1">
        <v>105817</v>
      </c>
      <c r="C4269" s="1">
        <v>0</v>
      </c>
      <c r="D4269"/>
      <c r="E4269"/>
    </row>
    <row r="4270" spans="1:5" x14ac:dyDescent="0.3">
      <c r="A4270" s="9" t="s">
        <v>5937</v>
      </c>
      <c r="B4270" s="1">
        <v>4000</v>
      </c>
      <c r="C4270" s="1">
        <v>0</v>
      </c>
      <c r="D4270"/>
      <c r="E4270"/>
    </row>
    <row r="4271" spans="1:5" x14ac:dyDescent="0.3">
      <c r="A4271" s="9" t="s">
        <v>1253</v>
      </c>
      <c r="B4271" s="1">
        <v>3307.5</v>
      </c>
      <c r="C4271" s="1">
        <v>0</v>
      </c>
      <c r="D4271"/>
      <c r="E4271"/>
    </row>
    <row r="4272" spans="1:5" x14ac:dyDescent="0.3">
      <c r="A4272" s="9" t="s">
        <v>2987</v>
      </c>
      <c r="B4272" s="1">
        <v>1600</v>
      </c>
      <c r="C4272" s="1">
        <v>0</v>
      </c>
      <c r="D4272"/>
      <c r="E4272"/>
    </row>
    <row r="4273" spans="1:5" x14ac:dyDescent="0.3">
      <c r="A4273" s="9" t="s">
        <v>2182</v>
      </c>
      <c r="B4273" s="1">
        <v>3.9999999998144631E-2</v>
      </c>
      <c r="C4273" s="1">
        <v>0</v>
      </c>
      <c r="D4273"/>
      <c r="E4273"/>
    </row>
    <row r="4274" spans="1:5" x14ac:dyDescent="0.3">
      <c r="A4274" s="9" t="s">
        <v>2988</v>
      </c>
      <c r="B4274" s="1">
        <v>3500</v>
      </c>
      <c r="C4274" s="1">
        <v>0</v>
      </c>
      <c r="D4274"/>
      <c r="E4274"/>
    </row>
    <row r="4275" spans="1:5" x14ac:dyDescent="0.3">
      <c r="A4275" s="9" t="s">
        <v>2183</v>
      </c>
      <c r="B4275" s="1">
        <v>525</v>
      </c>
      <c r="C4275" s="1">
        <v>0</v>
      </c>
      <c r="D4275"/>
      <c r="E4275"/>
    </row>
    <row r="4276" spans="1:5" x14ac:dyDescent="0.3">
      <c r="A4276" s="9" t="s">
        <v>2989</v>
      </c>
      <c r="B4276" s="1">
        <v>3554.67</v>
      </c>
      <c r="C4276" s="1">
        <v>0</v>
      </c>
      <c r="D4276"/>
      <c r="E4276"/>
    </row>
    <row r="4277" spans="1:5" x14ac:dyDescent="0.3">
      <c r="A4277" s="9" t="s">
        <v>2990</v>
      </c>
      <c r="B4277" s="1">
        <v>300</v>
      </c>
      <c r="C4277" s="1">
        <v>0</v>
      </c>
      <c r="D4277"/>
      <c r="E4277"/>
    </row>
    <row r="4278" spans="1:5" x14ac:dyDescent="0.3">
      <c r="A4278" s="9" t="s">
        <v>5938</v>
      </c>
      <c r="B4278" s="1">
        <v>9000</v>
      </c>
      <c r="C4278" s="1">
        <v>0</v>
      </c>
      <c r="D4278"/>
      <c r="E4278"/>
    </row>
    <row r="4279" spans="1:5" x14ac:dyDescent="0.3">
      <c r="A4279" s="9" t="s">
        <v>2991</v>
      </c>
      <c r="B4279" s="1">
        <v>15263.08</v>
      </c>
      <c r="C4279" s="1">
        <v>0</v>
      </c>
      <c r="D4279"/>
      <c r="E4279"/>
    </row>
    <row r="4280" spans="1:5" x14ac:dyDescent="0.3">
      <c r="A4280" s="9" t="s">
        <v>2992</v>
      </c>
      <c r="B4280" s="1">
        <v>1021.06</v>
      </c>
      <c r="C4280" s="1">
        <v>0</v>
      </c>
      <c r="D4280"/>
      <c r="E4280"/>
    </row>
    <row r="4281" spans="1:5" x14ac:dyDescent="0.3">
      <c r="A4281" s="9" t="s">
        <v>2993</v>
      </c>
      <c r="B4281" s="1">
        <v>3902.81</v>
      </c>
      <c r="C4281" s="1">
        <v>0</v>
      </c>
      <c r="D4281"/>
      <c r="E4281"/>
    </row>
    <row r="4282" spans="1:5" x14ac:dyDescent="0.3">
      <c r="A4282" s="9" t="s">
        <v>2994</v>
      </c>
      <c r="B4282" s="1">
        <v>3500</v>
      </c>
      <c r="C4282" s="1">
        <v>0</v>
      </c>
      <c r="D4282"/>
      <c r="E4282"/>
    </row>
    <row r="4283" spans="1:5" x14ac:dyDescent="0.3">
      <c r="A4283" s="9" t="s">
        <v>2995</v>
      </c>
      <c r="B4283" s="1">
        <v>1296.7999999999997</v>
      </c>
      <c r="C4283" s="1">
        <v>0</v>
      </c>
      <c r="D4283"/>
      <c r="E4283"/>
    </row>
    <row r="4284" spans="1:5" x14ac:dyDescent="0.3">
      <c r="A4284" s="9" t="s">
        <v>2190</v>
      </c>
      <c r="B4284" s="1">
        <v>10866.95</v>
      </c>
      <c r="C4284" s="1">
        <v>0</v>
      </c>
      <c r="D4284"/>
      <c r="E4284"/>
    </row>
    <row r="4285" spans="1:5" x14ac:dyDescent="0.3">
      <c r="A4285" s="9" t="s">
        <v>2996</v>
      </c>
      <c r="B4285" s="1">
        <v>20000</v>
      </c>
      <c r="C4285" s="1">
        <v>0</v>
      </c>
      <c r="D4285"/>
      <c r="E4285"/>
    </row>
    <row r="4286" spans="1:5" x14ac:dyDescent="0.3">
      <c r="A4286" s="9" t="s">
        <v>2192</v>
      </c>
      <c r="B4286" s="1">
        <v>15623.2</v>
      </c>
      <c r="C4286" s="1">
        <v>0</v>
      </c>
      <c r="D4286"/>
      <c r="E4286"/>
    </row>
    <row r="4287" spans="1:5" x14ac:dyDescent="0.3">
      <c r="A4287" s="9" t="s">
        <v>2997</v>
      </c>
      <c r="B4287" s="1">
        <v>0</v>
      </c>
      <c r="C4287" s="1">
        <v>0</v>
      </c>
      <c r="D4287"/>
      <c r="E4287"/>
    </row>
    <row r="4288" spans="1:5" x14ac:dyDescent="0.3">
      <c r="A4288" s="9" t="s">
        <v>2998</v>
      </c>
      <c r="B4288" s="1">
        <v>2565.4500000000003</v>
      </c>
      <c r="C4288" s="1">
        <v>0</v>
      </c>
      <c r="D4288"/>
      <c r="E4288"/>
    </row>
    <row r="4289" spans="1:5" x14ac:dyDescent="0.3">
      <c r="A4289" s="9" t="s">
        <v>2999</v>
      </c>
      <c r="B4289" s="1">
        <v>2100</v>
      </c>
      <c r="C4289" s="1">
        <v>0</v>
      </c>
      <c r="D4289"/>
      <c r="E4289"/>
    </row>
    <row r="4290" spans="1:5" x14ac:dyDescent="0.3">
      <c r="A4290" s="9" t="s">
        <v>3000</v>
      </c>
      <c r="B4290" s="1">
        <v>9865.7999999999993</v>
      </c>
      <c r="C4290" s="1">
        <v>0</v>
      </c>
      <c r="D4290"/>
      <c r="E4290"/>
    </row>
    <row r="4291" spans="1:5" x14ac:dyDescent="0.3">
      <c r="A4291" s="9" t="s">
        <v>5493</v>
      </c>
      <c r="B4291" s="1">
        <v>1206.2</v>
      </c>
      <c r="C4291" s="1">
        <v>0</v>
      </c>
      <c r="D4291"/>
      <c r="E4291"/>
    </row>
    <row r="4292" spans="1:5" x14ac:dyDescent="0.3">
      <c r="A4292" s="9" t="s">
        <v>3001</v>
      </c>
      <c r="B4292" s="1">
        <v>4948.84</v>
      </c>
      <c r="C4292" s="1">
        <v>0</v>
      </c>
      <c r="D4292"/>
      <c r="E4292"/>
    </row>
    <row r="4293" spans="1:5" x14ac:dyDescent="0.3">
      <c r="A4293" s="9" t="s">
        <v>3002</v>
      </c>
      <c r="B4293" s="1">
        <v>742.58999999999958</v>
      </c>
      <c r="C4293" s="1">
        <v>0</v>
      </c>
      <c r="D4293"/>
      <c r="E4293"/>
    </row>
    <row r="4294" spans="1:5" x14ac:dyDescent="0.3">
      <c r="A4294" s="9" t="s">
        <v>2199</v>
      </c>
      <c r="B4294" s="1">
        <v>23534.670000000002</v>
      </c>
      <c r="C4294" s="1">
        <v>0</v>
      </c>
      <c r="D4294"/>
      <c r="E4294"/>
    </row>
    <row r="4295" spans="1:5" x14ac:dyDescent="0.3">
      <c r="A4295" s="9" t="s">
        <v>627</v>
      </c>
      <c r="B4295" s="1">
        <v>500</v>
      </c>
      <c r="C4295" s="1">
        <v>0</v>
      </c>
      <c r="D4295"/>
      <c r="E4295"/>
    </row>
    <row r="4296" spans="1:5" x14ac:dyDescent="0.3">
      <c r="A4296" s="9" t="s">
        <v>5497</v>
      </c>
      <c r="B4296" s="1">
        <v>1500</v>
      </c>
      <c r="C4296" s="1">
        <v>0</v>
      </c>
      <c r="D4296"/>
      <c r="E4296"/>
    </row>
    <row r="4297" spans="1:5" x14ac:dyDescent="0.3">
      <c r="A4297" s="9" t="s">
        <v>5939</v>
      </c>
      <c r="B4297" s="1">
        <v>4200</v>
      </c>
      <c r="C4297" s="1">
        <v>0</v>
      </c>
      <c r="D4297"/>
      <c r="E4297"/>
    </row>
    <row r="4298" spans="1:5" x14ac:dyDescent="0.3">
      <c r="A4298" s="9" t="s">
        <v>2203</v>
      </c>
      <c r="B4298" s="1">
        <v>0</v>
      </c>
      <c r="C4298" s="1">
        <v>0</v>
      </c>
      <c r="D4298"/>
      <c r="E4298"/>
    </row>
    <row r="4299" spans="1:5" x14ac:dyDescent="0.3">
      <c r="A4299" s="9" t="s">
        <v>3003</v>
      </c>
      <c r="B4299" s="1">
        <v>567.17999999999938</v>
      </c>
      <c r="C4299" s="1">
        <v>0</v>
      </c>
      <c r="D4299"/>
      <c r="E4299"/>
    </row>
    <row r="4300" spans="1:5" x14ac:dyDescent="0.3">
      <c r="A4300" s="9" t="s">
        <v>3004</v>
      </c>
      <c r="B4300" s="1">
        <v>1000</v>
      </c>
      <c r="C4300" s="1">
        <v>0</v>
      </c>
      <c r="D4300"/>
      <c r="E4300"/>
    </row>
    <row r="4301" spans="1:5" x14ac:dyDescent="0.3">
      <c r="A4301" s="9" t="s">
        <v>2205</v>
      </c>
      <c r="B4301" s="1">
        <v>115217</v>
      </c>
      <c r="C4301" s="1">
        <v>0</v>
      </c>
      <c r="D4301"/>
      <c r="E4301"/>
    </row>
    <row r="4302" spans="1:5" x14ac:dyDescent="0.3">
      <c r="A4302" s="9" t="s">
        <v>3005</v>
      </c>
      <c r="B4302" s="1">
        <v>4899.82</v>
      </c>
      <c r="C4302" s="1">
        <v>0</v>
      </c>
      <c r="D4302"/>
      <c r="E4302"/>
    </row>
    <row r="4303" spans="1:5" x14ac:dyDescent="0.3">
      <c r="A4303" s="9" t="s">
        <v>3006</v>
      </c>
      <c r="B4303" s="1">
        <v>77403.59</v>
      </c>
      <c r="C4303" s="1">
        <v>0</v>
      </c>
      <c r="D4303"/>
      <c r="E4303"/>
    </row>
    <row r="4304" spans="1:5" x14ac:dyDescent="0.3">
      <c r="A4304" s="9" t="s">
        <v>2210</v>
      </c>
      <c r="B4304" s="1">
        <v>300</v>
      </c>
      <c r="C4304" s="1">
        <v>0</v>
      </c>
      <c r="D4304"/>
      <c r="E4304"/>
    </row>
    <row r="4305" spans="1:5" x14ac:dyDescent="0.3">
      <c r="A4305" s="9" t="s">
        <v>3007</v>
      </c>
      <c r="B4305" s="1">
        <v>0</v>
      </c>
      <c r="C4305" s="1">
        <v>0</v>
      </c>
      <c r="D4305"/>
      <c r="E4305"/>
    </row>
    <row r="4306" spans="1:5" x14ac:dyDescent="0.3">
      <c r="A4306" s="9" t="s">
        <v>3008</v>
      </c>
      <c r="B4306" s="1">
        <v>0</v>
      </c>
      <c r="C4306" s="1">
        <v>0</v>
      </c>
      <c r="D4306"/>
      <c r="E4306"/>
    </row>
    <row r="4307" spans="1:5" x14ac:dyDescent="0.3">
      <c r="A4307" s="9" t="s">
        <v>3009</v>
      </c>
      <c r="B4307" s="1">
        <v>2000</v>
      </c>
      <c r="C4307" s="1">
        <v>0</v>
      </c>
      <c r="D4307"/>
      <c r="E4307"/>
    </row>
    <row r="4308" spans="1:5" x14ac:dyDescent="0.3">
      <c r="A4308" s="9" t="s">
        <v>3010</v>
      </c>
      <c r="B4308" s="1">
        <v>1300</v>
      </c>
      <c r="C4308" s="1">
        <v>0</v>
      </c>
      <c r="D4308"/>
      <c r="E4308"/>
    </row>
    <row r="4309" spans="1:5" x14ac:dyDescent="0.3">
      <c r="A4309" s="9" t="s">
        <v>3011</v>
      </c>
      <c r="B4309" s="1">
        <v>39101</v>
      </c>
      <c r="C4309" s="1">
        <v>0</v>
      </c>
      <c r="D4309"/>
      <c r="E4309"/>
    </row>
    <row r="4310" spans="1:5" x14ac:dyDescent="0.3">
      <c r="A4310" s="9" t="s">
        <v>3012</v>
      </c>
      <c r="B4310" s="1">
        <v>875</v>
      </c>
      <c r="C4310" s="1">
        <v>0</v>
      </c>
      <c r="D4310"/>
      <c r="E4310"/>
    </row>
    <row r="4311" spans="1:5" x14ac:dyDescent="0.3">
      <c r="A4311" s="9" t="s">
        <v>3013</v>
      </c>
      <c r="B4311" s="1">
        <v>4818.5</v>
      </c>
      <c r="C4311" s="1">
        <v>0</v>
      </c>
      <c r="D4311"/>
      <c r="E4311"/>
    </row>
    <row r="4312" spans="1:5" x14ac:dyDescent="0.3">
      <c r="A4312" s="9" t="s">
        <v>3014</v>
      </c>
      <c r="B4312" s="1">
        <v>2339.37</v>
      </c>
      <c r="C4312" s="1">
        <v>0</v>
      </c>
      <c r="D4312"/>
      <c r="E4312"/>
    </row>
    <row r="4313" spans="1:5" x14ac:dyDescent="0.3">
      <c r="A4313" s="9" t="s">
        <v>3015</v>
      </c>
      <c r="B4313" s="1">
        <v>0</v>
      </c>
      <c r="C4313" s="1">
        <v>0</v>
      </c>
      <c r="D4313"/>
      <c r="E4313"/>
    </row>
    <row r="4314" spans="1:5" x14ac:dyDescent="0.3">
      <c r="A4314" s="9" t="s">
        <v>3016</v>
      </c>
      <c r="B4314" s="1">
        <v>1225.68</v>
      </c>
      <c r="C4314" s="1">
        <v>0</v>
      </c>
      <c r="D4314"/>
      <c r="E4314"/>
    </row>
    <row r="4315" spans="1:5" x14ac:dyDescent="0.3">
      <c r="A4315" s="9" t="s">
        <v>3017</v>
      </c>
      <c r="B4315" s="1">
        <v>-1.1368683772161603E-13</v>
      </c>
      <c r="C4315" s="1">
        <v>0</v>
      </c>
      <c r="D4315"/>
      <c r="E4315"/>
    </row>
    <row r="4316" spans="1:5" x14ac:dyDescent="0.3">
      <c r="A4316" s="9" t="s">
        <v>630</v>
      </c>
      <c r="B4316" s="1">
        <v>8000.98</v>
      </c>
      <c r="C4316" s="1">
        <v>0</v>
      </c>
      <c r="D4316"/>
      <c r="E4316"/>
    </row>
    <row r="4317" spans="1:5" x14ac:dyDescent="0.3">
      <c r="A4317" s="9" t="s">
        <v>631</v>
      </c>
      <c r="B4317" s="1">
        <v>7500</v>
      </c>
      <c r="C4317" s="1">
        <v>0</v>
      </c>
      <c r="D4317"/>
      <c r="E4317"/>
    </row>
    <row r="4318" spans="1:5" x14ac:dyDescent="0.3">
      <c r="A4318" s="9" t="s">
        <v>1262</v>
      </c>
      <c r="B4318" s="1">
        <v>8399.9999999999982</v>
      </c>
      <c r="C4318" s="1">
        <v>0</v>
      </c>
      <c r="D4318"/>
      <c r="E4318"/>
    </row>
    <row r="4319" spans="1:5" x14ac:dyDescent="0.3">
      <c r="A4319" s="9" t="s">
        <v>3018</v>
      </c>
      <c r="B4319" s="1">
        <v>1350</v>
      </c>
      <c r="C4319" s="1">
        <v>0</v>
      </c>
      <c r="D4319"/>
      <c r="E4319"/>
    </row>
    <row r="4320" spans="1:5" x14ac:dyDescent="0.3">
      <c r="A4320" s="9" t="s">
        <v>3019</v>
      </c>
      <c r="B4320" s="1">
        <v>7225</v>
      </c>
      <c r="C4320" s="1">
        <v>0</v>
      </c>
      <c r="D4320"/>
      <c r="E4320"/>
    </row>
    <row r="4321" spans="1:5" x14ac:dyDescent="0.3">
      <c r="A4321" s="9" t="s">
        <v>5940</v>
      </c>
      <c r="B4321" s="1">
        <v>4000</v>
      </c>
      <c r="C4321" s="1">
        <v>0</v>
      </c>
      <c r="D4321"/>
      <c r="E4321"/>
    </row>
    <row r="4322" spans="1:5" x14ac:dyDescent="0.3">
      <c r="A4322" s="9" t="s">
        <v>3020</v>
      </c>
      <c r="B4322" s="1">
        <v>9907.52</v>
      </c>
      <c r="C4322" s="1">
        <v>0</v>
      </c>
      <c r="D4322"/>
      <c r="E4322"/>
    </row>
    <row r="4323" spans="1:5" x14ac:dyDescent="0.3">
      <c r="A4323" s="9" t="s">
        <v>5506</v>
      </c>
      <c r="B4323" s="1">
        <v>700</v>
      </c>
      <c r="C4323" s="1">
        <v>0</v>
      </c>
      <c r="D4323"/>
      <c r="E4323"/>
    </row>
    <row r="4324" spans="1:5" x14ac:dyDescent="0.3">
      <c r="A4324" s="9" t="s">
        <v>1263</v>
      </c>
      <c r="B4324" s="1">
        <v>4125</v>
      </c>
      <c r="C4324" s="1">
        <v>0</v>
      </c>
      <c r="D4324"/>
      <c r="E4324"/>
    </row>
    <row r="4325" spans="1:5" x14ac:dyDescent="0.3">
      <c r="A4325" s="9" t="s">
        <v>2218</v>
      </c>
      <c r="B4325" s="1">
        <v>0</v>
      </c>
      <c r="C4325" s="1">
        <v>0</v>
      </c>
      <c r="D4325"/>
      <c r="E4325"/>
    </row>
    <row r="4326" spans="1:5" x14ac:dyDescent="0.3">
      <c r="A4326" s="9" t="s">
        <v>2219</v>
      </c>
      <c r="B4326" s="1">
        <v>2000</v>
      </c>
      <c r="C4326" s="1">
        <v>0</v>
      </c>
      <c r="D4326"/>
      <c r="E4326"/>
    </row>
    <row r="4327" spans="1:5" x14ac:dyDescent="0.3">
      <c r="A4327" s="9" t="s">
        <v>3021</v>
      </c>
      <c r="B4327" s="1">
        <v>4816.28</v>
      </c>
      <c r="C4327" s="1">
        <v>0</v>
      </c>
      <c r="D4327"/>
      <c r="E4327"/>
    </row>
    <row r="4328" spans="1:5" x14ac:dyDescent="0.3">
      <c r="A4328" s="9" t="s">
        <v>2220</v>
      </c>
      <c r="B4328" s="1">
        <v>1500</v>
      </c>
      <c r="C4328" s="1">
        <v>0</v>
      </c>
      <c r="D4328"/>
      <c r="E4328"/>
    </row>
    <row r="4329" spans="1:5" x14ac:dyDescent="0.3">
      <c r="A4329" s="9" t="s">
        <v>3022</v>
      </c>
      <c r="B4329" s="1">
        <v>0</v>
      </c>
      <c r="C4329" s="1">
        <v>0</v>
      </c>
      <c r="D4329"/>
      <c r="E4329"/>
    </row>
    <row r="4330" spans="1:5" x14ac:dyDescent="0.3">
      <c r="A4330" s="9" t="s">
        <v>2221</v>
      </c>
      <c r="B4330" s="1">
        <v>2700</v>
      </c>
      <c r="C4330" s="1">
        <v>0</v>
      </c>
      <c r="D4330"/>
      <c r="E4330"/>
    </row>
    <row r="4331" spans="1:5" x14ac:dyDescent="0.3">
      <c r="A4331" s="9" t="s">
        <v>2222</v>
      </c>
      <c r="B4331" s="1">
        <v>0</v>
      </c>
      <c r="C4331" s="1">
        <v>0</v>
      </c>
      <c r="D4331"/>
      <c r="E4331"/>
    </row>
    <row r="4332" spans="1:5" x14ac:dyDescent="0.3">
      <c r="A4332" s="9" t="s">
        <v>1265</v>
      </c>
      <c r="B4332" s="1">
        <v>3500</v>
      </c>
      <c r="C4332" s="1">
        <v>0</v>
      </c>
      <c r="D4332"/>
      <c r="E4332"/>
    </row>
    <row r="4333" spans="1:5" x14ac:dyDescent="0.3">
      <c r="A4333" s="9" t="s">
        <v>637</v>
      </c>
      <c r="B4333" s="1">
        <v>3003.93</v>
      </c>
      <c r="C4333" s="1">
        <v>0</v>
      </c>
      <c r="D4333"/>
      <c r="E4333"/>
    </row>
    <row r="4334" spans="1:5" x14ac:dyDescent="0.3">
      <c r="A4334" s="9" t="s">
        <v>5941</v>
      </c>
      <c r="B4334" s="1">
        <v>0</v>
      </c>
      <c r="C4334" s="1">
        <v>0</v>
      </c>
      <c r="D4334"/>
      <c r="E4334"/>
    </row>
    <row r="4335" spans="1:5" x14ac:dyDescent="0.3">
      <c r="A4335" s="9" t="s">
        <v>3023</v>
      </c>
      <c r="B4335" s="1">
        <v>0</v>
      </c>
      <c r="C4335" s="1">
        <v>0</v>
      </c>
      <c r="D4335"/>
      <c r="E4335"/>
    </row>
    <row r="4336" spans="1:5" x14ac:dyDescent="0.3">
      <c r="A4336" s="9" t="s">
        <v>1267</v>
      </c>
      <c r="B4336" s="1">
        <v>6493.04</v>
      </c>
      <c r="C4336" s="1">
        <v>0</v>
      </c>
      <c r="D4336"/>
      <c r="E4336"/>
    </row>
    <row r="4337" spans="1:5" x14ac:dyDescent="0.3">
      <c r="A4337" s="9" t="s">
        <v>5942</v>
      </c>
      <c r="B4337" s="1">
        <v>8000</v>
      </c>
      <c r="C4337" s="1">
        <v>0</v>
      </c>
      <c r="D4337"/>
      <c r="E4337"/>
    </row>
    <row r="4338" spans="1:5" x14ac:dyDescent="0.3">
      <c r="A4338" s="9" t="s">
        <v>3024</v>
      </c>
      <c r="B4338" s="1">
        <v>778.04</v>
      </c>
      <c r="C4338" s="1">
        <v>0</v>
      </c>
      <c r="D4338"/>
      <c r="E4338"/>
    </row>
    <row r="4339" spans="1:5" x14ac:dyDescent="0.3">
      <c r="A4339" s="9" t="s">
        <v>5943</v>
      </c>
      <c r="B4339" s="1">
        <v>125</v>
      </c>
      <c r="C4339" s="1">
        <v>0</v>
      </c>
      <c r="D4339"/>
      <c r="E4339"/>
    </row>
    <row r="4340" spans="1:5" x14ac:dyDescent="0.3">
      <c r="A4340" s="9" t="s">
        <v>1270</v>
      </c>
      <c r="B4340" s="1">
        <v>0</v>
      </c>
      <c r="C4340" s="1">
        <v>0</v>
      </c>
      <c r="D4340"/>
      <c r="E4340"/>
    </row>
    <row r="4341" spans="1:5" x14ac:dyDescent="0.3">
      <c r="A4341" s="9" t="s">
        <v>3025</v>
      </c>
      <c r="B4341" s="1">
        <v>773.71</v>
      </c>
      <c r="C4341" s="1">
        <v>0</v>
      </c>
      <c r="D4341"/>
      <c r="E4341"/>
    </row>
    <row r="4342" spans="1:5" x14ac:dyDescent="0.3">
      <c r="A4342" s="9" t="s">
        <v>640</v>
      </c>
      <c r="B4342" s="1">
        <v>0</v>
      </c>
      <c r="C4342" s="1">
        <v>0</v>
      </c>
      <c r="D4342"/>
      <c r="E4342"/>
    </row>
    <row r="4343" spans="1:5" x14ac:dyDescent="0.3">
      <c r="A4343" s="9" t="s">
        <v>3026</v>
      </c>
      <c r="B4343" s="1">
        <v>868</v>
      </c>
      <c r="C4343" s="1">
        <v>0</v>
      </c>
      <c r="D4343"/>
      <c r="E4343"/>
    </row>
    <row r="4344" spans="1:5" x14ac:dyDescent="0.3">
      <c r="A4344" s="9" t="s">
        <v>3027</v>
      </c>
      <c r="B4344" s="1">
        <v>998.03</v>
      </c>
      <c r="C4344" s="1">
        <v>0</v>
      </c>
      <c r="D4344"/>
      <c r="E4344"/>
    </row>
    <row r="4345" spans="1:5" x14ac:dyDescent="0.3">
      <c r="A4345" s="9" t="s">
        <v>1272</v>
      </c>
      <c r="B4345" s="1">
        <v>1500</v>
      </c>
      <c r="C4345" s="1">
        <v>0</v>
      </c>
      <c r="D4345"/>
      <c r="E4345"/>
    </row>
    <row r="4346" spans="1:5" x14ac:dyDescent="0.3">
      <c r="A4346" s="9" t="s">
        <v>3028</v>
      </c>
      <c r="B4346" s="1">
        <v>6200</v>
      </c>
      <c r="C4346" s="1">
        <v>0</v>
      </c>
      <c r="D4346"/>
      <c r="E4346"/>
    </row>
    <row r="4347" spans="1:5" x14ac:dyDescent="0.3">
      <c r="A4347" s="9" t="s">
        <v>3029</v>
      </c>
      <c r="B4347" s="1">
        <v>21022.43</v>
      </c>
      <c r="C4347" s="1">
        <v>0</v>
      </c>
      <c r="D4347"/>
      <c r="E4347"/>
    </row>
    <row r="4348" spans="1:5" x14ac:dyDescent="0.3">
      <c r="A4348" s="9" t="s">
        <v>5944</v>
      </c>
      <c r="B4348" s="1">
        <v>8000</v>
      </c>
      <c r="C4348" s="1">
        <v>0</v>
      </c>
      <c r="D4348"/>
      <c r="E4348"/>
    </row>
    <row r="4349" spans="1:5" x14ac:dyDescent="0.3">
      <c r="A4349" s="9" t="s">
        <v>644</v>
      </c>
      <c r="B4349" s="1">
        <v>2341</v>
      </c>
      <c r="C4349" s="1">
        <v>0</v>
      </c>
      <c r="D4349"/>
      <c r="E4349"/>
    </row>
    <row r="4350" spans="1:5" x14ac:dyDescent="0.3">
      <c r="A4350" s="9" t="s">
        <v>3030</v>
      </c>
      <c r="B4350" s="1">
        <v>4523.29</v>
      </c>
      <c r="C4350" s="1">
        <v>0</v>
      </c>
      <c r="D4350"/>
      <c r="E4350"/>
    </row>
    <row r="4351" spans="1:5" x14ac:dyDescent="0.3">
      <c r="A4351" s="9" t="s">
        <v>3031</v>
      </c>
      <c r="B4351" s="1">
        <v>300</v>
      </c>
      <c r="C4351" s="1">
        <v>0</v>
      </c>
      <c r="D4351"/>
      <c r="E4351"/>
    </row>
    <row r="4352" spans="1:5" x14ac:dyDescent="0.3">
      <c r="A4352" s="9" t="s">
        <v>3032</v>
      </c>
      <c r="B4352" s="1">
        <v>0</v>
      </c>
      <c r="C4352" s="1">
        <v>0</v>
      </c>
      <c r="D4352"/>
      <c r="E4352"/>
    </row>
    <row r="4353" spans="1:5" x14ac:dyDescent="0.3">
      <c r="A4353" s="9" t="s">
        <v>3033</v>
      </c>
      <c r="B4353" s="1">
        <v>3500</v>
      </c>
      <c r="C4353" s="1">
        <v>0</v>
      </c>
      <c r="D4353"/>
      <c r="E4353"/>
    </row>
    <row r="4354" spans="1:5" x14ac:dyDescent="0.3">
      <c r="A4354" s="9" t="s">
        <v>2232</v>
      </c>
      <c r="B4354" s="1">
        <v>3473.38</v>
      </c>
      <c r="C4354" s="1">
        <v>0</v>
      </c>
      <c r="D4354"/>
      <c r="E4354"/>
    </row>
    <row r="4355" spans="1:5" x14ac:dyDescent="0.3">
      <c r="A4355" s="9" t="s">
        <v>1275</v>
      </c>
      <c r="B4355" s="1">
        <v>2.1316282072803006E-14</v>
      </c>
      <c r="C4355" s="1">
        <v>0</v>
      </c>
      <c r="D4355"/>
      <c r="E4355"/>
    </row>
    <row r="4356" spans="1:5" x14ac:dyDescent="0.3">
      <c r="A4356" s="9" t="s">
        <v>3034</v>
      </c>
      <c r="B4356" s="1">
        <v>3500</v>
      </c>
      <c r="C4356" s="1">
        <v>0</v>
      </c>
      <c r="D4356"/>
      <c r="E4356"/>
    </row>
    <row r="4357" spans="1:5" x14ac:dyDescent="0.3">
      <c r="A4357" s="9" t="s">
        <v>3035</v>
      </c>
      <c r="B4357" s="1">
        <v>3500</v>
      </c>
      <c r="C4357" s="1">
        <v>0</v>
      </c>
      <c r="D4357"/>
      <c r="E4357"/>
    </row>
    <row r="4358" spans="1:5" x14ac:dyDescent="0.3">
      <c r="A4358" s="9" t="s">
        <v>3036</v>
      </c>
      <c r="B4358" s="1">
        <v>853.5600000000004</v>
      </c>
      <c r="C4358" s="1">
        <v>0</v>
      </c>
      <c r="D4358"/>
      <c r="E4358"/>
    </row>
    <row r="4359" spans="1:5" x14ac:dyDescent="0.3">
      <c r="A4359" s="9" t="s">
        <v>3037</v>
      </c>
      <c r="B4359" s="1">
        <v>26408.07</v>
      </c>
      <c r="C4359" s="1">
        <v>0</v>
      </c>
      <c r="D4359"/>
      <c r="E4359"/>
    </row>
    <row r="4360" spans="1:5" x14ac:dyDescent="0.3">
      <c r="A4360" s="9" t="s">
        <v>2237</v>
      </c>
      <c r="B4360" s="1">
        <v>0</v>
      </c>
      <c r="C4360" s="1">
        <v>0</v>
      </c>
      <c r="D4360"/>
      <c r="E4360"/>
    </row>
    <row r="4361" spans="1:5" x14ac:dyDescent="0.3">
      <c r="A4361" s="9" t="s">
        <v>1277</v>
      </c>
      <c r="B4361" s="1">
        <v>3600</v>
      </c>
      <c r="C4361" s="1">
        <v>0</v>
      </c>
      <c r="D4361"/>
      <c r="E4361"/>
    </row>
    <row r="4362" spans="1:5" x14ac:dyDescent="0.3">
      <c r="A4362" s="9" t="s">
        <v>3038</v>
      </c>
      <c r="B4362" s="1">
        <v>6800</v>
      </c>
      <c r="C4362" s="1">
        <v>0</v>
      </c>
      <c r="D4362"/>
      <c r="E4362"/>
    </row>
    <row r="4363" spans="1:5" x14ac:dyDescent="0.3">
      <c r="A4363" s="9" t="s">
        <v>3039</v>
      </c>
      <c r="B4363" s="1">
        <v>7692.89</v>
      </c>
      <c r="C4363" s="1">
        <v>0</v>
      </c>
      <c r="D4363"/>
      <c r="E4363"/>
    </row>
    <row r="4364" spans="1:5" x14ac:dyDescent="0.3">
      <c r="A4364" s="9" t="s">
        <v>3040</v>
      </c>
      <c r="B4364" s="1">
        <v>26283.57</v>
      </c>
      <c r="C4364" s="1">
        <v>0</v>
      </c>
      <c r="D4364"/>
      <c r="E4364"/>
    </row>
    <row r="4365" spans="1:5" x14ac:dyDescent="0.3">
      <c r="A4365" s="9" t="s">
        <v>3041</v>
      </c>
      <c r="B4365" s="1">
        <v>700</v>
      </c>
      <c r="C4365" s="1">
        <v>0</v>
      </c>
      <c r="D4365"/>
      <c r="E4365"/>
    </row>
    <row r="4366" spans="1:5" x14ac:dyDescent="0.3">
      <c r="A4366" s="9" t="s">
        <v>3042</v>
      </c>
      <c r="B4366" s="1">
        <v>15</v>
      </c>
      <c r="C4366" s="1">
        <v>0</v>
      </c>
      <c r="D4366"/>
      <c r="E4366"/>
    </row>
    <row r="4367" spans="1:5" x14ac:dyDescent="0.3">
      <c r="A4367" s="9" t="s">
        <v>3043</v>
      </c>
      <c r="B4367" s="1">
        <v>2056.85</v>
      </c>
      <c r="C4367" s="1">
        <v>0</v>
      </c>
      <c r="D4367"/>
      <c r="E4367"/>
    </row>
    <row r="4368" spans="1:5" x14ac:dyDescent="0.3">
      <c r="A4368" s="9" t="s">
        <v>655</v>
      </c>
      <c r="B4368" s="1">
        <v>4767</v>
      </c>
      <c r="C4368" s="1">
        <v>0</v>
      </c>
      <c r="D4368"/>
      <c r="E4368"/>
    </row>
    <row r="4369" spans="1:5" x14ac:dyDescent="0.3">
      <c r="A4369" s="9" t="s">
        <v>3044</v>
      </c>
      <c r="B4369" s="1">
        <v>700</v>
      </c>
      <c r="C4369" s="1">
        <v>0</v>
      </c>
      <c r="D4369"/>
      <c r="E4369"/>
    </row>
    <row r="4370" spans="1:5" x14ac:dyDescent="0.3">
      <c r="A4370" s="9" t="s">
        <v>2242</v>
      </c>
      <c r="B4370" s="1">
        <v>700</v>
      </c>
      <c r="C4370" s="1">
        <v>0</v>
      </c>
      <c r="D4370"/>
      <c r="E4370"/>
    </row>
    <row r="4371" spans="1:5" x14ac:dyDescent="0.3">
      <c r="A4371" s="9" t="s">
        <v>3045</v>
      </c>
      <c r="B4371" s="1">
        <v>2.2099999999995816</v>
      </c>
      <c r="C4371" s="1">
        <v>0</v>
      </c>
      <c r="D4371"/>
      <c r="E4371"/>
    </row>
    <row r="4372" spans="1:5" x14ac:dyDescent="0.3">
      <c r="A4372" s="9" t="s">
        <v>3046</v>
      </c>
      <c r="B4372" s="1">
        <v>3500</v>
      </c>
      <c r="C4372" s="1">
        <v>0</v>
      </c>
      <c r="D4372"/>
      <c r="E4372"/>
    </row>
    <row r="4373" spans="1:5" x14ac:dyDescent="0.3">
      <c r="A4373" s="9" t="s">
        <v>2243</v>
      </c>
      <c r="B4373" s="1">
        <v>11187.27</v>
      </c>
      <c r="C4373" s="1">
        <v>0</v>
      </c>
      <c r="D4373"/>
      <c r="E4373"/>
    </row>
    <row r="4374" spans="1:5" x14ac:dyDescent="0.3">
      <c r="A4374" s="9" t="s">
        <v>3047</v>
      </c>
      <c r="B4374" s="1">
        <v>3500</v>
      </c>
      <c r="C4374" s="1">
        <v>0</v>
      </c>
      <c r="D4374"/>
      <c r="E4374"/>
    </row>
    <row r="4375" spans="1:5" x14ac:dyDescent="0.3">
      <c r="A4375" s="9" t="s">
        <v>3048</v>
      </c>
      <c r="B4375" s="1">
        <v>39260</v>
      </c>
      <c r="C4375" s="1">
        <v>0</v>
      </c>
      <c r="D4375"/>
      <c r="E4375"/>
    </row>
    <row r="4376" spans="1:5" x14ac:dyDescent="0.3">
      <c r="A4376" s="9" t="s">
        <v>1281</v>
      </c>
      <c r="B4376" s="1">
        <v>0</v>
      </c>
      <c r="C4376" s="1">
        <v>0</v>
      </c>
      <c r="D4376"/>
      <c r="E4376"/>
    </row>
    <row r="4377" spans="1:5" x14ac:dyDescent="0.3">
      <c r="A4377" s="9" t="s">
        <v>657</v>
      </c>
      <c r="B4377" s="1">
        <v>0</v>
      </c>
      <c r="C4377" s="1">
        <v>0</v>
      </c>
      <c r="D4377"/>
      <c r="E4377"/>
    </row>
    <row r="4378" spans="1:5" x14ac:dyDescent="0.3">
      <c r="A4378" s="9" t="s">
        <v>658</v>
      </c>
      <c r="B4378" s="1">
        <v>11919.21</v>
      </c>
      <c r="C4378" s="1">
        <v>0</v>
      </c>
      <c r="D4378"/>
      <c r="E4378"/>
    </row>
    <row r="4379" spans="1:5" x14ac:dyDescent="0.3">
      <c r="A4379" s="9" t="s">
        <v>3049</v>
      </c>
      <c r="B4379" s="1">
        <v>2100</v>
      </c>
      <c r="C4379" s="1">
        <v>0</v>
      </c>
      <c r="D4379"/>
      <c r="E4379"/>
    </row>
    <row r="4380" spans="1:5" x14ac:dyDescent="0.3">
      <c r="A4380" s="9" t="s">
        <v>1282</v>
      </c>
      <c r="B4380" s="1">
        <v>1018.4200000000001</v>
      </c>
      <c r="C4380" s="1">
        <v>0</v>
      </c>
      <c r="D4380"/>
      <c r="E4380"/>
    </row>
    <row r="4381" spans="1:5" x14ac:dyDescent="0.3">
      <c r="A4381" s="9" t="s">
        <v>1285</v>
      </c>
      <c r="B4381" s="1">
        <v>2700</v>
      </c>
      <c r="C4381" s="1">
        <v>0</v>
      </c>
      <c r="D4381"/>
      <c r="E4381"/>
    </row>
    <row r="4382" spans="1:5" x14ac:dyDescent="0.3">
      <c r="A4382" s="9" t="s">
        <v>3050</v>
      </c>
      <c r="B4382" s="1">
        <v>8.0000000000040927E-2</v>
      </c>
      <c r="C4382" s="1">
        <v>0</v>
      </c>
      <c r="D4382"/>
      <c r="E4382"/>
    </row>
    <row r="4383" spans="1:5" x14ac:dyDescent="0.3">
      <c r="A4383" s="9" t="s">
        <v>1286</v>
      </c>
      <c r="B4383" s="1">
        <v>0</v>
      </c>
      <c r="C4383" s="1">
        <v>0</v>
      </c>
      <c r="D4383"/>
      <c r="E4383"/>
    </row>
    <row r="4384" spans="1:5" x14ac:dyDescent="0.3">
      <c r="A4384" s="9" t="s">
        <v>1287</v>
      </c>
      <c r="B4384" s="1">
        <v>19027.73</v>
      </c>
      <c r="C4384" s="1">
        <v>0</v>
      </c>
      <c r="D4384"/>
      <c r="E4384"/>
    </row>
    <row r="4385" spans="1:5" x14ac:dyDescent="0.3">
      <c r="A4385" s="9" t="s">
        <v>1288</v>
      </c>
      <c r="B4385" s="1">
        <v>0</v>
      </c>
      <c r="C4385" s="1">
        <v>0</v>
      </c>
      <c r="D4385"/>
      <c r="E4385"/>
    </row>
    <row r="4386" spans="1:5" x14ac:dyDescent="0.3">
      <c r="A4386" s="9" t="s">
        <v>2246</v>
      </c>
      <c r="B4386" s="1">
        <v>3148</v>
      </c>
      <c r="C4386" s="1">
        <v>0</v>
      </c>
      <c r="D4386"/>
      <c r="E4386"/>
    </row>
    <row r="4387" spans="1:5" x14ac:dyDescent="0.3">
      <c r="A4387" s="9" t="s">
        <v>1289</v>
      </c>
      <c r="B4387" s="1">
        <v>1200.0000000000005</v>
      </c>
      <c r="C4387" s="1">
        <v>0</v>
      </c>
      <c r="D4387"/>
      <c r="E4387"/>
    </row>
    <row r="4388" spans="1:5" x14ac:dyDescent="0.3">
      <c r="A4388" s="9" t="s">
        <v>3051</v>
      </c>
      <c r="B4388" s="1">
        <v>0</v>
      </c>
      <c r="C4388" s="1">
        <v>0</v>
      </c>
      <c r="D4388"/>
      <c r="E4388"/>
    </row>
    <row r="4389" spans="1:5" x14ac:dyDescent="0.3">
      <c r="A4389" s="9" t="s">
        <v>3052</v>
      </c>
      <c r="B4389" s="1">
        <v>350</v>
      </c>
      <c r="C4389" s="1">
        <v>0</v>
      </c>
      <c r="D4389"/>
      <c r="E4389"/>
    </row>
    <row r="4390" spans="1:5" x14ac:dyDescent="0.3">
      <c r="A4390" s="9" t="s">
        <v>3053</v>
      </c>
      <c r="B4390" s="1">
        <v>350</v>
      </c>
      <c r="C4390" s="1">
        <v>0</v>
      </c>
      <c r="D4390"/>
      <c r="E4390"/>
    </row>
    <row r="4391" spans="1:5" x14ac:dyDescent="0.3">
      <c r="A4391" s="9" t="s">
        <v>1291</v>
      </c>
      <c r="B4391" s="1">
        <v>0</v>
      </c>
      <c r="C4391" s="1">
        <v>0</v>
      </c>
      <c r="D4391"/>
      <c r="E4391"/>
    </row>
    <row r="4392" spans="1:5" x14ac:dyDescent="0.3">
      <c r="A4392" s="9" t="s">
        <v>5945</v>
      </c>
      <c r="B4392" s="1">
        <v>7800</v>
      </c>
      <c r="C4392" s="1">
        <v>0</v>
      </c>
      <c r="D4392"/>
      <c r="E4392"/>
    </row>
    <row r="4393" spans="1:5" x14ac:dyDescent="0.3">
      <c r="A4393" s="9" t="s">
        <v>3054</v>
      </c>
      <c r="B4393" s="1">
        <v>700</v>
      </c>
      <c r="C4393" s="1">
        <v>0</v>
      </c>
      <c r="D4393"/>
      <c r="E4393"/>
    </row>
    <row r="4394" spans="1:5" x14ac:dyDescent="0.3">
      <c r="A4394" s="9" t="s">
        <v>3055</v>
      </c>
      <c r="B4394" s="1">
        <v>700</v>
      </c>
      <c r="C4394" s="1">
        <v>0</v>
      </c>
      <c r="D4394"/>
      <c r="E4394"/>
    </row>
    <row r="4395" spans="1:5" x14ac:dyDescent="0.3">
      <c r="A4395" s="9" t="s">
        <v>3056</v>
      </c>
      <c r="B4395" s="1">
        <v>0</v>
      </c>
      <c r="C4395" s="1">
        <v>0</v>
      </c>
      <c r="D4395"/>
      <c r="E4395"/>
    </row>
    <row r="4396" spans="1:5" x14ac:dyDescent="0.3">
      <c r="A4396" s="9" t="s">
        <v>3057</v>
      </c>
      <c r="B4396" s="1">
        <v>0</v>
      </c>
      <c r="C4396" s="1">
        <v>0</v>
      </c>
      <c r="D4396"/>
      <c r="E4396"/>
    </row>
    <row r="4397" spans="1:5" x14ac:dyDescent="0.3">
      <c r="A4397" s="9" t="s">
        <v>1299</v>
      </c>
      <c r="B4397" s="1">
        <v>1000</v>
      </c>
      <c r="C4397" s="1">
        <v>0</v>
      </c>
      <c r="D4397"/>
      <c r="E4397"/>
    </row>
    <row r="4398" spans="1:5" x14ac:dyDescent="0.3">
      <c r="A4398" s="9" t="s">
        <v>3058</v>
      </c>
      <c r="B4398" s="1">
        <v>700</v>
      </c>
      <c r="C4398" s="1">
        <v>0</v>
      </c>
      <c r="D4398"/>
      <c r="E4398"/>
    </row>
    <row r="4399" spans="1:5" x14ac:dyDescent="0.3">
      <c r="A4399" s="9" t="s">
        <v>3059</v>
      </c>
      <c r="B4399" s="1">
        <v>574</v>
      </c>
      <c r="C4399" s="1">
        <v>0</v>
      </c>
      <c r="D4399"/>
      <c r="E4399"/>
    </row>
    <row r="4400" spans="1:5" x14ac:dyDescent="0.3">
      <c r="A4400" s="9" t="s">
        <v>3060</v>
      </c>
      <c r="B4400" s="1">
        <v>1002</v>
      </c>
      <c r="C4400" s="1">
        <v>0</v>
      </c>
      <c r="D4400"/>
      <c r="E4400"/>
    </row>
    <row r="4401" spans="1:5" x14ac:dyDescent="0.3">
      <c r="A4401" s="9" t="s">
        <v>3061</v>
      </c>
      <c r="B4401" s="1">
        <v>5000</v>
      </c>
      <c r="C4401" s="1">
        <v>0</v>
      </c>
      <c r="D4401"/>
      <c r="E4401"/>
    </row>
    <row r="4402" spans="1:5" x14ac:dyDescent="0.3">
      <c r="A4402" s="9" t="s">
        <v>680</v>
      </c>
      <c r="B4402" s="1">
        <v>350081</v>
      </c>
      <c r="C4402" s="1">
        <v>0</v>
      </c>
      <c r="D4402"/>
      <c r="E4402"/>
    </row>
    <row r="4403" spans="1:5" x14ac:dyDescent="0.3">
      <c r="A4403" s="9" t="s">
        <v>688</v>
      </c>
      <c r="B4403" s="1">
        <v>-40.25</v>
      </c>
      <c r="C4403" s="1">
        <v>0</v>
      </c>
      <c r="D4403"/>
      <c r="E4403"/>
    </row>
    <row r="4404" spans="1:5" x14ac:dyDescent="0.3">
      <c r="A4404" s="9" t="s">
        <v>1308</v>
      </c>
      <c r="B4404" s="1">
        <v>477552.27</v>
      </c>
      <c r="C4404" s="1">
        <v>0</v>
      </c>
      <c r="D4404"/>
      <c r="E4404"/>
    </row>
    <row r="4405" spans="1:5" x14ac:dyDescent="0.3">
      <c r="A4405" s="9" t="s">
        <v>1343</v>
      </c>
      <c r="B4405" s="1">
        <v>170424.4</v>
      </c>
      <c r="C4405" s="1">
        <v>0</v>
      </c>
      <c r="D4405"/>
      <c r="E4405"/>
    </row>
    <row r="4406" spans="1:5" x14ac:dyDescent="0.3">
      <c r="A4406" s="9" t="s">
        <v>1344</v>
      </c>
      <c r="B4406" s="1">
        <v>-436.65</v>
      </c>
      <c r="C4406" s="1">
        <v>0</v>
      </c>
      <c r="D4406"/>
      <c r="E4406"/>
    </row>
    <row r="4407" spans="1:5" x14ac:dyDescent="0.3">
      <c r="A4407" s="9" t="s">
        <v>1347</v>
      </c>
      <c r="B4407" s="1">
        <v>-1515.58</v>
      </c>
      <c r="C4407" s="1">
        <v>0</v>
      </c>
      <c r="D4407"/>
      <c r="E4407"/>
    </row>
    <row r="4408" spans="1:5" x14ac:dyDescent="0.3">
      <c r="A4408" s="9" t="s">
        <v>2280</v>
      </c>
      <c r="B4408" s="1">
        <v>-79.87</v>
      </c>
      <c r="C4408" s="1">
        <v>0</v>
      </c>
      <c r="D4408"/>
      <c r="E4408"/>
    </row>
    <row r="4409" spans="1:5" x14ac:dyDescent="0.3">
      <c r="A4409" s="9" t="s">
        <v>2283</v>
      </c>
      <c r="B4409" s="1">
        <v>-43.38</v>
      </c>
      <c r="C4409" s="1">
        <v>0</v>
      </c>
      <c r="D4409"/>
      <c r="E4409"/>
    </row>
    <row r="4410" spans="1:5" x14ac:dyDescent="0.3">
      <c r="A4410" s="9" t="s">
        <v>1353</v>
      </c>
      <c r="B4410" s="1">
        <v>-46.98</v>
      </c>
      <c r="C4410" s="1">
        <v>0</v>
      </c>
      <c r="D4410"/>
      <c r="E4410"/>
    </row>
    <row r="4411" spans="1:5" x14ac:dyDescent="0.3">
      <c r="A4411" s="9" t="s">
        <v>2285</v>
      </c>
      <c r="B4411" s="1">
        <v>-109.91</v>
      </c>
      <c r="C4411" s="1">
        <v>0</v>
      </c>
      <c r="D4411"/>
      <c r="E4411"/>
    </row>
    <row r="4412" spans="1:5" x14ac:dyDescent="0.3">
      <c r="A4412" s="9" t="s">
        <v>3062</v>
      </c>
      <c r="B4412" s="1">
        <v>32476.240000000005</v>
      </c>
      <c r="C4412" s="1">
        <v>0</v>
      </c>
      <c r="D4412"/>
      <c r="E4412"/>
    </row>
    <row r="4413" spans="1:5" x14ac:dyDescent="0.3">
      <c r="A4413" s="9" t="s">
        <v>1357</v>
      </c>
      <c r="B4413" s="1">
        <v>-2195.12</v>
      </c>
      <c r="C4413" s="1">
        <v>0</v>
      </c>
      <c r="D4413"/>
      <c r="E4413"/>
    </row>
    <row r="4414" spans="1:5" x14ac:dyDescent="0.3">
      <c r="A4414" s="9" t="s">
        <v>707</v>
      </c>
      <c r="B4414" s="1">
        <v>9115.51</v>
      </c>
      <c r="C4414" s="1">
        <v>0</v>
      </c>
      <c r="D4414"/>
      <c r="E4414"/>
    </row>
    <row r="4415" spans="1:5" x14ac:dyDescent="0.3">
      <c r="A4415" s="9" t="s">
        <v>1358</v>
      </c>
      <c r="B4415" s="1">
        <v>2000</v>
      </c>
      <c r="C4415" s="1">
        <v>0</v>
      </c>
      <c r="D4415"/>
      <c r="E4415"/>
    </row>
    <row r="4416" spans="1:5" x14ac:dyDescent="0.3">
      <c r="A4416" s="9" t="s">
        <v>1360</v>
      </c>
      <c r="B4416" s="1">
        <v>-1383.0099999999998</v>
      </c>
      <c r="C4416" s="1">
        <v>0</v>
      </c>
      <c r="D4416"/>
      <c r="E4416"/>
    </row>
    <row r="4417" spans="1:5" x14ac:dyDescent="0.3">
      <c r="A4417" s="9" t="s">
        <v>1362</v>
      </c>
      <c r="B4417" s="1">
        <v>2000</v>
      </c>
      <c r="C4417" s="1">
        <v>0</v>
      </c>
      <c r="D4417"/>
      <c r="E4417"/>
    </row>
    <row r="4418" spans="1:5" x14ac:dyDescent="0.3">
      <c r="A4418" s="9" t="s">
        <v>1364</v>
      </c>
      <c r="B4418" s="1">
        <v>2000</v>
      </c>
      <c r="C4418" s="1">
        <v>0</v>
      </c>
      <c r="D4418"/>
      <c r="E4418"/>
    </row>
    <row r="4419" spans="1:5" x14ac:dyDescent="0.3">
      <c r="A4419" s="9" t="s">
        <v>709</v>
      </c>
      <c r="B4419" s="1">
        <v>5800</v>
      </c>
      <c r="C4419" s="1">
        <v>0</v>
      </c>
      <c r="D4419"/>
      <c r="E4419"/>
    </row>
    <row r="4420" spans="1:5" x14ac:dyDescent="0.3">
      <c r="A4420" s="9" t="s">
        <v>1367</v>
      </c>
      <c r="B4420" s="1">
        <v>-20</v>
      </c>
      <c r="C4420" s="1">
        <v>0</v>
      </c>
      <c r="D4420"/>
      <c r="E4420"/>
    </row>
    <row r="4421" spans="1:5" x14ac:dyDescent="0.3">
      <c r="A4421" s="9" t="s">
        <v>1372</v>
      </c>
      <c r="B4421" s="1">
        <v>1007</v>
      </c>
      <c r="C4421" s="1">
        <v>0</v>
      </c>
      <c r="D4421"/>
      <c r="E4421"/>
    </row>
    <row r="4422" spans="1:5" x14ac:dyDescent="0.3">
      <c r="A4422" s="9" t="s">
        <v>1375</v>
      </c>
      <c r="B4422" s="1">
        <v>-260.72000000000003</v>
      </c>
      <c r="C4422" s="1">
        <v>0</v>
      </c>
      <c r="D4422"/>
      <c r="E4422"/>
    </row>
    <row r="4423" spans="1:5" x14ac:dyDescent="0.3">
      <c r="A4423" s="9" t="s">
        <v>711</v>
      </c>
      <c r="B4423" s="1">
        <v>52800</v>
      </c>
      <c r="C4423" s="1">
        <v>0</v>
      </c>
      <c r="D4423"/>
      <c r="E4423"/>
    </row>
    <row r="4424" spans="1:5" x14ac:dyDescent="0.3">
      <c r="A4424" s="9" t="s">
        <v>712</v>
      </c>
      <c r="B4424" s="1">
        <v>-119.88</v>
      </c>
      <c r="C4424" s="1">
        <v>0</v>
      </c>
      <c r="D4424"/>
      <c r="E4424"/>
    </row>
    <row r="4425" spans="1:5" x14ac:dyDescent="0.3">
      <c r="A4425" s="9" t="s">
        <v>717</v>
      </c>
      <c r="B4425" s="1">
        <v>3.5900000000001455</v>
      </c>
      <c r="C4425" s="1">
        <v>0</v>
      </c>
      <c r="D4425"/>
      <c r="E4425"/>
    </row>
    <row r="4426" spans="1:5" x14ac:dyDescent="0.3">
      <c r="A4426" s="9" t="s">
        <v>718</v>
      </c>
      <c r="B4426" s="1">
        <v>1800</v>
      </c>
      <c r="C4426" s="1">
        <v>0</v>
      </c>
      <c r="D4426"/>
      <c r="E4426"/>
    </row>
    <row r="4427" spans="1:5" x14ac:dyDescent="0.3">
      <c r="A4427" s="9" t="s">
        <v>724</v>
      </c>
      <c r="B4427" s="1">
        <v>-3955.82</v>
      </c>
      <c r="C4427" s="1">
        <v>0</v>
      </c>
      <c r="D4427"/>
      <c r="E4427"/>
    </row>
    <row r="4428" spans="1:5" x14ac:dyDescent="0.3">
      <c r="A4428" s="9" t="s">
        <v>1382</v>
      </c>
      <c r="B4428" s="1">
        <v>1225</v>
      </c>
      <c r="C4428" s="1">
        <v>0</v>
      </c>
      <c r="D4428"/>
      <c r="E4428"/>
    </row>
    <row r="4429" spans="1:5" x14ac:dyDescent="0.3">
      <c r="A4429" s="9" t="s">
        <v>725</v>
      </c>
      <c r="B4429" s="1">
        <v>3500</v>
      </c>
      <c r="C4429" s="1">
        <v>0</v>
      </c>
      <c r="D4429"/>
      <c r="E4429"/>
    </row>
    <row r="4430" spans="1:5" x14ac:dyDescent="0.3">
      <c r="A4430" s="9" t="s">
        <v>1384</v>
      </c>
      <c r="B4430" s="1">
        <v>-1735.25</v>
      </c>
      <c r="C4430" s="1">
        <v>0</v>
      </c>
      <c r="D4430"/>
      <c r="E4430"/>
    </row>
    <row r="4431" spans="1:5" x14ac:dyDescent="0.3">
      <c r="A4431" s="9" t="s">
        <v>1396</v>
      </c>
      <c r="B4431" s="1">
        <v>0</v>
      </c>
      <c r="C4431" s="1">
        <v>0</v>
      </c>
      <c r="D4431"/>
      <c r="E4431"/>
    </row>
    <row r="4432" spans="1:5" x14ac:dyDescent="0.3">
      <c r="A4432" s="9" t="s">
        <v>1397</v>
      </c>
      <c r="B4432" s="1">
        <v>2000</v>
      </c>
      <c r="C4432" s="1">
        <v>0</v>
      </c>
      <c r="D4432"/>
      <c r="E4432"/>
    </row>
    <row r="4433" spans="1:5" x14ac:dyDescent="0.3">
      <c r="A4433" s="9" t="s">
        <v>1398</v>
      </c>
      <c r="B4433" s="1">
        <v>3500</v>
      </c>
      <c r="C4433" s="1">
        <v>0</v>
      </c>
      <c r="D4433"/>
      <c r="E4433"/>
    </row>
    <row r="4434" spans="1:5" x14ac:dyDescent="0.3">
      <c r="A4434" s="9" t="s">
        <v>1400</v>
      </c>
      <c r="B4434" s="1">
        <v>2500</v>
      </c>
      <c r="C4434" s="1">
        <v>0</v>
      </c>
      <c r="D4434"/>
      <c r="E4434"/>
    </row>
    <row r="4435" spans="1:5" x14ac:dyDescent="0.3">
      <c r="A4435" s="9" t="s">
        <v>2323</v>
      </c>
      <c r="B4435" s="1">
        <v>2000</v>
      </c>
      <c r="C4435" s="1">
        <v>0</v>
      </c>
      <c r="D4435"/>
      <c r="E4435"/>
    </row>
    <row r="4436" spans="1:5" x14ac:dyDescent="0.3">
      <c r="A4436" s="9" t="s">
        <v>1403</v>
      </c>
      <c r="B4436" s="1">
        <v>-0.5</v>
      </c>
      <c r="C4436" s="1">
        <v>0</v>
      </c>
      <c r="D4436"/>
      <c r="E4436"/>
    </row>
    <row r="4437" spans="1:5" x14ac:dyDescent="0.3">
      <c r="A4437" s="9" t="s">
        <v>3063</v>
      </c>
      <c r="B4437" s="1">
        <v>8320</v>
      </c>
      <c r="C4437" s="1">
        <v>0</v>
      </c>
      <c r="D4437"/>
      <c r="E4437"/>
    </row>
    <row r="4438" spans="1:5" x14ac:dyDescent="0.3">
      <c r="A4438" s="9" t="s">
        <v>1406</v>
      </c>
      <c r="B4438" s="1">
        <v>8400</v>
      </c>
      <c r="C4438" s="1">
        <v>0</v>
      </c>
      <c r="D4438"/>
      <c r="E4438"/>
    </row>
    <row r="4439" spans="1:5" x14ac:dyDescent="0.3">
      <c r="A4439" s="9" t="s">
        <v>1408</v>
      </c>
      <c r="B4439" s="1">
        <v>0</v>
      </c>
      <c r="C4439" s="1">
        <v>0</v>
      </c>
      <c r="D4439"/>
      <c r="E4439"/>
    </row>
    <row r="4440" spans="1:5" x14ac:dyDescent="0.3">
      <c r="A4440" s="9" t="s">
        <v>1409</v>
      </c>
      <c r="B4440" s="1">
        <v>0</v>
      </c>
      <c r="C4440" s="1">
        <v>0</v>
      </c>
      <c r="D4440"/>
      <c r="E4440"/>
    </row>
    <row r="4441" spans="1:5" x14ac:dyDescent="0.3">
      <c r="A4441" s="9" t="s">
        <v>1411</v>
      </c>
      <c r="B4441" s="1">
        <v>0</v>
      </c>
      <c r="C4441" s="1">
        <v>0</v>
      </c>
      <c r="D4441"/>
      <c r="E4441"/>
    </row>
    <row r="4442" spans="1:5" x14ac:dyDescent="0.3">
      <c r="A4442" s="9" t="s">
        <v>1412</v>
      </c>
      <c r="B4442" s="1">
        <v>0</v>
      </c>
      <c r="C4442" s="1">
        <v>0</v>
      </c>
      <c r="D4442"/>
      <c r="E4442"/>
    </row>
    <row r="4443" spans="1:5" x14ac:dyDescent="0.3">
      <c r="A4443" s="9" t="s">
        <v>2333</v>
      </c>
      <c r="B4443" s="1">
        <v>-9.9999999999909051E-3</v>
      </c>
      <c r="C4443" s="1">
        <v>0</v>
      </c>
      <c r="D4443"/>
      <c r="E4443"/>
    </row>
    <row r="4444" spans="1:5" x14ac:dyDescent="0.3">
      <c r="A4444" s="9" t="s">
        <v>2334</v>
      </c>
      <c r="B4444" s="1">
        <v>2.2737367544323206E-13</v>
      </c>
      <c r="C4444" s="1">
        <v>0</v>
      </c>
      <c r="D4444"/>
      <c r="E4444"/>
    </row>
    <row r="4445" spans="1:5" x14ac:dyDescent="0.3">
      <c r="A4445" s="9" t="s">
        <v>1414</v>
      </c>
      <c r="B4445" s="1">
        <v>0</v>
      </c>
      <c r="C4445" s="1">
        <v>0</v>
      </c>
      <c r="D4445"/>
      <c r="E4445"/>
    </row>
    <row r="4446" spans="1:5" x14ac:dyDescent="0.3">
      <c r="A4446" s="9" t="s">
        <v>1416</v>
      </c>
      <c r="B4446" s="1">
        <v>0</v>
      </c>
      <c r="C4446" s="1">
        <v>0</v>
      </c>
      <c r="D4446"/>
      <c r="E4446"/>
    </row>
    <row r="4447" spans="1:5" x14ac:dyDescent="0.3">
      <c r="A4447" s="9" t="s">
        <v>1417</v>
      </c>
      <c r="B4447" s="1">
        <v>0</v>
      </c>
      <c r="C4447" s="1">
        <v>0</v>
      </c>
      <c r="D4447"/>
      <c r="E4447"/>
    </row>
    <row r="4448" spans="1:5" x14ac:dyDescent="0.3">
      <c r="A4448" s="9" t="s">
        <v>1419</v>
      </c>
      <c r="B4448" s="1">
        <v>0</v>
      </c>
      <c r="C4448" s="1">
        <v>0</v>
      </c>
      <c r="D4448"/>
      <c r="E4448"/>
    </row>
    <row r="4449" spans="1:5" x14ac:dyDescent="0.3">
      <c r="A4449" s="9" t="s">
        <v>729</v>
      </c>
      <c r="B4449" s="1">
        <v>29100</v>
      </c>
      <c r="C4449" s="1">
        <v>0</v>
      </c>
      <c r="D4449"/>
      <c r="E4449"/>
    </row>
    <row r="4450" spans="1:5" x14ac:dyDescent="0.3">
      <c r="A4450" s="9" t="s">
        <v>731</v>
      </c>
      <c r="B4450" s="1">
        <v>145.72000000000003</v>
      </c>
      <c r="C4450" s="1">
        <v>0</v>
      </c>
      <c r="D4450"/>
      <c r="E4450"/>
    </row>
    <row r="4451" spans="1:5" x14ac:dyDescent="0.3">
      <c r="A4451" s="9" t="s">
        <v>1426</v>
      </c>
      <c r="B4451" s="1">
        <v>-1.2400000000000091</v>
      </c>
      <c r="C4451" s="1">
        <v>0</v>
      </c>
      <c r="D4451"/>
      <c r="E4451"/>
    </row>
    <row r="4452" spans="1:5" x14ac:dyDescent="0.3">
      <c r="A4452" s="9" t="s">
        <v>1427</v>
      </c>
      <c r="B4452" s="1">
        <v>0</v>
      </c>
      <c r="C4452" s="1">
        <v>0</v>
      </c>
      <c r="D4452"/>
      <c r="E4452"/>
    </row>
    <row r="4453" spans="1:5" x14ac:dyDescent="0.3">
      <c r="A4453" s="9" t="s">
        <v>1428</v>
      </c>
      <c r="B4453" s="1">
        <v>1665</v>
      </c>
      <c r="C4453" s="1">
        <v>0</v>
      </c>
      <c r="D4453"/>
      <c r="E4453"/>
    </row>
    <row r="4454" spans="1:5" x14ac:dyDescent="0.3">
      <c r="A4454" s="9" t="s">
        <v>2350</v>
      </c>
      <c r="B4454" s="1">
        <v>2000</v>
      </c>
      <c r="C4454" s="1">
        <v>0</v>
      </c>
      <c r="D4454"/>
      <c r="E4454"/>
    </row>
    <row r="4455" spans="1:5" x14ac:dyDescent="0.3">
      <c r="A4455" s="9" t="s">
        <v>1431</v>
      </c>
      <c r="B4455" s="1">
        <v>-0.12000000000011823</v>
      </c>
      <c r="C4455" s="1">
        <v>0</v>
      </c>
      <c r="D4455"/>
      <c r="E4455"/>
    </row>
    <row r="4456" spans="1:5" x14ac:dyDescent="0.3">
      <c r="A4456" s="9" t="s">
        <v>1434</v>
      </c>
      <c r="B4456" s="1">
        <v>114.45000000000005</v>
      </c>
      <c r="C4456" s="1">
        <v>0</v>
      </c>
      <c r="D4456"/>
      <c r="E4456"/>
    </row>
    <row r="4457" spans="1:5" x14ac:dyDescent="0.3">
      <c r="A4457" s="9" t="s">
        <v>1439</v>
      </c>
      <c r="B4457" s="1">
        <v>-11.19</v>
      </c>
      <c r="C4457" s="1">
        <v>0</v>
      </c>
      <c r="D4457"/>
      <c r="E4457"/>
    </row>
    <row r="4458" spans="1:5" x14ac:dyDescent="0.3">
      <c r="A4458" s="9" t="s">
        <v>1442</v>
      </c>
      <c r="B4458" s="1">
        <v>0</v>
      </c>
      <c r="C4458" s="1">
        <v>0</v>
      </c>
      <c r="D4458"/>
      <c r="E4458"/>
    </row>
    <row r="4459" spans="1:5" x14ac:dyDescent="0.3">
      <c r="A4459" s="9" t="s">
        <v>1443</v>
      </c>
      <c r="B4459" s="1">
        <v>1350</v>
      </c>
      <c r="C4459" s="1">
        <v>0</v>
      </c>
      <c r="D4459"/>
      <c r="E4459"/>
    </row>
    <row r="4460" spans="1:5" x14ac:dyDescent="0.3">
      <c r="A4460" s="9" t="s">
        <v>1450</v>
      </c>
      <c r="B4460" s="1">
        <v>2000</v>
      </c>
      <c r="C4460" s="1">
        <v>0</v>
      </c>
      <c r="D4460"/>
      <c r="E4460"/>
    </row>
    <row r="4461" spans="1:5" x14ac:dyDescent="0.3">
      <c r="A4461" s="9" t="s">
        <v>1456</v>
      </c>
      <c r="B4461" s="1">
        <v>2000</v>
      </c>
      <c r="C4461" s="1">
        <v>0</v>
      </c>
      <c r="D4461"/>
      <c r="E4461"/>
    </row>
    <row r="4462" spans="1:5" x14ac:dyDescent="0.3">
      <c r="A4462" s="9" t="s">
        <v>2362</v>
      </c>
      <c r="B4462" s="1">
        <v>7640</v>
      </c>
      <c r="C4462" s="1">
        <v>0</v>
      </c>
      <c r="D4462"/>
      <c r="E4462"/>
    </row>
    <row r="4463" spans="1:5" x14ac:dyDescent="0.3">
      <c r="A4463" s="9" t="s">
        <v>2363</v>
      </c>
      <c r="B4463" s="1">
        <v>0</v>
      </c>
      <c r="C4463" s="1">
        <v>0</v>
      </c>
      <c r="D4463"/>
      <c r="E4463"/>
    </row>
    <row r="4464" spans="1:5" x14ac:dyDescent="0.3">
      <c r="A4464" s="9" t="s">
        <v>3064</v>
      </c>
      <c r="B4464" s="1">
        <v>488.09999999999945</v>
      </c>
      <c r="C4464" s="1">
        <v>0</v>
      </c>
      <c r="D4464"/>
      <c r="E4464"/>
    </row>
    <row r="4465" spans="1:5" x14ac:dyDescent="0.3">
      <c r="A4465" s="9" t="s">
        <v>2364</v>
      </c>
      <c r="B4465" s="1">
        <v>6700</v>
      </c>
      <c r="C4465" s="1">
        <v>0</v>
      </c>
      <c r="D4465"/>
      <c r="E4465"/>
    </row>
    <row r="4466" spans="1:5" x14ac:dyDescent="0.3">
      <c r="A4466" s="9" t="s">
        <v>2365</v>
      </c>
      <c r="B4466" s="1">
        <v>0</v>
      </c>
      <c r="C4466" s="1">
        <v>0</v>
      </c>
      <c r="D4466"/>
      <c r="E4466"/>
    </row>
    <row r="4467" spans="1:5" x14ac:dyDescent="0.3">
      <c r="A4467" s="9" t="s">
        <v>2366</v>
      </c>
      <c r="B4467" s="1">
        <v>0</v>
      </c>
      <c r="C4467" s="1">
        <v>0</v>
      </c>
      <c r="D4467"/>
      <c r="E4467"/>
    </row>
    <row r="4468" spans="1:5" x14ac:dyDescent="0.3">
      <c r="A4468" s="9" t="s">
        <v>2367</v>
      </c>
      <c r="B4468" s="1">
        <v>429</v>
      </c>
      <c r="C4468" s="1">
        <v>0</v>
      </c>
      <c r="D4468"/>
      <c r="E4468"/>
    </row>
    <row r="4469" spans="1:5" x14ac:dyDescent="0.3">
      <c r="A4469" s="9" t="s">
        <v>1481</v>
      </c>
      <c r="B4469" s="1">
        <v>-0.4099999999999982</v>
      </c>
      <c r="C4469" s="1">
        <v>0</v>
      </c>
      <c r="D4469"/>
      <c r="E4469"/>
    </row>
    <row r="4470" spans="1:5" x14ac:dyDescent="0.3">
      <c r="A4470" s="9" t="s">
        <v>742</v>
      </c>
      <c r="B4470" s="1">
        <v>0</v>
      </c>
      <c r="C4470" s="1">
        <v>0</v>
      </c>
      <c r="D4470"/>
      <c r="E4470"/>
    </row>
    <row r="4471" spans="1:5" x14ac:dyDescent="0.3">
      <c r="A4471" s="9" t="s">
        <v>1507</v>
      </c>
      <c r="B4471" s="1">
        <v>0</v>
      </c>
      <c r="C4471" s="1">
        <v>0</v>
      </c>
      <c r="D4471"/>
      <c r="E4471"/>
    </row>
    <row r="4472" spans="1:5" x14ac:dyDescent="0.3">
      <c r="A4472" s="9" t="s">
        <v>1543</v>
      </c>
      <c r="B4472" s="1">
        <v>0</v>
      </c>
      <c r="C4472" s="1">
        <v>0</v>
      </c>
      <c r="D4472"/>
      <c r="E4472"/>
    </row>
    <row r="4473" spans="1:5" x14ac:dyDescent="0.3">
      <c r="A4473" s="9" t="s">
        <v>1559</v>
      </c>
      <c r="B4473" s="1">
        <v>0</v>
      </c>
      <c r="C4473" s="1">
        <v>0</v>
      </c>
      <c r="D4473"/>
      <c r="E4473"/>
    </row>
    <row r="4474" spans="1:5" x14ac:dyDescent="0.3">
      <c r="A4474" s="9" t="s">
        <v>1566</v>
      </c>
      <c r="B4474" s="1">
        <v>0</v>
      </c>
      <c r="C4474" s="1">
        <v>0</v>
      </c>
      <c r="D4474"/>
      <c r="E4474"/>
    </row>
    <row r="4475" spans="1:5" x14ac:dyDescent="0.3">
      <c r="A4475" s="9" t="s">
        <v>1577</v>
      </c>
      <c r="B4475" s="1">
        <v>0</v>
      </c>
      <c r="C4475" s="1">
        <v>0</v>
      </c>
      <c r="D4475"/>
      <c r="E4475"/>
    </row>
    <row r="4476" spans="1:5" x14ac:dyDescent="0.3">
      <c r="A4476" s="9" t="s">
        <v>762</v>
      </c>
      <c r="B4476" s="1">
        <v>2500</v>
      </c>
      <c r="C4476" s="1">
        <v>0</v>
      </c>
      <c r="D4476"/>
      <c r="E4476"/>
    </row>
    <row r="4477" spans="1:5" x14ac:dyDescent="0.3">
      <c r="A4477" s="9" t="s">
        <v>3065</v>
      </c>
      <c r="B4477" s="1">
        <v>10125</v>
      </c>
      <c r="C4477" s="1">
        <v>0</v>
      </c>
      <c r="D4477"/>
      <c r="E4477"/>
    </row>
    <row r="4478" spans="1:5" x14ac:dyDescent="0.3">
      <c r="A4478" s="9" t="s">
        <v>1586</v>
      </c>
      <c r="B4478" s="1">
        <v>691.02</v>
      </c>
      <c r="C4478" s="1">
        <v>0</v>
      </c>
      <c r="D4478"/>
      <c r="E4478"/>
    </row>
    <row r="4479" spans="1:5" x14ac:dyDescent="0.3">
      <c r="A4479" s="9" t="s">
        <v>2379</v>
      </c>
      <c r="B4479" s="1">
        <v>0</v>
      </c>
      <c r="C4479" s="1">
        <v>0</v>
      </c>
      <c r="D4479"/>
      <c r="E4479"/>
    </row>
    <row r="4480" spans="1:5" x14ac:dyDescent="0.3">
      <c r="A4480" s="9" t="s">
        <v>781</v>
      </c>
      <c r="B4480" s="1">
        <v>538631.56999999995</v>
      </c>
      <c r="C4480" s="1">
        <v>0</v>
      </c>
      <c r="D4480"/>
      <c r="E4480"/>
    </row>
    <row r="4481" spans="1:5" x14ac:dyDescent="0.3">
      <c r="A4481" s="9" t="s">
        <v>3066</v>
      </c>
      <c r="B4481" s="1">
        <v>0</v>
      </c>
      <c r="C4481" s="1">
        <v>0</v>
      </c>
      <c r="D4481"/>
      <c r="E4481"/>
    </row>
    <row r="4482" spans="1:5" x14ac:dyDescent="0.3">
      <c r="A4482" s="9" t="s">
        <v>3067</v>
      </c>
      <c r="B4482" s="1">
        <v>0</v>
      </c>
      <c r="C4482" s="1">
        <v>0</v>
      </c>
      <c r="D4482"/>
      <c r="E4482"/>
    </row>
    <row r="4483" spans="1:5" x14ac:dyDescent="0.3">
      <c r="A4483" s="9" t="s">
        <v>3068</v>
      </c>
      <c r="B4483" s="1">
        <v>45807.130000000005</v>
      </c>
      <c r="C4483" s="1">
        <v>0</v>
      </c>
      <c r="D4483"/>
      <c r="E4483"/>
    </row>
    <row r="4484" spans="1:5" x14ac:dyDescent="0.3">
      <c r="A4484" s="9" t="s">
        <v>782</v>
      </c>
      <c r="B4484" s="1">
        <v>25610.76</v>
      </c>
      <c r="C4484" s="1">
        <v>0</v>
      </c>
      <c r="D4484"/>
      <c r="E4484"/>
    </row>
    <row r="4485" spans="1:5" x14ac:dyDescent="0.3">
      <c r="A4485" s="9" t="s">
        <v>2380</v>
      </c>
      <c r="B4485" s="1">
        <v>8382.86</v>
      </c>
      <c r="C4485" s="1">
        <v>0</v>
      </c>
      <c r="D4485"/>
      <c r="E4485"/>
    </row>
    <row r="4486" spans="1:5" x14ac:dyDescent="0.3">
      <c r="A4486" s="9" t="s">
        <v>2381</v>
      </c>
      <c r="B4486" s="1">
        <v>28942.45</v>
      </c>
      <c r="C4486" s="1">
        <v>0</v>
      </c>
      <c r="D4486"/>
      <c r="E4486"/>
    </row>
    <row r="4487" spans="1:5" x14ac:dyDescent="0.3">
      <c r="A4487" s="9" t="s">
        <v>3069</v>
      </c>
      <c r="B4487" s="1">
        <v>44442.450000000004</v>
      </c>
      <c r="C4487" s="1">
        <v>0</v>
      </c>
      <c r="D4487"/>
      <c r="E4487"/>
    </row>
    <row r="4488" spans="1:5" x14ac:dyDescent="0.3">
      <c r="A4488" s="9" t="s">
        <v>2382</v>
      </c>
      <c r="B4488" s="1">
        <v>1500</v>
      </c>
      <c r="C4488" s="1">
        <v>0</v>
      </c>
      <c r="D4488"/>
      <c r="E4488"/>
    </row>
    <row r="4489" spans="1:5" x14ac:dyDescent="0.3">
      <c r="A4489" s="9" t="s">
        <v>784</v>
      </c>
      <c r="B4489" s="1">
        <v>4901.8399999999992</v>
      </c>
      <c r="C4489" s="1">
        <v>0</v>
      </c>
      <c r="D4489"/>
      <c r="E4489"/>
    </row>
    <row r="4490" spans="1:5" x14ac:dyDescent="0.3">
      <c r="A4490" s="9" t="s">
        <v>2383</v>
      </c>
      <c r="B4490" s="1">
        <v>3393.97</v>
      </c>
      <c r="C4490" s="1">
        <v>0</v>
      </c>
      <c r="D4490"/>
      <c r="E4490"/>
    </row>
    <row r="4491" spans="1:5" x14ac:dyDescent="0.3">
      <c r="A4491" s="9" t="s">
        <v>2385</v>
      </c>
      <c r="B4491" s="1">
        <v>500</v>
      </c>
      <c r="C4491" s="1">
        <v>0</v>
      </c>
      <c r="D4491"/>
      <c r="E4491"/>
    </row>
    <row r="4492" spans="1:5" x14ac:dyDescent="0.3">
      <c r="A4492" s="9" t="s">
        <v>789</v>
      </c>
      <c r="B4492" s="1">
        <v>56406.180000000008</v>
      </c>
      <c r="C4492" s="1">
        <v>0</v>
      </c>
      <c r="D4492"/>
      <c r="E4492"/>
    </row>
    <row r="4493" spans="1:5" x14ac:dyDescent="0.3">
      <c r="A4493" s="9" t="s">
        <v>2386</v>
      </c>
      <c r="B4493" s="1">
        <v>23291.019999999997</v>
      </c>
      <c r="C4493" s="1">
        <v>0</v>
      </c>
      <c r="D4493"/>
      <c r="E4493"/>
    </row>
    <row r="4494" spans="1:5" x14ac:dyDescent="0.3">
      <c r="A4494" s="9" t="s">
        <v>791</v>
      </c>
      <c r="B4494" s="1">
        <v>81909.600000000006</v>
      </c>
      <c r="C4494" s="1">
        <v>0</v>
      </c>
      <c r="D4494"/>
      <c r="E4494"/>
    </row>
    <row r="4495" spans="1:5" x14ac:dyDescent="0.3">
      <c r="A4495" s="9" t="s">
        <v>2388</v>
      </c>
      <c r="B4495" s="1">
        <v>-395</v>
      </c>
      <c r="C4495" s="1">
        <v>0</v>
      </c>
      <c r="D4495"/>
      <c r="E4495"/>
    </row>
    <row r="4496" spans="1:5" x14ac:dyDescent="0.3">
      <c r="A4496" s="9" t="s">
        <v>2389</v>
      </c>
      <c r="B4496" s="1">
        <v>45000</v>
      </c>
      <c r="C4496" s="1">
        <v>0</v>
      </c>
      <c r="D4496"/>
      <c r="E4496"/>
    </row>
    <row r="4497" spans="1:5" x14ac:dyDescent="0.3">
      <c r="A4497" s="9" t="s">
        <v>2390</v>
      </c>
      <c r="B4497" s="1">
        <v>71351.850000000006</v>
      </c>
      <c r="C4497" s="1">
        <v>0</v>
      </c>
      <c r="D4497"/>
      <c r="E4497"/>
    </row>
    <row r="4498" spans="1:5" x14ac:dyDescent="0.3">
      <c r="A4498" s="9" t="s">
        <v>2392</v>
      </c>
      <c r="B4498" s="1">
        <v>26347</v>
      </c>
      <c r="C4498" s="1">
        <v>0</v>
      </c>
      <c r="D4498"/>
      <c r="E4498"/>
    </row>
    <row r="4499" spans="1:5" x14ac:dyDescent="0.3">
      <c r="A4499" s="9" t="s">
        <v>793</v>
      </c>
      <c r="B4499" s="1">
        <v>45524.919999999991</v>
      </c>
      <c r="C4499" s="1">
        <v>0</v>
      </c>
      <c r="D4499"/>
      <c r="E4499"/>
    </row>
    <row r="4500" spans="1:5" x14ac:dyDescent="0.3">
      <c r="A4500" s="9" t="s">
        <v>794</v>
      </c>
      <c r="B4500" s="1">
        <v>89735.319999999992</v>
      </c>
      <c r="C4500" s="1">
        <v>0</v>
      </c>
      <c r="D4500"/>
      <c r="E4500"/>
    </row>
    <row r="4501" spans="1:5" x14ac:dyDescent="0.3">
      <c r="A4501" s="9" t="s">
        <v>2396</v>
      </c>
      <c r="B4501" s="1">
        <v>1724</v>
      </c>
      <c r="C4501" s="1">
        <v>0</v>
      </c>
      <c r="D4501"/>
      <c r="E4501"/>
    </row>
    <row r="4502" spans="1:5" x14ac:dyDescent="0.3">
      <c r="A4502" s="9" t="s">
        <v>2397</v>
      </c>
      <c r="B4502" s="1">
        <v>14982</v>
      </c>
      <c r="C4502" s="1">
        <v>0</v>
      </c>
      <c r="D4502"/>
      <c r="E4502"/>
    </row>
    <row r="4503" spans="1:5" x14ac:dyDescent="0.3">
      <c r="A4503" s="9" t="s">
        <v>2398</v>
      </c>
      <c r="B4503" s="1">
        <v>9494.2000000000007</v>
      </c>
      <c r="C4503" s="1">
        <v>0</v>
      </c>
      <c r="D4503"/>
      <c r="E4503"/>
    </row>
    <row r="4504" spans="1:5" x14ac:dyDescent="0.3">
      <c r="A4504" s="9" t="s">
        <v>795</v>
      </c>
      <c r="B4504" s="1">
        <v>56844.869999999995</v>
      </c>
      <c r="C4504" s="1">
        <v>0</v>
      </c>
      <c r="D4504"/>
      <c r="E4504"/>
    </row>
    <row r="4505" spans="1:5" x14ac:dyDescent="0.3">
      <c r="A4505" s="9" t="s">
        <v>2399</v>
      </c>
      <c r="B4505" s="1">
        <v>207000</v>
      </c>
      <c r="C4505" s="1">
        <v>0</v>
      </c>
      <c r="D4505"/>
      <c r="E4505"/>
    </row>
    <row r="4506" spans="1:5" x14ac:dyDescent="0.3">
      <c r="A4506" s="9" t="s">
        <v>2400</v>
      </c>
      <c r="B4506" s="1">
        <v>2753</v>
      </c>
      <c r="C4506" s="1">
        <v>0</v>
      </c>
      <c r="D4506"/>
      <c r="E4506"/>
    </row>
    <row r="4507" spans="1:5" x14ac:dyDescent="0.3">
      <c r="A4507" s="9" t="s">
        <v>796</v>
      </c>
      <c r="B4507" s="1">
        <v>131072.92000000001</v>
      </c>
      <c r="C4507" s="1">
        <v>0</v>
      </c>
      <c r="D4507"/>
      <c r="E4507"/>
    </row>
    <row r="4508" spans="1:5" x14ac:dyDescent="0.3">
      <c r="A4508" s="9" t="s">
        <v>2403</v>
      </c>
      <c r="B4508" s="1">
        <v>50400</v>
      </c>
      <c r="C4508" s="1">
        <v>0</v>
      </c>
      <c r="D4508"/>
      <c r="E4508"/>
    </row>
    <row r="4509" spans="1:5" x14ac:dyDescent="0.3">
      <c r="A4509" s="9" t="s">
        <v>4861</v>
      </c>
      <c r="B4509" s="1">
        <v>36000</v>
      </c>
      <c r="C4509" s="1">
        <v>0</v>
      </c>
      <c r="D4509"/>
      <c r="E4509"/>
    </row>
    <row r="4510" spans="1:5" x14ac:dyDescent="0.3">
      <c r="A4510" s="9" t="s">
        <v>798</v>
      </c>
      <c r="B4510" s="1">
        <v>47351.03</v>
      </c>
      <c r="C4510" s="1">
        <v>0</v>
      </c>
      <c r="D4510"/>
      <c r="E4510"/>
    </row>
    <row r="4511" spans="1:5" x14ac:dyDescent="0.3">
      <c r="A4511" s="9" t="s">
        <v>2404</v>
      </c>
      <c r="B4511" s="1">
        <v>39600</v>
      </c>
      <c r="C4511" s="1">
        <v>0</v>
      </c>
      <c r="D4511"/>
      <c r="E4511"/>
    </row>
    <row r="4512" spans="1:5" x14ac:dyDescent="0.3">
      <c r="A4512" s="9" t="s">
        <v>2405</v>
      </c>
      <c r="B4512" s="1">
        <v>435</v>
      </c>
      <c r="C4512" s="1">
        <v>0</v>
      </c>
      <c r="D4512"/>
      <c r="E4512"/>
    </row>
    <row r="4513" spans="1:5" x14ac:dyDescent="0.3">
      <c r="A4513" s="9" t="s">
        <v>2406</v>
      </c>
      <c r="B4513" s="1">
        <v>1447.02</v>
      </c>
      <c r="C4513" s="1">
        <v>0</v>
      </c>
      <c r="D4513"/>
      <c r="E4513"/>
    </row>
    <row r="4514" spans="1:5" x14ac:dyDescent="0.3">
      <c r="A4514" s="9" t="s">
        <v>2407</v>
      </c>
      <c r="B4514" s="1">
        <v>2665</v>
      </c>
      <c r="C4514" s="1">
        <v>0</v>
      </c>
      <c r="D4514"/>
      <c r="E4514"/>
    </row>
    <row r="4515" spans="1:5" x14ac:dyDescent="0.3">
      <c r="A4515" s="9" t="s">
        <v>2408</v>
      </c>
      <c r="B4515" s="1">
        <v>919.5</v>
      </c>
      <c r="C4515" s="1">
        <v>0</v>
      </c>
      <c r="D4515"/>
      <c r="E4515"/>
    </row>
    <row r="4516" spans="1:5" x14ac:dyDescent="0.3">
      <c r="A4516" s="9" t="s">
        <v>799</v>
      </c>
      <c r="B4516" s="1">
        <v>69581.62</v>
      </c>
      <c r="C4516" s="1">
        <v>0</v>
      </c>
      <c r="D4516"/>
      <c r="E4516"/>
    </row>
    <row r="4517" spans="1:5" x14ac:dyDescent="0.3">
      <c r="A4517" s="9" t="s">
        <v>2410</v>
      </c>
      <c r="B4517" s="1">
        <v>42167.97</v>
      </c>
      <c r="C4517" s="1">
        <v>0</v>
      </c>
      <c r="D4517"/>
      <c r="E4517"/>
    </row>
    <row r="4518" spans="1:5" x14ac:dyDescent="0.3">
      <c r="A4518" s="9" t="s">
        <v>3070</v>
      </c>
      <c r="B4518" s="1">
        <v>3780</v>
      </c>
      <c r="C4518" s="1">
        <v>0</v>
      </c>
      <c r="D4518"/>
      <c r="E4518"/>
    </row>
    <row r="4519" spans="1:5" x14ac:dyDescent="0.3">
      <c r="A4519" s="9" t="s">
        <v>2411</v>
      </c>
      <c r="B4519" s="1">
        <v>18407</v>
      </c>
      <c r="C4519" s="1">
        <v>0</v>
      </c>
      <c r="D4519"/>
      <c r="E4519"/>
    </row>
    <row r="4520" spans="1:5" x14ac:dyDescent="0.3">
      <c r="A4520" s="9" t="s">
        <v>800</v>
      </c>
      <c r="B4520" s="1">
        <v>69626.560000000012</v>
      </c>
      <c r="C4520" s="1">
        <v>0</v>
      </c>
      <c r="D4520"/>
      <c r="E4520"/>
    </row>
    <row r="4521" spans="1:5" x14ac:dyDescent="0.3">
      <c r="A4521" s="9" t="s">
        <v>2412</v>
      </c>
      <c r="B4521" s="1">
        <v>0</v>
      </c>
      <c r="C4521" s="1">
        <v>0</v>
      </c>
      <c r="D4521"/>
      <c r="E4521"/>
    </row>
    <row r="4522" spans="1:5" x14ac:dyDescent="0.3">
      <c r="A4522" s="9" t="s">
        <v>2413</v>
      </c>
      <c r="B4522" s="1">
        <v>38400</v>
      </c>
      <c r="C4522" s="1">
        <v>0</v>
      </c>
      <c r="D4522"/>
      <c r="E4522"/>
    </row>
    <row r="4523" spans="1:5" x14ac:dyDescent="0.3">
      <c r="A4523" s="9" t="s">
        <v>801</v>
      </c>
      <c r="B4523" s="1">
        <v>0</v>
      </c>
      <c r="C4523" s="1">
        <v>0</v>
      </c>
      <c r="D4523"/>
      <c r="E4523"/>
    </row>
    <row r="4524" spans="1:5" x14ac:dyDescent="0.3">
      <c r="A4524" s="9" t="s">
        <v>18</v>
      </c>
      <c r="B4524" s="1">
        <v>192062.74</v>
      </c>
      <c r="C4524" s="1">
        <v>0</v>
      </c>
      <c r="D4524"/>
      <c r="E4524"/>
    </row>
    <row r="4525" spans="1:5" x14ac:dyDescent="0.3">
      <c r="A4525" s="9" t="s">
        <v>19</v>
      </c>
      <c r="B4525" s="1">
        <v>11655</v>
      </c>
      <c r="C4525" s="1">
        <v>0</v>
      </c>
      <c r="D4525"/>
      <c r="E4525"/>
    </row>
    <row r="4526" spans="1:5" x14ac:dyDescent="0.3">
      <c r="A4526" s="9" t="s">
        <v>20</v>
      </c>
      <c r="B4526" s="1">
        <v>4767.6899999999996</v>
      </c>
      <c r="C4526" s="1">
        <v>0</v>
      </c>
      <c r="D4526"/>
      <c r="E4526"/>
    </row>
    <row r="4527" spans="1:5" x14ac:dyDescent="0.3">
      <c r="A4527" s="9" t="s">
        <v>22</v>
      </c>
      <c r="B4527" s="1">
        <v>80937.95</v>
      </c>
      <c r="C4527" s="1">
        <v>0</v>
      </c>
      <c r="D4527"/>
      <c r="E4527"/>
    </row>
    <row r="4528" spans="1:5" x14ac:dyDescent="0.3">
      <c r="A4528" s="9" t="s">
        <v>23</v>
      </c>
      <c r="B4528" s="1">
        <v>0</v>
      </c>
      <c r="C4528" s="1">
        <v>0</v>
      </c>
      <c r="D4528"/>
      <c r="E4528"/>
    </row>
    <row r="4529" spans="1:5" x14ac:dyDescent="0.3">
      <c r="A4529" s="9" t="s">
        <v>24</v>
      </c>
      <c r="B4529" s="1">
        <v>4980.01</v>
      </c>
      <c r="C4529" s="1">
        <v>0</v>
      </c>
      <c r="D4529"/>
      <c r="E4529"/>
    </row>
    <row r="4530" spans="1:5" x14ac:dyDescent="0.3">
      <c r="A4530" s="9" t="s">
        <v>26</v>
      </c>
      <c r="B4530" s="1">
        <v>13900.32</v>
      </c>
      <c r="C4530" s="1">
        <v>0</v>
      </c>
      <c r="D4530"/>
      <c r="E4530"/>
    </row>
    <row r="4531" spans="1:5" x14ac:dyDescent="0.3">
      <c r="A4531" s="9" t="s">
        <v>28</v>
      </c>
      <c r="B4531" s="1">
        <v>9877.2000000000007</v>
      </c>
      <c r="C4531" s="1">
        <v>0</v>
      </c>
      <c r="D4531"/>
      <c r="E4531"/>
    </row>
    <row r="4532" spans="1:5" x14ac:dyDescent="0.3">
      <c r="A4532" s="9" t="s">
        <v>43</v>
      </c>
      <c r="B4532" s="1">
        <v>24900.59</v>
      </c>
      <c r="C4532" s="1">
        <v>0</v>
      </c>
      <c r="D4532"/>
      <c r="E4532"/>
    </row>
    <row r="4533" spans="1:5" x14ac:dyDescent="0.3">
      <c r="A4533" s="9" t="s">
        <v>47</v>
      </c>
      <c r="B4533" s="1">
        <v>-3570</v>
      </c>
      <c r="C4533" s="1">
        <v>0</v>
      </c>
      <c r="D4533"/>
      <c r="E4533"/>
    </row>
    <row r="4534" spans="1:5" x14ac:dyDescent="0.3">
      <c r="A4534" s="9" t="s">
        <v>50</v>
      </c>
      <c r="B4534" s="1">
        <v>32627.96</v>
      </c>
      <c r="C4534" s="1">
        <v>0</v>
      </c>
      <c r="D4534"/>
      <c r="E4534"/>
    </row>
    <row r="4535" spans="1:5" x14ac:dyDescent="0.3">
      <c r="A4535" s="9" t="s">
        <v>56</v>
      </c>
      <c r="B4535" s="1">
        <v>2709.33</v>
      </c>
      <c r="C4535" s="1">
        <v>0</v>
      </c>
      <c r="D4535"/>
      <c r="E4535"/>
    </row>
    <row r="4536" spans="1:5" x14ac:dyDescent="0.3">
      <c r="A4536" s="9" t="s">
        <v>59</v>
      </c>
      <c r="B4536" s="1">
        <v>0</v>
      </c>
      <c r="C4536" s="1">
        <v>0</v>
      </c>
      <c r="D4536"/>
      <c r="E4536"/>
    </row>
    <row r="4537" spans="1:5" x14ac:dyDescent="0.3">
      <c r="A4537" s="9" t="s">
        <v>60</v>
      </c>
      <c r="B4537" s="1">
        <v>65615.570000000007</v>
      </c>
      <c r="C4537" s="1">
        <v>0</v>
      </c>
      <c r="D4537"/>
      <c r="E4537"/>
    </row>
    <row r="4538" spans="1:5" x14ac:dyDescent="0.3">
      <c r="A4538" s="9" t="s">
        <v>61</v>
      </c>
      <c r="B4538" s="1">
        <v>17325.189999999999</v>
      </c>
      <c r="C4538" s="1">
        <v>0</v>
      </c>
      <c r="D4538"/>
      <c r="E4538"/>
    </row>
    <row r="4539" spans="1:5" x14ac:dyDescent="0.3">
      <c r="A4539" s="9" t="s">
        <v>62</v>
      </c>
      <c r="B4539" s="1">
        <v>15566.13</v>
      </c>
      <c r="C4539" s="1">
        <v>0</v>
      </c>
      <c r="D4539"/>
      <c r="E4539"/>
    </row>
    <row r="4540" spans="1:5" x14ac:dyDescent="0.3">
      <c r="A4540" s="9" t="s">
        <v>63</v>
      </c>
      <c r="B4540" s="1">
        <v>44875.7</v>
      </c>
      <c r="C4540" s="1">
        <v>0</v>
      </c>
      <c r="D4540"/>
      <c r="E4540"/>
    </row>
    <row r="4541" spans="1:5" x14ac:dyDescent="0.3">
      <c r="A4541" s="9" t="s">
        <v>5946</v>
      </c>
      <c r="B4541" s="1">
        <v>2400</v>
      </c>
      <c r="C4541" s="1">
        <v>0</v>
      </c>
      <c r="D4541"/>
      <c r="E4541"/>
    </row>
    <row r="4542" spans="1:5" x14ac:dyDescent="0.3">
      <c r="A4542" s="9" t="s">
        <v>64</v>
      </c>
      <c r="B4542" s="1">
        <v>65000</v>
      </c>
      <c r="C4542" s="1">
        <v>0</v>
      </c>
      <c r="D4542"/>
      <c r="E4542"/>
    </row>
    <row r="4543" spans="1:5" x14ac:dyDescent="0.3">
      <c r="A4543" s="9" t="s">
        <v>68</v>
      </c>
      <c r="B4543" s="1">
        <v>122137.02</v>
      </c>
      <c r="C4543" s="1">
        <v>0</v>
      </c>
      <c r="D4543"/>
      <c r="E4543"/>
    </row>
    <row r="4544" spans="1:5" x14ac:dyDescent="0.3">
      <c r="A4544" s="9" t="s">
        <v>71</v>
      </c>
      <c r="B4544" s="1">
        <v>3570</v>
      </c>
      <c r="C4544" s="1">
        <v>0</v>
      </c>
      <c r="D4544"/>
      <c r="E4544"/>
    </row>
    <row r="4545" spans="1:5" x14ac:dyDescent="0.3">
      <c r="A4545" s="9" t="s">
        <v>73</v>
      </c>
      <c r="B4545" s="1">
        <v>697.82000000000016</v>
      </c>
      <c r="C4545" s="1">
        <v>0</v>
      </c>
      <c r="D4545"/>
      <c r="E4545"/>
    </row>
    <row r="4546" spans="1:5" x14ac:dyDescent="0.3">
      <c r="A4546" s="9" t="s">
        <v>75</v>
      </c>
      <c r="B4546" s="1">
        <v>20000</v>
      </c>
      <c r="C4546" s="1">
        <v>0</v>
      </c>
      <c r="D4546"/>
      <c r="E4546"/>
    </row>
    <row r="4547" spans="1:5" x14ac:dyDescent="0.3">
      <c r="A4547" s="9" t="s">
        <v>84</v>
      </c>
      <c r="B4547" s="1">
        <v>1200</v>
      </c>
      <c r="C4547" s="1">
        <v>0</v>
      </c>
      <c r="D4547"/>
      <c r="E4547"/>
    </row>
    <row r="4548" spans="1:5" x14ac:dyDescent="0.3">
      <c r="A4548" s="9" t="s">
        <v>85</v>
      </c>
      <c r="B4548" s="1">
        <v>1200</v>
      </c>
      <c r="C4548" s="1">
        <v>0</v>
      </c>
      <c r="D4548"/>
      <c r="E4548"/>
    </row>
    <row r="4549" spans="1:5" x14ac:dyDescent="0.3">
      <c r="A4549" s="9" t="s">
        <v>88</v>
      </c>
      <c r="B4549" s="1">
        <v>48803.01</v>
      </c>
      <c r="C4549" s="1">
        <v>0</v>
      </c>
      <c r="D4549"/>
      <c r="E4549"/>
    </row>
    <row r="4550" spans="1:5" x14ac:dyDescent="0.3">
      <c r="A4550" s="9" t="s">
        <v>90</v>
      </c>
      <c r="B4550" s="1">
        <v>3896.14</v>
      </c>
      <c r="C4550" s="1">
        <v>0</v>
      </c>
      <c r="D4550"/>
      <c r="E4550"/>
    </row>
    <row r="4551" spans="1:5" x14ac:dyDescent="0.3">
      <c r="A4551" s="9" t="s">
        <v>92</v>
      </c>
      <c r="B4551" s="1">
        <v>19345</v>
      </c>
      <c r="C4551" s="1">
        <v>0</v>
      </c>
      <c r="D4551"/>
      <c r="E4551"/>
    </row>
    <row r="4552" spans="1:5" x14ac:dyDescent="0.3">
      <c r="A4552" s="9" t="s">
        <v>93</v>
      </c>
      <c r="B4552" s="1">
        <v>14136.65</v>
      </c>
      <c r="C4552" s="1">
        <v>0</v>
      </c>
      <c r="D4552"/>
      <c r="E4552"/>
    </row>
    <row r="4553" spans="1:5" x14ac:dyDescent="0.3">
      <c r="A4553" s="9" t="s">
        <v>94</v>
      </c>
      <c r="B4553" s="1">
        <v>37029</v>
      </c>
      <c r="C4553" s="1">
        <v>0</v>
      </c>
      <c r="D4553"/>
      <c r="E4553"/>
    </row>
    <row r="4554" spans="1:5" x14ac:dyDescent="0.3">
      <c r="A4554" s="9" t="s">
        <v>5947</v>
      </c>
      <c r="B4554" s="1">
        <v>500</v>
      </c>
      <c r="C4554" s="1">
        <v>0</v>
      </c>
      <c r="D4554"/>
      <c r="E4554"/>
    </row>
    <row r="4555" spans="1:5" x14ac:dyDescent="0.3">
      <c r="A4555" s="9" t="s">
        <v>5948</v>
      </c>
      <c r="B4555" s="1">
        <v>7200</v>
      </c>
      <c r="C4555" s="1">
        <v>0</v>
      </c>
      <c r="D4555"/>
      <c r="E4555"/>
    </row>
    <row r="4556" spans="1:5" x14ac:dyDescent="0.3">
      <c r="A4556" s="9" t="s">
        <v>96</v>
      </c>
      <c r="B4556" s="1">
        <v>0</v>
      </c>
      <c r="C4556" s="1">
        <v>0</v>
      </c>
      <c r="D4556"/>
      <c r="E4556"/>
    </row>
    <row r="4557" spans="1:5" x14ac:dyDescent="0.3">
      <c r="A4557" s="9" t="s">
        <v>101</v>
      </c>
      <c r="B4557" s="1">
        <v>67430.659999999989</v>
      </c>
      <c r="C4557" s="1">
        <v>0</v>
      </c>
      <c r="D4557"/>
      <c r="E4557"/>
    </row>
    <row r="4558" spans="1:5" x14ac:dyDescent="0.3">
      <c r="A4558" s="9" t="s">
        <v>108</v>
      </c>
      <c r="B4558" s="1">
        <v>-37.770000000000003</v>
      </c>
      <c r="C4558" s="1">
        <v>0</v>
      </c>
      <c r="D4558"/>
      <c r="E4558"/>
    </row>
    <row r="4559" spans="1:5" x14ac:dyDescent="0.3">
      <c r="A4559" s="9" t="s">
        <v>109</v>
      </c>
      <c r="B4559" s="1">
        <v>3500</v>
      </c>
      <c r="C4559" s="1">
        <v>0</v>
      </c>
      <c r="D4559"/>
      <c r="E4559"/>
    </row>
    <row r="4560" spans="1:5" x14ac:dyDescent="0.3">
      <c r="A4560" s="9" t="s">
        <v>111</v>
      </c>
      <c r="B4560" s="1">
        <v>3500</v>
      </c>
      <c r="C4560" s="1">
        <v>0</v>
      </c>
      <c r="D4560"/>
      <c r="E4560"/>
    </row>
    <row r="4561" spans="1:5" x14ac:dyDescent="0.3">
      <c r="A4561" s="9" t="s">
        <v>122</v>
      </c>
      <c r="B4561" s="1">
        <v>2000</v>
      </c>
      <c r="C4561" s="1">
        <v>0</v>
      </c>
      <c r="D4561"/>
      <c r="E4561"/>
    </row>
    <row r="4562" spans="1:5" x14ac:dyDescent="0.3">
      <c r="A4562" s="9" t="s">
        <v>124</v>
      </c>
      <c r="B4562" s="1">
        <v>0</v>
      </c>
      <c r="C4562" s="1">
        <v>0</v>
      </c>
      <c r="D4562"/>
      <c r="E4562"/>
    </row>
    <row r="4563" spans="1:5" x14ac:dyDescent="0.3">
      <c r="A4563" s="9" t="s">
        <v>127</v>
      </c>
      <c r="B4563" s="1">
        <v>3500</v>
      </c>
      <c r="C4563" s="1">
        <v>0</v>
      </c>
      <c r="D4563"/>
      <c r="E4563"/>
    </row>
    <row r="4564" spans="1:5" x14ac:dyDescent="0.3">
      <c r="A4564" s="9" t="s">
        <v>132</v>
      </c>
      <c r="B4564" s="1">
        <v>3500</v>
      </c>
      <c r="C4564" s="1">
        <v>0</v>
      </c>
      <c r="D4564"/>
      <c r="E4564"/>
    </row>
    <row r="4565" spans="1:5" x14ac:dyDescent="0.3">
      <c r="A4565" s="9" t="s">
        <v>138</v>
      </c>
      <c r="B4565" s="1">
        <v>-4198.37</v>
      </c>
      <c r="C4565" s="1">
        <v>0</v>
      </c>
      <c r="D4565"/>
      <c r="E4565"/>
    </row>
    <row r="4566" spans="1:5" x14ac:dyDescent="0.3">
      <c r="A4566" s="9" t="s">
        <v>141</v>
      </c>
      <c r="B4566" s="1">
        <v>-1013.45</v>
      </c>
      <c r="C4566" s="1">
        <v>0</v>
      </c>
      <c r="D4566"/>
      <c r="E4566"/>
    </row>
    <row r="4567" spans="1:5" x14ac:dyDescent="0.3">
      <c r="A4567" s="9" t="s">
        <v>144</v>
      </c>
      <c r="B4567" s="1">
        <v>14903.43</v>
      </c>
      <c r="C4567" s="1">
        <v>0</v>
      </c>
      <c r="D4567"/>
      <c r="E4567"/>
    </row>
    <row r="4568" spans="1:5" x14ac:dyDescent="0.3">
      <c r="A4568" s="9" t="s">
        <v>145</v>
      </c>
      <c r="B4568" s="1">
        <v>57278.879999999997</v>
      </c>
      <c r="C4568" s="1">
        <v>0</v>
      </c>
      <c r="D4568"/>
      <c r="E4568"/>
    </row>
    <row r="4569" spans="1:5" x14ac:dyDescent="0.3">
      <c r="A4569" s="9" t="s">
        <v>146</v>
      </c>
      <c r="B4569" s="1">
        <v>75928</v>
      </c>
      <c r="C4569" s="1">
        <v>0</v>
      </c>
      <c r="D4569"/>
      <c r="E4569"/>
    </row>
    <row r="4570" spans="1:5" x14ac:dyDescent="0.3">
      <c r="A4570" s="9" t="s">
        <v>147</v>
      </c>
      <c r="B4570" s="1">
        <v>28340.739999999998</v>
      </c>
      <c r="C4570" s="1">
        <v>0</v>
      </c>
      <c r="D4570"/>
      <c r="E4570"/>
    </row>
    <row r="4571" spans="1:5" x14ac:dyDescent="0.3">
      <c r="A4571" s="9" t="s">
        <v>149</v>
      </c>
      <c r="B4571" s="1">
        <v>25818.03</v>
      </c>
      <c r="C4571" s="1">
        <v>0</v>
      </c>
      <c r="D4571"/>
      <c r="E4571"/>
    </row>
    <row r="4572" spans="1:5" x14ac:dyDescent="0.3">
      <c r="A4572" s="9" t="s">
        <v>152</v>
      </c>
      <c r="B4572" s="1">
        <v>39228</v>
      </c>
      <c r="C4572" s="1">
        <v>0</v>
      </c>
      <c r="D4572"/>
      <c r="E4572"/>
    </row>
    <row r="4573" spans="1:5" x14ac:dyDescent="0.3">
      <c r="A4573" s="9" t="s">
        <v>153</v>
      </c>
      <c r="B4573" s="1">
        <v>38582</v>
      </c>
      <c r="C4573" s="1">
        <v>0</v>
      </c>
      <c r="D4573"/>
      <c r="E4573"/>
    </row>
    <row r="4574" spans="1:5" x14ac:dyDescent="0.3">
      <c r="A4574" s="9" t="s">
        <v>154</v>
      </c>
      <c r="B4574" s="1">
        <v>21000</v>
      </c>
      <c r="C4574" s="1">
        <v>0</v>
      </c>
      <c r="D4574"/>
      <c r="E4574"/>
    </row>
    <row r="4575" spans="1:5" x14ac:dyDescent="0.3">
      <c r="A4575" s="9" t="s">
        <v>155</v>
      </c>
      <c r="B4575" s="1">
        <v>-897.82999999999993</v>
      </c>
      <c r="C4575" s="1">
        <v>0</v>
      </c>
      <c r="D4575"/>
      <c r="E4575"/>
    </row>
    <row r="4576" spans="1:5" x14ac:dyDescent="0.3">
      <c r="A4576" s="9" t="s">
        <v>156</v>
      </c>
      <c r="B4576" s="1">
        <v>31391</v>
      </c>
      <c r="C4576" s="1">
        <v>0</v>
      </c>
      <c r="D4576"/>
      <c r="E4576"/>
    </row>
    <row r="4577" spans="1:5" x14ac:dyDescent="0.3">
      <c r="A4577" s="9" t="s">
        <v>158</v>
      </c>
      <c r="B4577" s="1">
        <v>2500</v>
      </c>
      <c r="C4577" s="1">
        <v>0</v>
      </c>
      <c r="D4577"/>
      <c r="E4577"/>
    </row>
    <row r="4578" spans="1:5" x14ac:dyDescent="0.3">
      <c r="A4578" s="9" t="s">
        <v>5949</v>
      </c>
      <c r="B4578" s="1">
        <v>500</v>
      </c>
      <c r="C4578" s="1">
        <v>0</v>
      </c>
      <c r="D4578"/>
      <c r="E4578"/>
    </row>
    <row r="4579" spans="1:5" x14ac:dyDescent="0.3">
      <c r="A4579" s="9" t="s">
        <v>160</v>
      </c>
      <c r="B4579" s="1">
        <v>51744.270000000004</v>
      </c>
      <c r="C4579" s="1">
        <v>0</v>
      </c>
      <c r="D4579"/>
      <c r="E4579"/>
    </row>
    <row r="4580" spans="1:5" x14ac:dyDescent="0.3">
      <c r="A4580" s="9" t="s">
        <v>161</v>
      </c>
      <c r="B4580" s="1">
        <v>2328</v>
      </c>
      <c r="C4580" s="1">
        <v>0</v>
      </c>
      <c r="D4580"/>
      <c r="E4580"/>
    </row>
    <row r="4581" spans="1:5" x14ac:dyDescent="0.3">
      <c r="A4581" s="9" t="s">
        <v>5950</v>
      </c>
      <c r="B4581" s="1">
        <v>28200</v>
      </c>
      <c r="C4581" s="1">
        <v>0</v>
      </c>
      <c r="D4581"/>
      <c r="E4581"/>
    </row>
    <row r="4582" spans="1:5" x14ac:dyDescent="0.3">
      <c r="A4582" s="9" t="s">
        <v>165</v>
      </c>
      <c r="B4582" s="1">
        <v>0</v>
      </c>
      <c r="C4582" s="1">
        <v>0</v>
      </c>
      <c r="D4582"/>
      <c r="E4582"/>
    </row>
    <row r="4583" spans="1:5" x14ac:dyDescent="0.3">
      <c r="A4583" s="9" t="s">
        <v>167</v>
      </c>
      <c r="B4583" s="1">
        <v>0</v>
      </c>
      <c r="C4583" s="1">
        <v>0</v>
      </c>
      <c r="D4583"/>
      <c r="E4583"/>
    </row>
    <row r="4584" spans="1:5" x14ac:dyDescent="0.3">
      <c r="A4584" s="9" t="s">
        <v>168</v>
      </c>
      <c r="B4584" s="1">
        <v>0</v>
      </c>
      <c r="C4584" s="1">
        <v>0</v>
      </c>
      <c r="D4584"/>
      <c r="E4584"/>
    </row>
    <row r="4585" spans="1:5" x14ac:dyDescent="0.3">
      <c r="A4585" s="9" t="s">
        <v>169</v>
      </c>
      <c r="B4585" s="1">
        <v>70186.100000000006</v>
      </c>
      <c r="C4585" s="1">
        <v>0</v>
      </c>
      <c r="D4585"/>
      <c r="E4585"/>
    </row>
    <row r="4586" spans="1:5" x14ac:dyDescent="0.3">
      <c r="A4586" s="9" t="s">
        <v>170</v>
      </c>
      <c r="B4586" s="1">
        <v>231285.56999999998</v>
      </c>
      <c r="C4586" s="1">
        <v>0</v>
      </c>
      <c r="D4586"/>
      <c r="E4586"/>
    </row>
    <row r="4587" spans="1:5" x14ac:dyDescent="0.3">
      <c r="A4587" s="9" t="s">
        <v>174</v>
      </c>
      <c r="B4587" s="1">
        <v>70643.67</v>
      </c>
      <c r="C4587" s="1">
        <v>0</v>
      </c>
      <c r="D4587"/>
      <c r="E4587"/>
    </row>
    <row r="4588" spans="1:5" x14ac:dyDescent="0.3">
      <c r="A4588" s="9" t="s">
        <v>175</v>
      </c>
      <c r="B4588" s="1">
        <v>25000</v>
      </c>
      <c r="C4588" s="1">
        <v>0</v>
      </c>
      <c r="D4588"/>
      <c r="E4588"/>
    </row>
    <row r="4589" spans="1:5" x14ac:dyDescent="0.3">
      <c r="A4589" s="9" t="s">
        <v>177</v>
      </c>
      <c r="B4589" s="1">
        <v>11268.210000000001</v>
      </c>
      <c r="C4589" s="1">
        <v>0</v>
      </c>
      <c r="D4589"/>
      <c r="E4589"/>
    </row>
    <row r="4590" spans="1:5" x14ac:dyDescent="0.3">
      <c r="A4590" s="9" t="s">
        <v>179</v>
      </c>
      <c r="B4590" s="1">
        <v>173274.2</v>
      </c>
      <c r="C4590" s="1">
        <v>0</v>
      </c>
      <c r="D4590"/>
      <c r="E4590"/>
    </row>
    <row r="4591" spans="1:5" x14ac:dyDescent="0.3">
      <c r="A4591" s="9" t="s">
        <v>184</v>
      </c>
      <c r="B4591" s="1">
        <v>21503</v>
      </c>
      <c r="C4591" s="1">
        <v>0</v>
      </c>
      <c r="D4591"/>
      <c r="E4591"/>
    </row>
    <row r="4592" spans="1:5" x14ac:dyDescent="0.3">
      <c r="A4592" s="9" t="s">
        <v>187</v>
      </c>
      <c r="B4592" s="1">
        <v>44315.33</v>
      </c>
      <c r="C4592" s="1">
        <v>0</v>
      </c>
      <c r="D4592"/>
      <c r="E4592"/>
    </row>
    <row r="4593" spans="1:5" x14ac:dyDescent="0.3">
      <c r="A4593" s="9" t="s">
        <v>206</v>
      </c>
      <c r="B4593" s="1">
        <v>1350</v>
      </c>
      <c r="C4593" s="1">
        <v>0</v>
      </c>
      <c r="D4593"/>
      <c r="E4593"/>
    </row>
    <row r="4594" spans="1:5" x14ac:dyDescent="0.3">
      <c r="A4594" s="9" t="s">
        <v>207</v>
      </c>
      <c r="B4594" s="1">
        <v>675</v>
      </c>
      <c r="C4594" s="1">
        <v>0</v>
      </c>
      <c r="D4594"/>
      <c r="E4594"/>
    </row>
    <row r="4595" spans="1:5" x14ac:dyDescent="0.3">
      <c r="A4595" s="9" t="s">
        <v>210</v>
      </c>
      <c r="B4595" s="1">
        <v>86762.77</v>
      </c>
      <c r="C4595" s="1">
        <v>0</v>
      </c>
      <c r="D4595"/>
      <c r="E4595"/>
    </row>
    <row r="4596" spans="1:5" x14ac:dyDescent="0.3">
      <c r="A4596" s="9" t="s">
        <v>212</v>
      </c>
      <c r="B4596" s="1">
        <v>68062.039999999994</v>
      </c>
      <c r="C4596" s="1">
        <v>0</v>
      </c>
      <c r="D4596"/>
      <c r="E4596"/>
    </row>
    <row r="4597" spans="1:5" x14ac:dyDescent="0.3">
      <c r="A4597" s="9" t="s">
        <v>213</v>
      </c>
      <c r="B4597" s="1">
        <v>80775.340000000011</v>
      </c>
      <c r="C4597" s="1">
        <v>0</v>
      </c>
      <c r="D4597"/>
      <c r="E4597"/>
    </row>
    <row r="4598" spans="1:5" x14ac:dyDescent="0.3">
      <c r="A4598" s="9" t="s">
        <v>214</v>
      </c>
      <c r="B4598" s="1">
        <v>12546.340000000002</v>
      </c>
      <c r="C4598" s="1">
        <v>0</v>
      </c>
      <c r="D4598"/>
      <c r="E4598"/>
    </row>
    <row r="4599" spans="1:5" x14ac:dyDescent="0.3">
      <c r="A4599" s="9" t="s">
        <v>215</v>
      </c>
      <c r="B4599" s="1">
        <v>71264.48000000001</v>
      </c>
      <c r="C4599" s="1">
        <v>0</v>
      </c>
      <c r="D4599"/>
      <c r="E4599"/>
    </row>
    <row r="4600" spans="1:5" x14ac:dyDescent="0.3">
      <c r="A4600" s="9" t="s">
        <v>217</v>
      </c>
      <c r="B4600" s="1">
        <v>155000</v>
      </c>
      <c r="C4600" s="1">
        <v>0</v>
      </c>
      <c r="D4600"/>
      <c r="E4600"/>
    </row>
    <row r="4601" spans="1:5" x14ac:dyDescent="0.3">
      <c r="A4601" s="9" t="s">
        <v>1617</v>
      </c>
      <c r="B4601" s="1">
        <v>40689.509999999995</v>
      </c>
      <c r="C4601" s="1">
        <v>0</v>
      </c>
      <c r="D4601"/>
      <c r="E4601"/>
    </row>
    <row r="4602" spans="1:5" x14ac:dyDescent="0.3">
      <c r="A4602" s="9" t="s">
        <v>1618</v>
      </c>
      <c r="B4602" s="1">
        <v>412099.3</v>
      </c>
      <c r="C4602" s="1">
        <v>0</v>
      </c>
      <c r="D4602"/>
      <c r="E4602"/>
    </row>
    <row r="4603" spans="1:5" x14ac:dyDescent="0.3">
      <c r="A4603" s="9" t="s">
        <v>2416</v>
      </c>
      <c r="B4603" s="1">
        <v>4670</v>
      </c>
      <c r="C4603" s="1">
        <v>0</v>
      </c>
      <c r="D4603"/>
      <c r="E4603"/>
    </row>
    <row r="4604" spans="1:5" x14ac:dyDescent="0.3">
      <c r="A4604" s="9" t="s">
        <v>3071</v>
      </c>
      <c r="B4604" s="1">
        <v>4729.7</v>
      </c>
      <c r="C4604" s="1">
        <v>0</v>
      </c>
      <c r="D4604"/>
      <c r="E4604"/>
    </row>
    <row r="4605" spans="1:5" x14ac:dyDescent="0.3">
      <c r="A4605" s="9" t="s">
        <v>3072</v>
      </c>
      <c r="B4605" s="1">
        <v>3690.15</v>
      </c>
      <c r="C4605" s="1">
        <v>0</v>
      </c>
      <c r="D4605"/>
      <c r="E4605"/>
    </row>
    <row r="4606" spans="1:5" x14ac:dyDescent="0.3">
      <c r="A4606" s="9" t="s">
        <v>3073</v>
      </c>
      <c r="B4606" s="1">
        <v>3425</v>
      </c>
      <c r="C4606" s="1">
        <v>0</v>
      </c>
      <c r="D4606"/>
      <c r="E4606"/>
    </row>
    <row r="4607" spans="1:5" x14ac:dyDescent="0.3">
      <c r="A4607" s="9" t="s">
        <v>3074</v>
      </c>
      <c r="B4607" s="1">
        <v>1000</v>
      </c>
      <c r="C4607" s="1">
        <v>0</v>
      </c>
      <c r="D4607"/>
      <c r="E4607"/>
    </row>
    <row r="4608" spans="1:5" x14ac:dyDescent="0.3">
      <c r="A4608" s="9" t="s">
        <v>3075</v>
      </c>
      <c r="B4608" s="1">
        <v>8200</v>
      </c>
      <c r="C4608" s="1">
        <v>0</v>
      </c>
      <c r="D4608"/>
      <c r="E4608"/>
    </row>
    <row r="4609" spans="1:5" x14ac:dyDescent="0.3">
      <c r="A4609" s="9" t="s">
        <v>3076</v>
      </c>
      <c r="B4609" s="1">
        <v>2859.95</v>
      </c>
      <c r="C4609" s="1">
        <v>0</v>
      </c>
      <c r="D4609"/>
      <c r="E4609"/>
    </row>
    <row r="4610" spans="1:5" x14ac:dyDescent="0.3">
      <c r="A4610" s="9" t="s">
        <v>3077</v>
      </c>
      <c r="B4610" s="1">
        <v>864.05</v>
      </c>
      <c r="C4610" s="1">
        <v>0</v>
      </c>
      <c r="D4610"/>
      <c r="E4610"/>
    </row>
    <row r="4611" spans="1:5" x14ac:dyDescent="0.3">
      <c r="A4611" s="9" t="s">
        <v>3078</v>
      </c>
      <c r="B4611" s="1">
        <v>48692.25</v>
      </c>
      <c r="C4611" s="1">
        <v>0</v>
      </c>
      <c r="D4611"/>
      <c r="E4611"/>
    </row>
    <row r="4612" spans="1:5" x14ac:dyDescent="0.3">
      <c r="A4612" s="9" t="s">
        <v>3079</v>
      </c>
      <c r="B4612" s="1">
        <v>7706.66</v>
      </c>
      <c r="C4612" s="1">
        <v>0</v>
      </c>
      <c r="D4612"/>
      <c r="E4612"/>
    </row>
    <row r="4613" spans="1:5" x14ac:dyDescent="0.3">
      <c r="A4613" s="9" t="s">
        <v>3080</v>
      </c>
      <c r="B4613" s="1">
        <v>5000</v>
      </c>
      <c r="C4613" s="1">
        <v>0</v>
      </c>
      <c r="D4613"/>
      <c r="E4613"/>
    </row>
    <row r="4614" spans="1:5" x14ac:dyDescent="0.3">
      <c r="A4614" s="9" t="s">
        <v>2419</v>
      </c>
      <c r="B4614" s="1">
        <v>7948.27</v>
      </c>
      <c r="C4614" s="1">
        <v>0</v>
      </c>
      <c r="D4614"/>
      <c r="E4614"/>
    </row>
    <row r="4615" spans="1:5" x14ac:dyDescent="0.3">
      <c r="A4615" s="9" t="s">
        <v>3081</v>
      </c>
      <c r="B4615" s="1">
        <v>1900</v>
      </c>
      <c r="C4615" s="1">
        <v>0</v>
      </c>
      <c r="D4615"/>
      <c r="E4615"/>
    </row>
    <row r="4616" spans="1:5" x14ac:dyDescent="0.3">
      <c r="A4616" s="9" t="s">
        <v>3082</v>
      </c>
      <c r="B4616" s="1">
        <v>10000</v>
      </c>
      <c r="C4616" s="1">
        <v>0</v>
      </c>
      <c r="D4616"/>
      <c r="E4616"/>
    </row>
    <row r="4617" spans="1:5" x14ac:dyDescent="0.3">
      <c r="A4617" s="9" t="s">
        <v>3083</v>
      </c>
      <c r="B4617" s="1">
        <v>4900</v>
      </c>
      <c r="C4617" s="1">
        <v>0</v>
      </c>
      <c r="D4617"/>
      <c r="E4617"/>
    </row>
    <row r="4618" spans="1:5" x14ac:dyDescent="0.3">
      <c r="A4618" s="9" t="s">
        <v>3084</v>
      </c>
      <c r="B4618" s="1">
        <v>0</v>
      </c>
      <c r="C4618" s="1">
        <v>0</v>
      </c>
      <c r="D4618"/>
      <c r="E4618"/>
    </row>
    <row r="4619" spans="1:5" x14ac:dyDescent="0.3">
      <c r="A4619" s="9" t="s">
        <v>3085</v>
      </c>
      <c r="B4619" s="1">
        <v>1224.8599999999997</v>
      </c>
      <c r="C4619" s="1">
        <v>0</v>
      </c>
      <c r="D4619"/>
      <c r="E4619"/>
    </row>
    <row r="4620" spans="1:5" x14ac:dyDescent="0.3">
      <c r="A4620" s="9" t="s">
        <v>3086</v>
      </c>
      <c r="B4620" s="1">
        <v>2645.11</v>
      </c>
      <c r="C4620" s="1">
        <v>0</v>
      </c>
      <c r="D4620"/>
      <c r="E4620"/>
    </row>
    <row r="4621" spans="1:5" x14ac:dyDescent="0.3">
      <c r="A4621" s="9" t="s">
        <v>3087</v>
      </c>
      <c r="B4621" s="1">
        <v>2180</v>
      </c>
      <c r="C4621" s="1">
        <v>0</v>
      </c>
      <c r="D4621"/>
      <c r="E4621"/>
    </row>
    <row r="4622" spans="1:5" x14ac:dyDescent="0.3">
      <c r="A4622" s="9" t="s">
        <v>3088</v>
      </c>
      <c r="B4622" s="1">
        <v>2000</v>
      </c>
      <c r="C4622" s="1">
        <v>0</v>
      </c>
      <c r="D4622"/>
      <c r="E4622"/>
    </row>
    <row r="4623" spans="1:5" x14ac:dyDescent="0.3">
      <c r="A4623" s="9" t="s">
        <v>5544</v>
      </c>
      <c r="B4623" s="1">
        <v>1300</v>
      </c>
      <c r="C4623" s="1">
        <v>0</v>
      </c>
      <c r="D4623"/>
      <c r="E4623"/>
    </row>
    <row r="4624" spans="1:5" x14ac:dyDescent="0.3">
      <c r="A4624" s="9" t="s">
        <v>3089</v>
      </c>
      <c r="B4624" s="1">
        <v>33690.959999999999</v>
      </c>
      <c r="C4624" s="1">
        <v>0</v>
      </c>
      <c r="D4624"/>
      <c r="E4624"/>
    </row>
    <row r="4625" spans="1:5" x14ac:dyDescent="0.3">
      <c r="A4625" s="9" t="s">
        <v>803</v>
      </c>
      <c r="B4625" s="1">
        <v>206265</v>
      </c>
      <c r="C4625" s="1">
        <v>0</v>
      </c>
      <c r="D4625"/>
      <c r="E4625"/>
    </row>
    <row r="4626" spans="1:5" x14ac:dyDescent="0.3">
      <c r="A4626" s="9" t="s">
        <v>1619</v>
      </c>
      <c r="B4626" s="1">
        <v>17031</v>
      </c>
      <c r="C4626" s="1">
        <v>0</v>
      </c>
      <c r="D4626"/>
      <c r="E4626"/>
    </row>
    <row r="4627" spans="1:5" x14ac:dyDescent="0.3">
      <c r="A4627" s="9" t="s">
        <v>806</v>
      </c>
      <c r="B4627" s="1">
        <v>-139.5</v>
      </c>
      <c r="C4627" s="1">
        <v>0</v>
      </c>
      <c r="D4627"/>
      <c r="E4627"/>
    </row>
    <row r="4628" spans="1:5" x14ac:dyDescent="0.3">
      <c r="A4628" s="9" t="s">
        <v>2421</v>
      </c>
      <c r="B4628" s="1">
        <v>17574.7</v>
      </c>
      <c r="C4628" s="1">
        <v>0</v>
      </c>
      <c r="D4628"/>
      <c r="E4628"/>
    </row>
    <row r="4629" spans="1:5" x14ac:dyDescent="0.3">
      <c r="A4629" s="9" t="s">
        <v>807</v>
      </c>
      <c r="B4629" s="1">
        <v>0</v>
      </c>
      <c r="C4629" s="1">
        <v>0</v>
      </c>
      <c r="D4629"/>
      <c r="E4629"/>
    </row>
    <row r="4630" spans="1:5" x14ac:dyDescent="0.3">
      <c r="A4630" s="9" t="s">
        <v>1621</v>
      </c>
      <c r="B4630" s="1">
        <v>-1401.84</v>
      </c>
      <c r="C4630" s="1">
        <v>0</v>
      </c>
      <c r="D4630"/>
      <c r="E4630"/>
    </row>
    <row r="4631" spans="1:5" x14ac:dyDescent="0.3">
      <c r="A4631" s="9" t="s">
        <v>1622</v>
      </c>
      <c r="B4631" s="1">
        <v>0</v>
      </c>
      <c r="C4631" s="1">
        <v>0</v>
      </c>
      <c r="D4631"/>
      <c r="E4631"/>
    </row>
    <row r="4632" spans="1:5" x14ac:dyDescent="0.3">
      <c r="A4632" s="9" t="s">
        <v>1628</v>
      </c>
      <c r="B4632" s="1">
        <v>0</v>
      </c>
      <c r="C4632" s="1">
        <v>0</v>
      </c>
      <c r="D4632"/>
      <c r="E4632"/>
    </row>
    <row r="4633" spans="1:5" x14ac:dyDescent="0.3">
      <c r="A4633" s="9" t="s">
        <v>3090</v>
      </c>
      <c r="B4633" s="1">
        <v>9719.7199999999993</v>
      </c>
      <c r="C4633" s="1">
        <v>0</v>
      </c>
      <c r="D4633"/>
      <c r="E4633"/>
    </row>
    <row r="4634" spans="1:5" x14ac:dyDescent="0.3">
      <c r="A4634" s="9" t="s">
        <v>2422</v>
      </c>
      <c r="B4634" s="1">
        <v>9104.2000000000007</v>
      </c>
      <c r="C4634" s="1">
        <v>0</v>
      </c>
      <c r="D4634"/>
      <c r="E4634"/>
    </row>
    <row r="4635" spans="1:5" x14ac:dyDescent="0.3">
      <c r="A4635" s="9" t="s">
        <v>3091</v>
      </c>
      <c r="B4635" s="1">
        <v>575</v>
      </c>
      <c r="C4635" s="1">
        <v>0</v>
      </c>
      <c r="D4635"/>
      <c r="E4635"/>
    </row>
    <row r="4636" spans="1:5" x14ac:dyDescent="0.3">
      <c r="A4636" s="9" t="s">
        <v>2423</v>
      </c>
      <c r="B4636" s="1">
        <v>0</v>
      </c>
      <c r="C4636" s="1">
        <v>0</v>
      </c>
      <c r="D4636"/>
      <c r="E4636"/>
    </row>
    <row r="4637" spans="1:5" x14ac:dyDescent="0.3">
      <c r="A4637" s="9" t="s">
        <v>3092</v>
      </c>
      <c r="B4637" s="1">
        <v>825</v>
      </c>
      <c r="C4637" s="1">
        <v>0</v>
      </c>
      <c r="D4637"/>
      <c r="E4637"/>
    </row>
    <row r="4638" spans="1:5" x14ac:dyDescent="0.3">
      <c r="A4638" s="9" t="s">
        <v>3093</v>
      </c>
      <c r="B4638" s="1">
        <v>3500</v>
      </c>
      <c r="C4638" s="1">
        <v>0</v>
      </c>
      <c r="D4638"/>
      <c r="E4638"/>
    </row>
    <row r="4639" spans="1:5" x14ac:dyDescent="0.3">
      <c r="A4639" s="9" t="s">
        <v>2425</v>
      </c>
      <c r="B4639" s="1">
        <v>7000</v>
      </c>
      <c r="C4639" s="1">
        <v>0</v>
      </c>
      <c r="D4639"/>
      <c r="E4639"/>
    </row>
    <row r="4640" spans="1:5" x14ac:dyDescent="0.3">
      <c r="A4640" s="9" t="s">
        <v>3094</v>
      </c>
      <c r="B4640" s="1">
        <v>3385</v>
      </c>
      <c r="C4640" s="1">
        <v>0</v>
      </c>
      <c r="D4640"/>
      <c r="E4640"/>
    </row>
    <row r="4641" spans="1:5" x14ac:dyDescent="0.3">
      <c r="A4641" s="9" t="s">
        <v>3095</v>
      </c>
      <c r="B4641" s="1">
        <v>2000</v>
      </c>
      <c r="C4641" s="1">
        <v>0</v>
      </c>
      <c r="D4641"/>
      <c r="E4641"/>
    </row>
    <row r="4642" spans="1:5" x14ac:dyDescent="0.3">
      <c r="A4642" s="9" t="s">
        <v>2426</v>
      </c>
      <c r="B4642" s="1">
        <v>27904.95</v>
      </c>
      <c r="C4642" s="1">
        <v>0</v>
      </c>
      <c r="D4642"/>
      <c r="E4642"/>
    </row>
    <row r="4643" spans="1:5" x14ac:dyDescent="0.3">
      <c r="A4643" s="9" t="s">
        <v>3096</v>
      </c>
      <c r="B4643" s="1">
        <v>2000</v>
      </c>
      <c r="C4643" s="1">
        <v>0</v>
      </c>
      <c r="D4643"/>
      <c r="E4643"/>
    </row>
    <row r="4644" spans="1:5" x14ac:dyDescent="0.3">
      <c r="A4644" s="9" t="s">
        <v>2427</v>
      </c>
      <c r="B4644" s="1">
        <v>0</v>
      </c>
      <c r="C4644" s="1">
        <v>0</v>
      </c>
      <c r="D4644"/>
      <c r="E4644"/>
    </row>
    <row r="4645" spans="1:5" x14ac:dyDescent="0.3">
      <c r="A4645" s="9" t="s">
        <v>3097</v>
      </c>
      <c r="B4645" s="1">
        <v>347.88000000000011</v>
      </c>
      <c r="C4645" s="1">
        <v>0</v>
      </c>
      <c r="D4645"/>
      <c r="E4645"/>
    </row>
    <row r="4646" spans="1:5" x14ac:dyDescent="0.3">
      <c r="A4646" s="9" t="s">
        <v>3098</v>
      </c>
      <c r="B4646" s="1">
        <v>0</v>
      </c>
      <c r="C4646" s="1">
        <v>0</v>
      </c>
      <c r="D4646"/>
      <c r="E4646"/>
    </row>
    <row r="4647" spans="1:5" x14ac:dyDescent="0.3">
      <c r="A4647" s="9" t="s">
        <v>3099</v>
      </c>
      <c r="B4647" s="1">
        <v>4043.2999999999993</v>
      </c>
      <c r="C4647" s="1">
        <v>0</v>
      </c>
      <c r="D4647"/>
      <c r="E4647"/>
    </row>
    <row r="4648" spans="1:5" x14ac:dyDescent="0.3">
      <c r="A4648" s="9" t="s">
        <v>3100</v>
      </c>
      <c r="B4648" s="1">
        <v>3952</v>
      </c>
      <c r="C4648" s="1">
        <v>0</v>
      </c>
      <c r="D4648"/>
      <c r="E4648"/>
    </row>
    <row r="4649" spans="1:5" x14ac:dyDescent="0.3">
      <c r="A4649" s="9" t="s">
        <v>3101</v>
      </c>
      <c r="B4649" s="1">
        <v>3876.1800000000003</v>
      </c>
      <c r="C4649" s="1">
        <v>0</v>
      </c>
      <c r="D4649"/>
      <c r="E4649"/>
    </row>
    <row r="4650" spans="1:5" x14ac:dyDescent="0.3">
      <c r="A4650" s="9" t="s">
        <v>3102</v>
      </c>
      <c r="B4650" s="1">
        <v>-2.3092638912203256E-14</v>
      </c>
      <c r="C4650" s="1">
        <v>0</v>
      </c>
      <c r="D4650"/>
      <c r="E4650"/>
    </row>
    <row r="4651" spans="1:5" x14ac:dyDescent="0.3">
      <c r="A4651" s="9" t="s">
        <v>3103</v>
      </c>
      <c r="B4651" s="1">
        <v>683.8</v>
      </c>
      <c r="C4651" s="1">
        <v>0</v>
      </c>
      <c r="D4651"/>
      <c r="E4651"/>
    </row>
    <row r="4652" spans="1:5" x14ac:dyDescent="0.3">
      <c r="A4652" s="9" t="s">
        <v>2434</v>
      </c>
      <c r="B4652" s="1">
        <v>93040.45</v>
      </c>
      <c r="C4652" s="1">
        <v>0</v>
      </c>
      <c r="D4652"/>
      <c r="E4652"/>
    </row>
    <row r="4653" spans="1:5" x14ac:dyDescent="0.3">
      <c r="A4653" s="9" t="s">
        <v>3104</v>
      </c>
      <c r="B4653" s="1">
        <v>2500</v>
      </c>
      <c r="C4653" s="1">
        <v>0</v>
      </c>
      <c r="D4653"/>
      <c r="E4653"/>
    </row>
    <row r="4654" spans="1:5" x14ac:dyDescent="0.3">
      <c r="A4654" s="9" t="s">
        <v>2435</v>
      </c>
      <c r="B4654" s="1">
        <v>18266.53</v>
      </c>
      <c r="C4654" s="1">
        <v>0</v>
      </c>
      <c r="D4654"/>
      <c r="E4654"/>
    </row>
    <row r="4655" spans="1:5" x14ac:dyDescent="0.3">
      <c r="A4655" s="9" t="s">
        <v>2437</v>
      </c>
      <c r="B4655" s="1">
        <v>450</v>
      </c>
      <c r="C4655" s="1">
        <v>0</v>
      </c>
      <c r="D4655"/>
      <c r="E4655"/>
    </row>
    <row r="4656" spans="1:5" x14ac:dyDescent="0.3">
      <c r="A4656" s="9" t="s">
        <v>2438</v>
      </c>
      <c r="B4656" s="1">
        <v>7.1054273576010019E-15</v>
      </c>
      <c r="C4656" s="1">
        <v>0</v>
      </c>
      <c r="D4656"/>
      <c r="E4656"/>
    </row>
    <row r="4657" spans="1:5" x14ac:dyDescent="0.3">
      <c r="A4657" s="9" t="s">
        <v>2439</v>
      </c>
      <c r="B4657" s="1">
        <v>137640.42000000001</v>
      </c>
      <c r="C4657" s="1">
        <v>0</v>
      </c>
      <c r="D4657"/>
      <c r="E4657"/>
    </row>
    <row r="4658" spans="1:5" x14ac:dyDescent="0.3">
      <c r="A4658" s="9" t="s">
        <v>3105</v>
      </c>
      <c r="B4658" s="1">
        <v>2500</v>
      </c>
      <c r="C4658" s="1">
        <v>0</v>
      </c>
      <c r="D4658"/>
      <c r="E4658"/>
    </row>
    <row r="4659" spans="1:5" x14ac:dyDescent="0.3">
      <c r="A4659" s="9" t="s">
        <v>2443</v>
      </c>
      <c r="B4659" s="1">
        <v>34158.12999999999</v>
      </c>
      <c r="C4659" s="1">
        <v>0</v>
      </c>
      <c r="D4659"/>
      <c r="E4659"/>
    </row>
    <row r="4660" spans="1:5" x14ac:dyDescent="0.3">
      <c r="A4660" s="9" t="s">
        <v>3106</v>
      </c>
      <c r="B4660" s="1">
        <v>3510.06</v>
      </c>
      <c r="C4660" s="1">
        <v>0</v>
      </c>
      <c r="D4660"/>
      <c r="E4660"/>
    </row>
    <row r="4661" spans="1:5" x14ac:dyDescent="0.3">
      <c r="A4661" s="9" t="s">
        <v>2445</v>
      </c>
      <c r="B4661" s="1">
        <v>5803</v>
      </c>
      <c r="C4661" s="1">
        <v>0</v>
      </c>
      <c r="D4661"/>
      <c r="E4661"/>
    </row>
    <row r="4662" spans="1:5" x14ac:dyDescent="0.3">
      <c r="A4662" s="9" t="s">
        <v>3107</v>
      </c>
      <c r="B4662" s="1">
        <v>1750</v>
      </c>
      <c r="C4662" s="1">
        <v>0</v>
      </c>
      <c r="D4662"/>
      <c r="E4662"/>
    </row>
    <row r="4663" spans="1:5" x14ac:dyDescent="0.3">
      <c r="A4663" s="9" t="s">
        <v>2446</v>
      </c>
      <c r="B4663" s="1">
        <v>2484</v>
      </c>
      <c r="C4663" s="1">
        <v>0</v>
      </c>
      <c r="D4663"/>
      <c r="E4663"/>
    </row>
    <row r="4664" spans="1:5" x14ac:dyDescent="0.3">
      <c r="A4664" s="9" t="s">
        <v>4894</v>
      </c>
      <c r="B4664" s="1">
        <v>-3702.63</v>
      </c>
      <c r="C4664" s="1">
        <v>0</v>
      </c>
      <c r="D4664"/>
      <c r="E4664"/>
    </row>
    <row r="4665" spans="1:5" x14ac:dyDescent="0.3">
      <c r="A4665" s="9" t="s">
        <v>2447</v>
      </c>
      <c r="B4665" s="1">
        <v>76389.64</v>
      </c>
      <c r="C4665" s="1">
        <v>0</v>
      </c>
      <c r="D4665"/>
      <c r="E4665"/>
    </row>
    <row r="4666" spans="1:5" x14ac:dyDescent="0.3">
      <c r="A4666" s="9" t="s">
        <v>3108</v>
      </c>
      <c r="B4666" s="1">
        <v>17682</v>
      </c>
      <c r="C4666" s="1">
        <v>0</v>
      </c>
      <c r="D4666"/>
      <c r="E4666"/>
    </row>
    <row r="4667" spans="1:5" x14ac:dyDescent="0.3">
      <c r="A4667" s="9" t="s">
        <v>2448</v>
      </c>
      <c r="B4667" s="1">
        <v>2300</v>
      </c>
      <c r="C4667" s="1">
        <v>0</v>
      </c>
      <c r="D4667"/>
      <c r="E4667"/>
    </row>
    <row r="4668" spans="1:5" x14ac:dyDescent="0.3">
      <c r="A4668" s="9" t="s">
        <v>2449</v>
      </c>
      <c r="B4668" s="1">
        <v>93.920000000000073</v>
      </c>
      <c r="C4668" s="1">
        <v>0</v>
      </c>
      <c r="D4668"/>
      <c r="E4668"/>
    </row>
    <row r="4669" spans="1:5" x14ac:dyDescent="0.3">
      <c r="A4669" s="9" t="s">
        <v>3109</v>
      </c>
      <c r="B4669" s="1">
        <v>3500</v>
      </c>
      <c r="C4669" s="1">
        <v>0</v>
      </c>
      <c r="D4669"/>
      <c r="E4669"/>
    </row>
    <row r="4670" spans="1:5" x14ac:dyDescent="0.3">
      <c r="A4670" s="9" t="s">
        <v>3110</v>
      </c>
      <c r="B4670" s="1">
        <v>1433.25</v>
      </c>
      <c r="C4670" s="1">
        <v>0</v>
      </c>
      <c r="D4670"/>
      <c r="E4670"/>
    </row>
    <row r="4671" spans="1:5" x14ac:dyDescent="0.3">
      <c r="A4671" s="9" t="s">
        <v>2451</v>
      </c>
      <c r="B4671" s="1">
        <v>25305.979999999996</v>
      </c>
      <c r="C4671" s="1">
        <v>0</v>
      </c>
      <c r="D4671"/>
      <c r="E4671"/>
    </row>
    <row r="4672" spans="1:5" x14ac:dyDescent="0.3">
      <c r="A4672" s="9" t="s">
        <v>3111</v>
      </c>
      <c r="B4672" s="1">
        <v>2350.6799999999998</v>
      </c>
      <c r="C4672" s="1">
        <v>0</v>
      </c>
      <c r="D4672"/>
      <c r="E4672"/>
    </row>
    <row r="4673" spans="1:5" x14ac:dyDescent="0.3">
      <c r="A4673" s="9" t="s">
        <v>2453</v>
      </c>
      <c r="B4673" s="1">
        <v>3260.05</v>
      </c>
      <c r="C4673" s="1">
        <v>0</v>
      </c>
      <c r="D4673"/>
      <c r="E4673"/>
    </row>
    <row r="4674" spans="1:5" x14ac:dyDescent="0.3">
      <c r="A4674" s="9" t="s">
        <v>3112</v>
      </c>
      <c r="B4674" s="1">
        <v>2705.53</v>
      </c>
      <c r="C4674" s="1">
        <v>0</v>
      </c>
      <c r="D4674"/>
      <c r="E4674"/>
    </row>
    <row r="4675" spans="1:5" x14ac:dyDescent="0.3">
      <c r="A4675" s="9" t="s">
        <v>1630</v>
      </c>
      <c r="B4675" s="1">
        <v>52482.61</v>
      </c>
      <c r="C4675" s="1">
        <v>0</v>
      </c>
      <c r="D4675"/>
      <c r="E4675"/>
    </row>
    <row r="4676" spans="1:5" x14ac:dyDescent="0.3">
      <c r="A4676" s="9" t="s">
        <v>2456</v>
      </c>
      <c r="B4676" s="1">
        <v>-694.65000000000009</v>
      </c>
      <c r="C4676" s="1">
        <v>0</v>
      </c>
      <c r="D4676"/>
      <c r="E4676"/>
    </row>
    <row r="4677" spans="1:5" x14ac:dyDescent="0.3">
      <c r="A4677" s="9" t="s">
        <v>3113</v>
      </c>
      <c r="B4677" s="1">
        <v>3863.18</v>
      </c>
      <c r="C4677" s="1">
        <v>0</v>
      </c>
      <c r="D4677"/>
      <c r="E4677"/>
    </row>
    <row r="4678" spans="1:5" x14ac:dyDescent="0.3">
      <c r="A4678" s="9" t="s">
        <v>3114</v>
      </c>
      <c r="B4678" s="1">
        <v>372.88</v>
      </c>
      <c r="C4678" s="1">
        <v>0</v>
      </c>
      <c r="D4678"/>
      <c r="E4678"/>
    </row>
    <row r="4679" spans="1:5" x14ac:dyDescent="0.3">
      <c r="A4679" s="9" t="s">
        <v>3115</v>
      </c>
      <c r="B4679" s="1">
        <v>667.32999999999993</v>
      </c>
      <c r="C4679" s="1">
        <v>0</v>
      </c>
      <c r="D4679"/>
      <c r="E4679"/>
    </row>
    <row r="4680" spans="1:5" x14ac:dyDescent="0.3">
      <c r="A4680" s="9" t="s">
        <v>3116</v>
      </c>
      <c r="B4680" s="1">
        <v>500</v>
      </c>
      <c r="C4680" s="1">
        <v>0</v>
      </c>
      <c r="D4680"/>
      <c r="E4680"/>
    </row>
    <row r="4681" spans="1:5" x14ac:dyDescent="0.3">
      <c r="A4681" s="9" t="s">
        <v>3117</v>
      </c>
      <c r="B4681" s="1">
        <v>500</v>
      </c>
      <c r="C4681" s="1">
        <v>0</v>
      </c>
      <c r="D4681"/>
      <c r="E4681"/>
    </row>
    <row r="4682" spans="1:5" x14ac:dyDescent="0.3">
      <c r="A4682" s="9" t="s">
        <v>3118</v>
      </c>
      <c r="B4682" s="1">
        <v>432</v>
      </c>
      <c r="C4682" s="1">
        <v>0</v>
      </c>
      <c r="D4682"/>
      <c r="E4682"/>
    </row>
    <row r="4683" spans="1:5" x14ac:dyDescent="0.3">
      <c r="A4683" s="9" t="s">
        <v>2457</v>
      </c>
      <c r="B4683" s="1">
        <v>432</v>
      </c>
      <c r="C4683" s="1">
        <v>0</v>
      </c>
      <c r="D4683"/>
      <c r="E4683"/>
    </row>
    <row r="4684" spans="1:5" x14ac:dyDescent="0.3">
      <c r="A4684" s="9" t="s">
        <v>2458</v>
      </c>
      <c r="B4684" s="1">
        <v>4530.2299999999996</v>
      </c>
      <c r="C4684" s="1">
        <v>0</v>
      </c>
      <c r="D4684"/>
      <c r="E4684"/>
    </row>
    <row r="4685" spans="1:5" x14ac:dyDescent="0.3">
      <c r="A4685" s="9" t="s">
        <v>3119</v>
      </c>
      <c r="B4685" s="1">
        <v>0</v>
      </c>
      <c r="C4685" s="1">
        <v>0</v>
      </c>
      <c r="D4685"/>
      <c r="E4685"/>
    </row>
    <row r="4686" spans="1:5" x14ac:dyDescent="0.3">
      <c r="A4686" s="9" t="s">
        <v>3120</v>
      </c>
      <c r="B4686" s="1">
        <v>432</v>
      </c>
      <c r="C4686" s="1">
        <v>0</v>
      </c>
      <c r="D4686"/>
      <c r="E4686"/>
    </row>
    <row r="4687" spans="1:5" x14ac:dyDescent="0.3">
      <c r="A4687" s="9" t="s">
        <v>3121</v>
      </c>
      <c r="B4687" s="1">
        <v>-3.5527136788005009E-15</v>
      </c>
      <c r="C4687" s="1">
        <v>0</v>
      </c>
      <c r="D4687"/>
      <c r="E4687"/>
    </row>
    <row r="4688" spans="1:5" x14ac:dyDescent="0.3">
      <c r="A4688" s="9" t="s">
        <v>3122</v>
      </c>
      <c r="B4688" s="1">
        <v>0</v>
      </c>
      <c r="C4688" s="1">
        <v>0</v>
      </c>
      <c r="D4688"/>
      <c r="E4688"/>
    </row>
    <row r="4689" spans="1:5" x14ac:dyDescent="0.3">
      <c r="A4689" s="9" t="s">
        <v>3123</v>
      </c>
      <c r="B4689" s="1">
        <v>432</v>
      </c>
      <c r="C4689" s="1">
        <v>0</v>
      </c>
      <c r="D4689"/>
      <c r="E4689"/>
    </row>
    <row r="4690" spans="1:5" x14ac:dyDescent="0.3">
      <c r="A4690" s="9" t="s">
        <v>3124</v>
      </c>
      <c r="B4690" s="1">
        <v>432</v>
      </c>
      <c r="C4690" s="1">
        <v>0</v>
      </c>
      <c r="D4690"/>
      <c r="E4690"/>
    </row>
    <row r="4691" spans="1:5" x14ac:dyDescent="0.3">
      <c r="A4691" s="9" t="s">
        <v>3125</v>
      </c>
      <c r="B4691" s="1">
        <v>134.80999999999992</v>
      </c>
      <c r="C4691" s="1">
        <v>0</v>
      </c>
      <c r="D4691"/>
      <c r="E4691"/>
    </row>
    <row r="4692" spans="1:5" x14ac:dyDescent="0.3">
      <c r="A4692" s="9" t="s">
        <v>3126</v>
      </c>
      <c r="B4692" s="1">
        <v>122.51999999999998</v>
      </c>
      <c r="C4692" s="1">
        <v>0</v>
      </c>
      <c r="D4692"/>
      <c r="E4692"/>
    </row>
    <row r="4693" spans="1:5" x14ac:dyDescent="0.3">
      <c r="A4693" s="9" t="s">
        <v>3127</v>
      </c>
      <c r="B4693" s="1">
        <v>402.85</v>
      </c>
      <c r="C4693" s="1">
        <v>0</v>
      </c>
      <c r="D4693"/>
      <c r="E4693"/>
    </row>
    <row r="4694" spans="1:5" x14ac:dyDescent="0.3">
      <c r="A4694" s="9" t="s">
        <v>3128</v>
      </c>
      <c r="B4694" s="1">
        <v>19395.25</v>
      </c>
      <c r="C4694" s="1">
        <v>0</v>
      </c>
      <c r="D4694"/>
      <c r="E4694"/>
    </row>
    <row r="4695" spans="1:5" x14ac:dyDescent="0.3">
      <c r="A4695" s="9" t="s">
        <v>3129</v>
      </c>
      <c r="B4695" s="1">
        <v>432</v>
      </c>
      <c r="C4695" s="1">
        <v>0</v>
      </c>
      <c r="D4695"/>
      <c r="E4695"/>
    </row>
    <row r="4696" spans="1:5" x14ac:dyDescent="0.3">
      <c r="A4696" s="9" t="s">
        <v>3130</v>
      </c>
      <c r="B4696" s="1">
        <v>393.05</v>
      </c>
      <c r="C4696" s="1">
        <v>0</v>
      </c>
      <c r="D4696"/>
      <c r="E4696"/>
    </row>
    <row r="4697" spans="1:5" x14ac:dyDescent="0.3">
      <c r="A4697" s="9" t="s">
        <v>3131</v>
      </c>
      <c r="B4697" s="1">
        <v>432</v>
      </c>
      <c r="C4697" s="1">
        <v>0</v>
      </c>
      <c r="D4697"/>
      <c r="E4697"/>
    </row>
    <row r="4698" spans="1:5" x14ac:dyDescent="0.3">
      <c r="A4698" s="9" t="s">
        <v>3132</v>
      </c>
      <c r="B4698" s="1">
        <v>5000</v>
      </c>
      <c r="C4698" s="1">
        <v>0</v>
      </c>
      <c r="D4698"/>
      <c r="E4698"/>
    </row>
    <row r="4699" spans="1:5" x14ac:dyDescent="0.3">
      <c r="A4699" s="9" t="s">
        <v>3133</v>
      </c>
      <c r="B4699" s="1">
        <v>2232</v>
      </c>
      <c r="C4699" s="1">
        <v>0</v>
      </c>
      <c r="D4699"/>
      <c r="E4699"/>
    </row>
    <row r="4700" spans="1:5" x14ac:dyDescent="0.3">
      <c r="A4700" s="9" t="s">
        <v>3134</v>
      </c>
      <c r="B4700" s="1">
        <v>84.240000000000009</v>
      </c>
      <c r="C4700" s="1">
        <v>0</v>
      </c>
      <c r="D4700"/>
      <c r="E4700"/>
    </row>
    <row r="4701" spans="1:5" x14ac:dyDescent="0.3">
      <c r="A4701" s="9" t="s">
        <v>3135</v>
      </c>
      <c r="B4701" s="1">
        <v>432</v>
      </c>
      <c r="C4701" s="1">
        <v>0</v>
      </c>
      <c r="D4701"/>
      <c r="E4701"/>
    </row>
    <row r="4702" spans="1:5" x14ac:dyDescent="0.3">
      <c r="A4702" s="9" t="s">
        <v>3136</v>
      </c>
      <c r="B4702" s="1">
        <v>432</v>
      </c>
      <c r="C4702" s="1">
        <v>0</v>
      </c>
      <c r="D4702"/>
      <c r="E4702"/>
    </row>
    <row r="4703" spans="1:5" x14ac:dyDescent="0.3">
      <c r="A4703" s="9" t="s">
        <v>3137</v>
      </c>
      <c r="B4703" s="1">
        <v>1015.71</v>
      </c>
      <c r="C4703" s="1">
        <v>0</v>
      </c>
      <c r="D4703"/>
      <c r="E4703"/>
    </row>
    <row r="4704" spans="1:5" x14ac:dyDescent="0.3">
      <c r="A4704" s="9" t="s">
        <v>2459</v>
      </c>
      <c r="B4704" s="1">
        <v>4381.3399999999992</v>
      </c>
      <c r="C4704" s="1">
        <v>0</v>
      </c>
      <c r="D4704"/>
      <c r="E4704"/>
    </row>
    <row r="4705" spans="1:5" x14ac:dyDescent="0.3">
      <c r="A4705" s="9" t="s">
        <v>3138</v>
      </c>
      <c r="B4705" s="1">
        <v>138.81</v>
      </c>
      <c r="C4705" s="1">
        <v>0</v>
      </c>
      <c r="D4705"/>
      <c r="E4705"/>
    </row>
    <row r="4706" spans="1:5" x14ac:dyDescent="0.3">
      <c r="A4706" s="9" t="s">
        <v>3139</v>
      </c>
      <c r="B4706" s="1">
        <v>132</v>
      </c>
      <c r="C4706" s="1">
        <v>0</v>
      </c>
      <c r="D4706"/>
      <c r="E4706"/>
    </row>
    <row r="4707" spans="1:5" x14ac:dyDescent="0.3">
      <c r="A4707" s="9" t="s">
        <v>3140</v>
      </c>
      <c r="B4707" s="1">
        <v>132</v>
      </c>
      <c r="C4707" s="1">
        <v>0</v>
      </c>
      <c r="D4707"/>
      <c r="E4707"/>
    </row>
    <row r="4708" spans="1:5" x14ac:dyDescent="0.3">
      <c r="A4708" s="9" t="s">
        <v>3141</v>
      </c>
      <c r="B4708" s="1">
        <v>432</v>
      </c>
      <c r="C4708" s="1">
        <v>0</v>
      </c>
      <c r="D4708"/>
      <c r="E4708"/>
    </row>
    <row r="4709" spans="1:5" x14ac:dyDescent="0.3">
      <c r="A4709" s="9" t="s">
        <v>3142</v>
      </c>
      <c r="B4709" s="1">
        <v>3932</v>
      </c>
      <c r="C4709" s="1">
        <v>0</v>
      </c>
      <c r="D4709"/>
      <c r="E4709"/>
    </row>
    <row r="4710" spans="1:5" x14ac:dyDescent="0.3">
      <c r="A4710" s="9" t="s">
        <v>3143</v>
      </c>
      <c r="B4710" s="1">
        <v>0</v>
      </c>
      <c r="C4710" s="1">
        <v>0</v>
      </c>
      <c r="D4710"/>
      <c r="E4710"/>
    </row>
    <row r="4711" spans="1:5" x14ac:dyDescent="0.3">
      <c r="A4711" s="9" t="s">
        <v>3144</v>
      </c>
      <c r="B4711" s="1">
        <v>432</v>
      </c>
      <c r="C4711" s="1">
        <v>0</v>
      </c>
      <c r="D4711"/>
      <c r="E4711"/>
    </row>
    <row r="4712" spans="1:5" x14ac:dyDescent="0.3">
      <c r="A4712" s="9" t="s">
        <v>3145</v>
      </c>
      <c r="B4712" s="1">
        <v>432</v>
      </c>
      <c r="C4712" s="1">
        <v>0</v>
      </c>
      <c r="D4712"/>
      <c r="E4712"/>
    </row>
    <row r="4713" spans="1:5" x14ac:dyDescent="0.3">
      <c r="A4713" s="9" t="s">
        <v>3146</v>
      </c>
      <c r="B4713" s="1">
        <v>233.6</v>
      </c>
      <c r="C4713" s="1">
        <v>0</v>
      </c>
      <c r="D4713"/>
      <c r="E4713"/>
    </row>
    <row r="4714" spans="1:5" x14ac:dyDescent="0.3">
      <c r="A4714" s="9" t="s">
        <v>2460</v>
      </c>
      <c r="B4714" s="1">
        <v>10018.699999999997</v>
      </c>
      <c r="C4714" s="1">
        <v>0</v>
      </c>
      <c r="D4714"/>
      <c r="E4714"/>
    </row>
    <row r="4715" spans="1:5" x14ac:dyDescent="0.3">
      <c r="A4715" s="9" t="s">
        <v>3147</v>
      </c>
      <c r="B4715" s="1">
        <v>427.86</v>
      </c>
      <c r="C4715" s="1">
        <v>0</v>
      </c>
      <c r="D4715"/>
      <c r="E4715"/>
    </row>
    <row r="4716" spans="1:5" x14ac:dyDescent="0.3">
      <c r="A4716" s="9" t="s">
        <v>2461</v>
      </c>
      <c r="B4716" s="1">
        <v>432</v>
      </c>
      <c r="C4716" s="1">
        <v>0</v>
      </c>
      <c r="D4716"/>
      <c r="E4716"/>
    </row>
    <row r="4717" spans="1:5" x14ac:dyDescent="0.3">
      <c r="A4717" s="9" t="s">
        <v>3148</v>
      </c>
      <c r="B4717" s="1">
        <v>391.08</v>
      </c>
      <c r="C4717" s="1">
        <v>0</v>
      </c>
      <c r="D4717"/>
      <c r="E4717"/>
    </row>
    <row r="4718" spans="1:5" x14ac:dyDescent="0.3">
      <c r="A4718" s="9" t="s">
        <v>2463</v>
      </c>
      <c r="B4718" s="1">
        <v>28549</v>
      </c>
      <c r="C4718" s="1">
        <v>0</v>
      </c>
      <c r="D4718"/>
      <c r="E4718"/>
    </row>
    <row r="4719" spans="1:5" x14ac:dyDescent="0.3">
      <c r="A4719" s="9" t="s">
        <v>1631</v>
      </c>
      <c r="B4719" s="1">
        <v>432</v>
      </c>
      <c r="C4719" s="1">
        <v>0</v>
      </c>
      <c r="D4719"/>
      <c r="E4719"/>
    </row>
    <row r="4720" spans="1:5" x14ac:dyDescent="0.3">
      <c r="A4720" s="9" t="s">
        <v>3149</v>
      </c>
      <c r="B4720" s="1">
        <v>5206.0200000000004</v>
      </c>
      <c r="C4720" s="1">
        <v>0</v>
      </c>
      <c r="D4720"/>
      <c r="E4720"/>
    </row>
    <row r="4721" spans="1:5" x14ac:dyDescent="0.3">
      <c r="A4721" s="9" t="s">
        <v>3150</v>
      </c>
      <c r="B4721" s="1">
        <v>3932</v>
      </c>
      <c r="C4721" s="1">
        <v>0</v>
      </c>
      <c r="D4721"/>
      <c r="E4721"/>
    </row>
    <row r="4722" spans="1:5" x14ac:dyDescent="0.3">
      <c r="A4722" s="9" t="s">
        <v>3151</v>
      </c>
      <c r="B4722" s="1">
        <v>432</v>
      </c>
      <c r="C4722" s="1">
        <v>0</v>
      </c>
      <c r="D4722"/>
      <c r="E4722"/>
    </row>
    <row r="4723" spans="1:5" x14ac:dyDescent="0.3">
      <c r="A4723" s="9" t="s">
        <v>3152</v>
      </c>
      <c r="B4723" s="1">
        <v>344</v>
      </c>
      <c r="C4723" s="1">
        <v>0</v>
      </c>
      <c r="D4723"/>
      <c r="E4723"/>
    </row>
    <row r="4724" spans="1:5" x14ac:dyDescent="0.3">
      <c r="A4724" s="9" t="s">
        <v>2466</v>
      </c>
      <c r="B4724" s="1">
        <v>0</v>
      </c>
      <c r="C4724" s="1">
        <v>0</v>
      </c>
      <c r="D4724"/>
      <c r="E4724"/>
    </row>
    <row r="4725" spans="1:5" x14ac:dyDescent="0.3">
      <c r="A4725" s="9" t="s">
        <v>3153</v>
      </c>
      <c r="B4725" s="1">
        <v>826.48</v>
      </c>
      <c r="C4725" s="1">
        <v>0</v>
      </c>
      <c r="D4725"/>
      <c r="E4725"/>
    </row>
    <row r="4726" spans="1:5" x14ac:dyDescent="0.3">
      <c r="A4726" s="9" t="s">
        <v>2468</v>
      </c>
      <c r="B4726" s="1">
        <v>4248</v>
      </c>
      <c r="C4726" s="1">
        <v>0</v>
      </c>
      <c r="D4726"/>
      <c r="E4726"/>
    </row>
    <row r="4727" spans="1:5" x14ac:dyDescent="0.3">
      <c r="A4727" s="9" t="s">
        <v>3154</v>
      </c>
      <c r="B4727" s="1">
        <v>432</v>
      </c>
      <c r="C4727" s="1">
        <v>0</v>
      </c>
      <c r="D4727"/>
      <c r="E4727"/>
    </row>
    <row r="4728" spans="1:5" x14ac:dyDescent="0.3">
      <c r="A4728" s="9" t="s">
        <v>3155</v>
      </c>
      <c r="B4728" s="1">
        <v>132</v>
      </c>
      <c r="C4728" s="1">
        <v>0</v>
      </c>
      <c r="D4728"/>
      <c r="E4728"/>
    </row>
    <row r="4729" spans="1:5" x14ac:dyDescent="0.3">
      <c r="A4729" s="9" t="s">
        <v>3156</v>
      </c>
      <c r="B4729" s="1">
        <v>1027.1399999999999</v>
      </c>
      <c r="C4729" s="1">
        <v>0</v>
      </c>
      <c r="D4729"/>
      <c r="E4729"/>
    </row>
    <row r="4730" spans="1:5" x14ac:dyDescent="0.3">
      <c r="A4730" s="9" t="s">
        <v>2469</v>
      </c>
      <c r="B4730" s="1">
        <v>432</v>
      </c>
      <c r="C4730" s="1">
        <v>0</v>
      </c>
      <c r="D4730"/>
      <c r="E4730"/>
    </row>
    <row r="4731" spans="1:5" x14ac:dyDescent="0.3">
      <c r="A4731" s="9" t="s">
        <v>3157</v>
      </c>
      <c r="B4731" s="1">
        <v>98686.12999999999</v>
      </c>
      <c r="C4731" s="1">
        <v>0</v>
      </c>
      <c r="D4731"/>
      <c r="E4731"/>
    </row>
    <row r="4732" spans="1:5" x14ac:dyDescent="0.3">
      <c r="A4732" s="9" t="s">
        <v>3158</v>
      </c>
      <c r="B4732" s="1">
        <v>11238</v>
      </c>
      <c r="C4732" s="1">
        <v>0</v>
      </c>
      <c r="D4732"/>
      <c r="E4732"/>
    </row>
    <row r="4733" spans="1:5" x14ac:dyDescent="0.3">
      <c r="A4733" s="9" t="s">
        <v>2471</v>
      </c>
      <c r="B4733" s="1">
        <v>19754.2</v>
      </c>
      <c r="C4733" s="1">
        <v>0</v>
      </c>
      <c r="D4733"/>
      <c r="E4733"/>
    </row>
    <row r="4734" spans="1:5" x14ac:dyDescent="0.3">
      <c r="A4734" s="9" t="s">
        <v>2472</v>
      </c>
      <c r="B4734" s="1">
        <v>12229.55</v>
      </c>
      <c r="C4734" s="1">
        <v>0</v>
      </c>
      <c r="D4734"/>
      <c r="E4734"/>
    </row>
    <row r="4735" spans="1:5" x14ac:dyDescent="0.3">
      <c r="A4735" s="9" t="s">
        <v>4926</v>
      </c>
      <c r="B4735" s="1">
        <v>-26.22</v>
      </c>
      <c r="C4735" s="1">
        <v>0</v>
      </c>
      <c r="D4735"/>
      <c r="E4735"/>
    </row>
    <row r="4736" spans="1:5" x14ac:dyDescent="0.3">
      <c r="A4736" s="9" t="s">
        <v>2473</v>
      </c>
      <c r="B4736" s="1">
        <v>25576.16</v>
      </c>
      <c r="C4736" s="1">
        <v>0</v>
      </c>
      <c r="D4736"/>
      <c r="E4736"/>
    </row>
    <row r="4737" spans="1:5" x14ac:dyDescent="0.3">
      <c r="A4737" s="9" t="s">
        <v>3159</v>
      </c>
      <c r="B4737" s="1">
        <v>10000</v>
      </c>
      <c r="C4737" s="1">
        <v>0</v>
      </c>
      <c r="D4737"/>
      <c r="E4737"/>
    </row>
    <row r="4738" spans="1:5" x14ac:dyDescent="0.3">
      <c r="A4738" s="9" t="s">
        <v>2474</v>
      </c>
      <c r="B4738" s="1">
        <v>25166</v>
      </c>
      <c r="C4738" s="1">
        <v>0</v>
      </c>
      <c r="D4738"/>
      <c r="E4738"/>
    </row>
    <row r="4739" spans="1:5" x14ac:dyDescent="0.3">
      <c r="A4739" s="9" t="s">
        <v>2475</v>
      </c>
      <c r="B4739" s="1">
        <v>11000</v>
      </c>
      <c r="C4739" s="1">
        <v>0</v>
      </c>
      <c r="D4739"/>
      <c r="E4739"/>
    </row>
    <row r="4740" spans="1:5" x14ac:dyDescent="0.3">
      <c r="A4740" s="9" t="s">
        <v>2476</v>
      </c>
      <c r="B4740" s="1">
        <v>88681</v>
      </c>
      <c r="C4740" s="1">
        <v>0</v>
      </c>
      <c r="D4740"/>
      <c r="E4740"/>
    </row>
    <row r="4741" spans="1:5" x14ac:dyDescent="0.3">
      <c r="A4741" s="9" t="s">
        <v>3160</v>
      </c>
      <c r="B4741" s="1">
        <v>5000</v>
      </c>
      <c r="C4741" s="1">
        <v>0</v>
      </c>
      <c r="D4741"/>
      <c r="E4741"/>
    </row>
    <row r="4742" spans="1:5" x14ac:dyDescent="0.3">
      <c r="A4742" s="9" t="s">
        <v>2477</v>
      </c>
      <c r="B4742" s="1">
        <v>4777.63</v>
      </c>
      <c r="C4742" s="1">
        <v>0</v>
      </c>
      <c r="D4742"/>
      <c r="E4742"/>
    </row>
    <row r="4743" spans="1:5" x14ac:dyDescent="0.3">
      <c r="A4743" s="9" t="s">
        <v>5951</v>
      </c>
      <c r="B4743" s="1">
        <v>1800</v>
      </c>
      <c r="C4743" s="1">
        <v>0</v>
      </c>
      <c r="D4743"/>
      <c r="E4743"/>
    </row>
    <row r="4744" spans="1:5" x14ac:dyDescent="0.3">
      <c r="A4744" s="9" t="s">
        <v>1633</v>
      </c>
      <c r="B4744" s="1">
        <v>18800</v>
      </c>
      <c r="C4744" s="1">
        <v>0</v>
      </c>
      <c r="D4744"/>
      <c r="E4744"/>
    </row>
    <row r="4745" spans="1:5" x14ac:dyDescent="0.3">
      <c r="A4745" s="9" t="s">
        <v>5952</v>
      </c>
      <c r="B4745" s="1">
        <v>1200</v>
      </c>
      <c r="C4745" s="1">
        <v>0</v>
      </c>
      <c r="D4745"/>
      <c r="E4745"/>
    </row>
    <row r="4746" spans="1:5" x14ac:dyDescent="0.3">
      <c r="A4746" s="9" t="s">
        <v>3161</v>
      </c>
      <c r="B4746" s="1">
        <v>30000</v>
      </c>
      <c r="C4746" s="1">
        <v>0</v>
      </c>
      <c r="D4746"/>
      <c r="E4746"/>
    </row>
    <row r="4747" spans="1:5" x14ac:dyDescent="0.3">
      <c r="A4747" s="9" t="s">
        <v>3162</v>
      </c>
      <c r="B4747" s="1">
        <v>2500</v>
      </c>
      <c r="C4747" s="1">
        <v>0</v>
      </c>
      <c r="D4747"/>
      <c r="E4747"/>
    </row>
    <row r="4748" spans="1:5" x14ac:dyDescent="0.3">
      <c r="A4748" s="9" t="s">
        <v>822</v>
      </c>
      <c r="B4748" s="1">
        <v>3071</v>
      </c>
      <c r="C4748" s="1">
        <v>0</v>
      </c>
      <c r="D4748"/>
      <c r="E4748"/>
    </row>
    <row r="4749" spans="1:5" x14ac:dyDescent="0.3">
      <c r="A4749" s="9" t="s">
        <v>823</v>
      </c>
      <c r="B4749" s="1">
        <v>11682.85</v>
      </c>
      <c r="C4749" s="1">
        <v>0</v>
      </c>
      <c r="D4749"/>
      <c r="E4749"/>
    </row>
    <row r="4750" spans="1:5" x14ac:dyDescent="0.3">
      <c r="A4750" s="9" t="s">
        <v>3163</v>
      </c>
      <c r="B4750" s="1">
        <v>3486</v>
      </c>
      <c r="C4750" s="1">
        <v>0</v>
      </c>
      <c r="D4750"/>
      <c r="E4750"/>
    </row>
    <row r="4751" spans="1:5" x14ac:dyDescent="0.3">
      <c r="A4751" s="9" t="s">
        <v>1635</v>
      </c>
      <c r="B4751" s="1">
        <v>177028.88</v>
      </c>
      <c r="C4751" s="1">
        <v>0</v>
      </c>
      <c r="D4751"/>
      <c r="E4751"/>
    </row>
    <row r="4752" spans="1:5" x14ac:dyDescent="0.3">
      <c r="A4752" s="9" t="s">
        <v>827</v>
      </c>
      <c r="B4752" s="1">
        <v>0</v>
      </c>
      <c r="C4752" s="1">
        <v>0</v>
      </c>
      <c r="D4752"/>
      <c r="E4752"/>
    </row>
    <row r="4753" spans="1:5" x14ac:dyDescent="0.3">
      <c r="A4753" s="9" t="s">
        <v>2479</v>
      </c>
      <c r="B4753" s="1">
        <v>18118.560000000001</v>
      </c>
      <c r="C4753" s="1">
        <v>0</v>
      </c>
      <c r="D4753"/>
      <c r="E4753"/>
    </row>
    <row r="4754" spans="1:5" x14ac:dyDescent="0.3">
      <c r="A4754" s="9" t="s">
        <v>3164</v>
      </c>
      <c r="B4754" s="1">
        <v>11330.25</v>
      </c>
      <c r="C4754" s="1">
        <v>0</v>
      </c>
      <c r="D4754"/>
      <c r="E4754"/>
    </row>
    <row r="4755" spans="1:5" x14ac:dyDescent="0.3">
      <c r="A4755" s="9" t="s">
        <v>3165</v>
      </c>
      <c r="B4755" s="1">
        <v>12166.07</v>
      </c>
      <c r="C4755" s="1">
        <v>0</v>
      </c>
      <c r="D4755"/>
      <c r="E4755"/>
    </row>
    <row r="4756" spans="1:5" x14ac:dyDescent="0.3">
      <c r="A4756" s="9" t="s">
        <v>3166</v>
      </c>
      <c r="B4756" s="1">
        <v>10000</v>
      </c>
      <c r="C4756" s="1">
        <v>0</v>
      </c>
      <c r="D4756"/>
      <c r="E4756"/>
    </row>
    <row r="4757" spans="1:5" x14ac:dyDescent="0.3">
      <c r="A4757" s="9" t="s">
        <v>3167</v>
      </c>
      <c r="B4757" s="1">
        <v>49068.03</v>
      </c>
      <c r="C4757" s="1">
        <v>0</v>
      </c>
      <c r="D4757"/>
      <c r="E4757"/>
    </row>
    <row r="4758" spans="1:5" x14ac:dyDescent="0.3">
      <c r="A4758" s="9" t="s">
        <v>3168</v>
      </c>
      <c r="B4758" s="1">
        <v>53729.310000000005</v>
      </c>
      <c r="C4758" s="1">
        <v>0</v>
      </c>
      <c r="D4758"/>
      <c r="E4758"/>
    </row>
    <row r="4759" spans="1:5" x14ac:dyDescent="0.3">
      <c r="A4759" s="9" t="s">
        <v>3169</v>
      </c>
      <c r="B4759" s="1">
        <v>10000</v>
      </c>
      <c r="C4759" s="1">
        <v>0</v>
      </c>
      <c r="D4759"/>
      <c r="E4759"/>
    </row>
    <row r="4760" spans="1:5" x14ac:dyDescent="0.3">
      <c r="A4760" s="9" t="s">
        <v>3170</v>
      </c>
      <c r="B4760" s="1">
        <v>18605</v>
      </c>
      <c r="C4760" s="1">
        <v>0</v>
      </c>
      <c r="D4760"/>
      <c r="E4760"/>
    </row>
    <row r="4761" spans="1:5" x14ac:dyDescent="0.3">
      <c r="A4761" s="9" t="s">
        <v>3171</v>
      </c>
      <c r="B4761" s="1">
        <v>578.54</v>
      </c>
      <c r="C4761" s="1">
        <v>0</v>
      </c>
      <c r="D4761"/>
      <c r="E4761"/>
    </row>
    <row r="4762" spans="1:5" x14ac:dyDescent="0.3">
      <c r="A4762" s="9" t="s">
        <v>2481</v>
      </c>
      <c r="B4762" s="1">
        <v>9098.4</v>
      </c>
      <c r="C4762" s="1">
        <v>0</v>
      </c>
      <c r="D4762"/>
      <c r="E4762"/>
    </row>
    <row r="4763" spans="1:5" x14ac:dyDescent="0.3">
      <c r="A4763" s="9" t="s">
        <v>2482</v>
      </c>
      <c r="B4763" s="1">
        <v>59036.6</v>
      </c>
      <c r="C4763" s="1">
        <v>0</v>
      </c>
      <c r="D4763"/>
      <c r="E4763"/>
    </row>
    <row r="4764" spans="1:5" x14ac:dyDescent="0.3">
      <c r="A4764" s="9" t="s">
        <v>3172</v>
      </c>
      <c r="B4764" s="1">
        <v>12106</v>
      </c>
      <c r="C4764" s="1">
        <v>0</v>
      </c>
      <c r="D4764"/>
      <c r="E4764"/>
    </row>
    <row r="4765" spans="1:5" x14ac:dyDescent="0.3">
      <c r="A4765" s="9" t="s">
        <v>2483</v>
      </c>
      <c r="B4765" s="1">
        <v>529.59999999999854</v>
      </c>
      <c r="C4765" s="1">
        <v>0</v>
      </c>
      <c r="D4765"/>
      <c r="E4765"/>
    </row>
    <row r="4766" spans="1:5" x14ac:dyDescent="0.3">
      <c r="A4766" s="9" t="s">
        <v>3173</v>
      </c>
      <c r="B4766" s="1">
        <v>20238</v>
      </c>
      <c r="C4766" s="1">
        <v>0</v>
      </c>
      <c r="D4766"/>
      <c r="E4766"/>
    </row>
    <row r="4767" spans="1:5" x14ac:dyDescent="0.3">
      <c r="A4767" s="9" t="s">
        <v>1636</v>
      </c>
      <c r="B4767" s="1">
        <v>950</v>
      </c>
      <c r="C4767" s="1">
        <v>0</v>
      </c>
      <c r="D4767"/>
      <c r="E4767"/>
    </row>
    <row r="4768" spans="1:5" x14ac:dyDescent="0.3">
      <c r="A4768" s="9" t="s">
        <v>3174</v>
      </c>
      <c r="B4768" s="1">
        <v>1553.24</v>
      </c>
      <c r="C4768" s="1">
        <v>0</v>
      </c>
      <c r="D4768"/>
      <c r="E4768"/>
    </row>
    <row r="4769" spans="1:5" x14ac:dyDescent="0.3">
      <c r="A4769" s="9" t="s">
        <v>2484</v>
      </c>
      <c r="B4769" s="1">
        <v>0</v>
      </c>
      <c r="C4769" s="1">
        <v>0</v>
      </c>
      <c r="D4769"/>
      <c r="E4769"/>
    </row>
    <row r="4770" spans="1:5" x14ac:dyDescent="0.3">
      <c r="A4770" s="9" t="s">
        <v>3175</v>
      </c>
      <c r="B4770" s="1">
        <v>4270.55</v>
      </c>
      <c r="C4770" s="1">
        <v>0</v>
      </c>
      <c r="D4770"/>
      <c r="E4770"/>
    </row>
    <row r="4771" spans="1:5" x14ac:dyDescent="0.3">
      <c r="A4771" s="9" t="s">
        <v>3176</v>
      </c>
      <c r="B4771" s="1">
        <v>18193.34</v>
      </c>
      <c r="C4771" s="1">
        <v>0</v>
      </c>
      <c r="D4771"/>
      <c r="E4771"/>
    </row>
    <row r="4772" spans="1:5" x14ac:dyDescent="0.3">
      <c r="A4772" s="9" t="s">
        <v>3177</v>
      </c>
      <c r="B4772" s="1">
        <v>9637.2900000000009</v>
      </c>
      <c r="C4772" s="1">
        <v>0</v>
      </c>
      <c r="D4772"/>
      <c r="E4772"/>
    </row>
    <row r="4773" spans="1:5" x14ac:dyDescent="0.3">
      <c r="A4773" s="9" t="s">
        <v>3178</v>
      </c>
      <c r="B4773" s="1">
        <v>52684.39</v>
      </c>
      <c r="C4773" s="1">
        <v>0</v>
      </c>
      <c r="D4773"/>
      <c r="E4773"/>
    </row>
    <row r="4774" spans="1:5" x14ac:dyDescent="0.3">
      <c r="A4774" s="9" t="s">
        <v>3179</v>
      </c>
      <c r="B4774" s="1">
        <v>2800.04</v>
      </c>
      <c r="C4774" s="1">
        <v>0</v>
      </c>
      <c r="D4774"/>
      <c r="E4774"/>
    </row>
    <row r="4775" spans="1:5" x14ac:dyDescent="0.3">
      <c r="A4775" s="9" t="s">
        <v>3180</v>
      </c>
      <c r="B4775" s="1">
        <v>5000</v>
      </c>
      <c r="C4775" s="1">
        <v>0</v>
      </c>
      <c r="D4775"/>
      <c r="E4775"/>
    </row>
    <row r="4776" spans="1:5" x14ac:dyDescent="0.3">
      <c r="A4776" s="9" t="s">
        <v>3181</v>
      </c>
      <c r="B4776" s="1">
        <v>14699.13</v>
      </c>
      <c r="C4776" s="1">
        <v>0</v>
      </c>
      <c r="D4776"/>
      <c r="E4776"/>
    </row>
    <row r="4777" spans="1:5" x14ac:dyDescent="0.3">
      <c r="A4777" s="9" t="s">
        <v>3182</v>
      </c>
      <c r="B4777" s="1">
        <v>1000</v>
      </c>
      <c r="C4777" s="1">
        <v>0</v>
      </c>
      <c r="D4777"/>
      <c r="E4777"/>
    </row>
    <row r="4778" spans="1:5" x14ac:dyDescent="0.3">
      <c r="A4778" s="9" t="s">
        <v>3183</v>
      </c>
      <c r="B4778" s="1">
        <v>6050</v>
      </c>
      <c r="C4778" s="1">
        <v>0</v>
      </c>
      <c r="D4778"/>
      <c r="E4778"/>
    </row>
    <row r="4779" spans="1:5" x14ac:dyDescent="0.3">
      <c r="A4779" s="9" t="s">
        <v>3184</v>
      </c>
      <c r="B4779" s="1">
        <v>79499.58</v>
      </c>
      <c r="C4779" s="1">
        <v>0</v>
      </c>
      <c r="D4779"/>
      <c r="E4779"/>
    </row>
    <row r="4780" spans="1:5" x14ac:dyDescent="0.3">
      <c r="A4780" s="9" t="s">
        <v>3185</v>
      </c>
      <c r="B4780" s="1">
        <v>16909.580000000002</v>
      </c>
      <c r="C4780" s="1">
        <v>0</v>
      </c>
      <c r="D4780"/>
      <c r="E4780"/>
    </row>
    <row r="4781" spans="1:5" x14ac:dyDescent="0.3">
      <c r="A4781" s="9" t="s">
        <v>3186</v>
      </c>
      <c r="B4781" s="1">
        <v>29385.7</v>
      </c>
      <c r="C4781" s="1">
        <v>0</v>
      </c>
      <c r="D4781"/>
      <c r="E4781"/>
    </row>
    <row r="4782" spans="1:5" x14ac:dyDescent="0.3">
      <c r="A4782" s="9" t="s">
        <v>2487</v>
      </c>
      <c r="B4782" s="1">
        <v>176167.18</v>
      </c>
      <c r="C4782" s="1">
        <v>0</v>
      </c>
      <c r="D4782"/>
      <c r="E4782"/>
    </row>
    <row r="4783" spans="1:5" x14ac:dyDescent="0.3">
      <c r="A4783" s="9" t="s">
        <v>1637</v>
      </c>
      <c r="B4783" s="1">
        <v>47730</v>
      </c>
      <c r="C4783" s="1">
        <v>0</v>
      </c>
      <c r="D4783"/>
      <c r="E4783"/>
    </row>
    <row r="4784" spans="1:5" x14ac:dyDescent="0.3">
      <c r="A4784" s="9" t="s">
        <v>3187</v>
      </c>
      <c r="B4784" s="1">
        <v>14146.05</v>
      </c>
      <c r="C4784" s="1">
        <v>0</v>
      </c>
      <c r="D4784"/>
      <c r="E4784"/>
    </row>
    <row r="4785" spans="1:5" x14ac:dyDescent="0.3">
      <c r="A4785" s="9" t="s">
        <v>3188</v>
      </c>
      <c r="B4785" s="1">
        <v>1020.25</v>
      </c>
      <c r="C4785" s="1">
        <v>0</v>
      </c>
      <c r="D4785"/>
      <c r="E4785"/>
    </row>
    <row r="4786" spans="1:5" x14ac:dyDescent="0.3">
      <c r="A4786" s="9" t="s">
        <v>3189</v>
      </c>
      <c r="B4786" s="1">
        <v>8168.23</v>
      </c>
      <c r="C4786" s="1">
        <v>0</v>
      </c>
      <c r="D4786"/>
      <c r="E4786"/>
    </row>
    <row r="4787" spans="1:5" x14ac:dyDescent="0.3">
      <c r="A4787" s="9" t="s">
        <v>3190</v>
      </c>
      <c r="B4787" s="1">
        <v>9136.5</v>
      </c>
      <c r="C4787" s="1">
        <v>0</v>
      </c>
      <c r="D4787"/>
      <c r="E4787"/>
    </row>
    <row r="4788" spans="1:5" x14ac:dyDescent="0.3">
      <c r="A4788" s="9" t="s">
        <v>3191</v>
      </c>
      <c r="B4788" s="1">
        <v>1879.55</v>
      </c>
      <c r="C4788" s="1">
        <v>0</v>
      </c>
      <c r="D4788"/>
      <c r="E4788"/>
    </row>
    <row r="4789" spans="1:5" x14ac:dyDescent="0.3">
      <c r="A4789" s="9" t="s">
        <v>3192</v>
      </c>
      <c r="B4789" s="1">
        <v>3095.25</v>
      </c>
      <c r="C4789" s="1">
        <v>0</v>
      </c>
      <c r="D4789"/>
      <c r="E4789"/>
    </row>
    <row r="4790" spans="1:5" x14ac:dyDescent="0.3">
      <c r="A4790" s="9" t="s">
        <v>2489</v>
      </c>
      <c r="B4790" s="1">
        <v>39000</v>
      </c>
      <c r="C4790" s="1">
        <v>0</v>
      </c>
      <c r="D4790"/>
      <c r="E4790"/>
    </row>
    <row r="4791" spans="1:5" x14ac:dyDescent="0.3">
      <c r="A4791" s="9" t="s">
        <v>3193</v>
      </c>
      <c r="B4791" s="1">
        <v>0</v>
      </c>
      <c r="C4791" s="1">
        <v>0</v>
      </c>
      <c r="D4791"/>
      <c r="E4791"/>
    </row>
    <row r="4792" spans="1:5" x14ac:dyDescent="0.3">
      <c r="A4792" s="9" t="s">
        <v>3194</v>
      </c>
      <c r="B4792" s="1">
        <v>179770</v>
      </c>
      <c r="C4792" s="1">
        <v>0</v>
      </c>
      <c r="D4792"/>
      <c r="E4792"/>
    </row>
    <row r="4793" spans="1:5" x14ac:dyDescent="0.3">
      <c r="A4793" s="9" t="s">
        <v>3195</v>
      </c>
      <c r="B4793" s="1">
        <v>0</v>
      </c>
      <c r="C4793" s="1">
        <v>0</v>
      </c>
      <c r="D4793"/>
      <c r="E4793"/>
    </row>
    <row r="4794" spans="1:5" x14ac:dyDescent="0.3">
      <c r="A4794" s="9" t="s">
        <v>3196</v>
      </c>
      <c r="B4794" s="1">
        <v>0</v>
      </c>
      <c r="C4794" s="1">
        <v>0</v>
      </c>
      <c r="D4794"/>
      <c r="E4794"/>
    </row>
    <row r="4795" spans="1:5" x14ac:dyDescent="0.3">
      <c r="A4795" s="9" t="s">
        <v>3197</v>
      </c>
      <c r="B4795" s="1">
        <v>0</v>
      </c>
      <c r="C4795" s="1">
        <v>0</v>
      </c>
      <c r="D4795"/>
      <c r="E4795"/>
    </row>
    <row r="4796" spans="1:5" x14ac:dyDescent="0.3">
      <c r="A4796" s="9" t="s">
        <v>3198</v>
      </c>
      <c r="B4796" s="1">
        <v>10500</v>
      </c>
      <c r="C4796" s="1">
        <v>0</v>
      </c>
      <c r="D4796"/>
      <c r="E4796"/>
    </row>
    <row r="4797" spans="1:5" x14ac:dyDescent="0.3">
      <c r="A4797" s="9" t="s">
        <v>3199</v>
      </c>
      <c r="B4797" s="1">
        <v>4000</v>
      </c>
      <c r="C4797" s="1">
        <v>0</v>
      </c>
      <c r="D4797"/>
      <c r="E4797"/>
    </row>
    <row r="4798" spans="1:5" x14ac:dyDescent="0.3">
      <c r="A4798" s="9" t="s">
        <v>3200</v>
      </c>
      <c r="B4798" s="1">
        <v>50000</v>
      </c>
      <c r="C4798" s="1">
        <v>0</v>
      </c>
      <c r="D4798"/>
      <c r="E4798"/>
    </row>
    <row r="4799" spans="1:5" x14ac:dyDescent="0.3">
      <c r="A4799" s="9" t="s">
        <v>2490</v>
      </c>
      <c r="B4799" s="1">
        <v>0</v>
      </c>
      <c r="C4799" s="1">
        <v>0</v>
      </c>
      <c r="D4799"/>
      <c r="E4799"/>
    </row>
    <row r="4800" spans="1:5" x14ac:dyDescent="0.3">
      <c r="A4800" s="9" t="s">
        <v>3201</v>
      </c>
      <c r="B4800" s="1">
        <v>0</v>
      </c>
      <c r="C4800" s="1">
        <v>0</v>
      </c>
      <c r="D4800"/>
      <c r="E4800"/>
    </row>
    <row r="4801" spans="1:5" x14ac:dyDescent="0.3">
      <c r="A4801" s="9" t="s">
        <v>3202</v>
      </c>
      <c r="B4801" s="1">
        <v>6300</v>
      </c>
      <c r="C4801" s="1">
        <v>0</v>
      </c>
      <c r="D4801"/>
      <c r="E4801"/>
    </row>
    <row r="4802" spans="1:5" x14ac:dyDescent="0.3">
      <c r="A4802" s="9" t="s">
        <v>3203</v>
      </c>
      <c r="B4802" s="1">
        <v>160879</v>
      </c>
      <c r="C4802" s="1">
        <v>0</v>
      </c>
      <c r="D4802"/>
      <c r="E4802"/>
    </row>
    <row r="4803" spans="1:5" x14ac:dyDescent="0.3">
      <c r="A4803" s="9" t="s">
        <v>3204</v>
      </c>
      <c r="B4803" s="1">
        <v>0</v>
      </c>
      <c r="C4803" s="1">
        <v>0</v>
      </c>
      <c r="D4803"/>
      <c r="E4803"/>
    </row>
    <row r="4804" spans="1:5" x14ac:dyDescent="0.3">
      <c r="A4804" s="9" t="s">
        <v>3205</v>
      </c>
      <c r="B4804" s="1">
        <v>0</v>
      </c>
      <c r="C4804" s="1">
        <v>0</v>
      </c>
      <c r="D4804"/>
      <c r="E4804"/>
    </row>
    <row r="4805" spans="1:5" x14ac:dyDescent="0.3">
      <c r="A4805" s="9" t="s">
        <v>3206</v>
      </c>
      <c r="B4805" s="1">
        <v>5000</v>
      </c>
      <c r="C4805" s="1">
        <v>0</v>
      </c>
      <c r="D4805"/>
      <c r="E4805"/>
    </row>
    <row r="4806" spans="1:5" x14ac:dyDescent="0.3">
      <c r="A4806" s="9" t="s">
        <v>3207</v>
      </c>
      <c r="B4806" s="1">
        <v>48440</v>
      </c>
      <c r="C4806" s="1">
        <v>0</v>
      </c>
      <c r="D4806"/>
      <c r="E4806"/>
    </row>
    <row r="4807" spans="1:5" x14ac:dyDescent="0.3">
      <c r="A4807" s="9" t="s">
        <v>2491</v>
      </c>
      <c r="B4807" s="1">
        <v>0</v>
      </c>
      <c r="C4807" s="1">
        <v>0</v>
      </c>
      <c r="D4807"/>
      <c r="E4807"/>
    </row>
    <row r="4808" spans="1:5" x14ac:dyDescent="0.3">
      <c r="A4808" s="9" t="s">
        <v>3208</v>
      </c>
      <c r="B4808" s="1">
        <v>8000</v>
      </c>
      <c r="C4808" s="1">
        <v>0</v>
      </c>
      <c r="D4808"/>
      <c r="E4808"/>
    </row>
    <row r="4809" spans="1:5" x14ac:dyDescent="0.3">
      <c r="A4809" s="9" t="s">
        <v>3209</v>
      </c>
      <c r="B4809" s="1">
        <v>50000</v>
      </c>
      <c r="C4809" s="1">
        <v>0</v>
      </c>
      <c r="D4809"/>
      <c r="E4809"/>
    </row>
    <row r="4810" spans="1:5" x14ac:dyDescent="0.3">
      <c r="A4810" s="9" t="s">
        <v>3210</v>
      </c>
      <c r="B4810" s="1">
        <v>8047</v>
      </c>
      <c r="C4810" s="1">
        <v>0</v>
      </c>
      <c r="D4810"/>
      <c r="E4810"/>
    </row>
    <row r="4811" spans="1:5" x14ac:dyDescent="0.3">
      <c r="A4811" s="9" t="s">
        <v>3211</v>
      </c>
      <c r="B4811" s="1">
        <v>7500</v>
      </c>
      <c r="C4811" s="1">
        <v>0</v>
      </c>
      <c r="D4811"/>
      <c r="E4811"/>
    </row>
    <row r="4812" spans="1:5" x14ac:dyDescent="0.3">
      <c r="A4812" s="9" t="s">
        <v>3212</v>
      </c>
      <c r="B4812" s="1">
        <v>2438</v>
      </c>
      <c r="C4812" s="1">
        <v>0</v>
      </c>
      <c r="D4812"/>
      <c r="E4812"/>
    </row>
    <row r="4813" spans="1:5" x14ac:dyDescent="0.3">
      <c r="A4813" s="9" t="s">
        <v>829</v>
      </c>
      <c r="B4813" s="1">
        <v>38903.660000000003</v>
      </c>
      <c r="C4813" s="1">
        <v>0</v>
      </c>
      <c r="D4813"/>
      <c r="E4813"/>
    </row>
    <row r="4814" spans="1:5" x14ac:dyDescent="0.3">
      <c r="A4814" s="9" t="s">
        <v>2492</v>
      </c>
      <c r="B4814" s="1">
        <v>-400</v>
      </c>
      <c r="C4814" s="1">
        <v>0</v>
      </c>
      <c r="D4814"/>
      <c r="E4814"/>
    </row>
    <row r="4815" spans="1:5" x14ac:dyDescent="0.3">
      <c r="A4815" s="9" t="s">
        <v>830</v>
      </c>
      <c r="B4815" s="1">
        <v>1500</v>
      </c>
      <c r="C4815" s="1">
        <v>0</v>
      </c>
      <c r="D4815"/>
      <c r="E4815"/>
    </row>
    <row r="4816" spans="1:5" x14ac:dyDescent="0.3">
      <c r="A4816" s="9" t="s">
        <v>3213</v>
      </c>
      <c r="B4816" s="1">
        <v>909</v>
      </c>
      <c r="C4816" s="1">
        <v>0</v>
      </c>
      <c r="D4816"/>
      <c r="E4816"/>
    </row>
    <row r="4817" spans="1:5" x14ac:dyDescent="0.3">
      <c r="A4817" s="9" t="s">
        <v>831</v>
      </c>
      <c r="B4817" s="1">
        <v>-75</v>
      </c>
      <c r="C4817" s="1">
        <v>0</v>
      </c>
      <c r="D4817"/>
      <c r="E4817"/>
    </row>
    <row r="4818" spans="1:5" x14ac:dyDescent="0.3">
      <c r="A4818" s="9" t="s">
        <v>3214</v>
      </c>
      <c r="B4818" s="1">
        <v>105475.52</v>
      </c>
      <c r="C4818" s="1">
        <v>0</v>
      </c>
      <c r="D4818"/>
      <c r="E4818"/>
    </row>
    <row r="4819" spans="1:5" x14ac:dyDescent="0.3">
      <c r="A4819" s="9" t="s">
        <v>832</v>
      </c>
      <c r="B4819" s="1">
        <v>117977.43</v>
      </c>
      <c r="C4819" s="1">
        <v>0</v>
      </c>
      <c r="D4819"/>
      <c r="E4819"/>
    </row>
    <row r="4820" spans="1:5" x14ac:dyDescent="0.3">
      <c r="A4820" s="9" t="s">
        <v>3215</v>
      </c>
      <c r="B4820" s="1">
        <v>63968.72</v>
      </c>
      <c r="C4820" s="1">
        <v>0</v>
      </c>
      <c r="D4820"/>
      <c r="E4820"/>
    </row>
    <row r="4821" spans="1:5" x14ac:dyDescent="0.3">
      <c r="A4821" s="9" t="s">
        <v>3216</v>
      </c>
      <c r="B4821" s="1">
        <v>34047.9</v>
      </c>
      <c r="C4821" s="1">
        <v>0</v>
      </c>
      <c r="D4821"/>
      <c r="E4821"/>
    </row>
    <row r="4822" spans="1:5" x14ac:dyDescent="0.3">
      <c r="A4822" s="9" t="s">
        <v>833</v>
      </c>
      <c r="B4822" s="1">
        <v>-2.8421709430404007E-14</v>
      </c>
      <c r="C4822" s="1">
        <v>0</v>
      </c>
      <c r="D4822"/>
      <c r="E4822"/>
    </row>
    <row r="4823" spans="1:5" x14ac:dyDescent="0.3">
      <c r="A4823" s="9" t="s">
        <v>3217</v>
      </c>
      <c r="B4823" s="1">
        <v>856.02</v>
      </c>
      <c r="C4823" s="1">
        <v>0</v>
      </c>
      <c r="D4823"/>
      <c r="E4823"/>
    </row>
    <row r="4824" spans="1:5" x14ac:dyDescent="0.3">
      <c r="A4824" s="9" t="s">
        <v>3218</v>
      </c>
      <c r="B4824" s="1">
        <v>1394.6</v>
      </c>
      <c r="C4824" s="1">
        <v>0</v>
      </c>
      <c r="D4824"/>
      <c r="E4824"/>
    </row>
    <row r="4825" spans="1:5" x14ac:dyDescent="0.3">
      <c r="A4825" s="9" t="s">
        <v>2495</v>
      </c>
      <c r="B4825" s="1">
        <v>0</v>
      </c>
      <c r="C4825" s="1">
        <v>0</v>
      </c>
      <c r="D4825"/>
      <c r="E4825"/>
    </row>
    <row r="4826" spans="1:5" x14ac:dyDescent="0.3">
      <c r="A4826" s="9" t="s">
        <v>2496</v>
      </c>
      <c r="B4826" s="1">
        <v>0</v>
      </c>
      <c r="C4826" s="1">
        <v>0</v>
      </c>
      <c r="D4826"/>
      <c r="E4826"/>
    </row>
    <row r="4827" spans="1:5" x14ac:dyDescent="0.3">
      <c r="A4827" s="9" t="s">
        <v>2497</v>
      </c>
      <c r="B4827" s="1">
        <v>8555</v>
      </c>
      <c r="C4827" s="1">
        <v>0</v>
      </c>
      <c r="D4827"/>
      <c r="E4827"/>
    </row>
    <row r="4828" spans="1:5" x14ac:dyDescent="0.3">
      <c r="A4828" s="9" t="s">
        <v>836</v>
      </c>
      <c r="B4828" s="1">
        <v>50000</v>
      </c>
      <c r="C4828" s="1">
        <v>0</v>
      </c>
      <c r="D4828"/>
      <c r="E4828"/>
    </row>
    <row r="4829" spans="1:5" x14ac:dyDescent="0.3">
      <c r="A4829" s="9" t="s">
        <v>2498</v>
      </c>
      <c r="B4829" s="1">
        <v>7973.01</v>
      </c>
      <c r="C4829" s="1">
        <v>0</v>
      </c>
      <c r="D4829"/>
      <c r="E4829"/>
    </row>
    <row r="4830" spans="1:5" x14ac:dyDescent="0.3">
      <c r="A4830" s="9" t="s">
        <v>3219</v>
      </c>
      <c r="B4830" s="1">
        <v>0.16999999999984539</v>
      </c>
      <c r="C4830" s="1">
        <v>0</v>
      </c>
      <c r="D4830"/>
      <c r="E4830"/>
    </row>
    <row r="4831" spans="1:5" x14ac:dyDescent="0.3">
      <c r="A4831" s="9" t="s">
        <v>3220</v>
      </c>
      <c r="B4831" s="1">
        <v>69.650000000000091</v>
      </c>
      <c r="C4831" s="1">
        <v>0</v>
      </c>
      <c r="D4831"/>
      <c r="E4831"/>
    </row>
    <row r="4832" spans="1:5" x14ac:dyDescent="0.3">
      <c r="A4832" s="9" t="s">
        <v>3221</v>
      </c>
      <c r="B4832" s="1">
        <v>0</v>
      </c>
      <c r="C4832" s="1">
        <v>0</v>
      </c>
      <c r="D4832"/>
      <c r="E4832"/>
    </row>
    <row r="4833" spans="1:5" x14ac:dyDescent="0.3">
      <c r="A4833" s="9" t="s">
        <v>5953</v>
      </c>
      <c r="B4833" s="1">
        <v>2500</v>
      </c>
      <c r="C4833" s="1">
        <v>0</v>
      </c>
      <c r="D4833"/>
      <c r="E4833"/>
    </row>
    <row r="4834" spans="1:5" x14ac:dyDescent="0.3">
      <c r="A4834" s="9" t="s">
        <v>2499</v>
      </c>
      <c r="B4834" s="1">
        <v>5673.19</v>
      </c>
      <c r="C4834" s="1">
        <v>0</v>
      </c>
      <c r="D4834"/>
      <c r="E4834"/>
    </row>
    <row r="4835" spans="1:5" x14ac:dyDescent="0.3">
      <c r="A4835" s="9" t="s">
        <v>3222</v>
      </c>
      <c r="B4835" s="1">
        <v>134.72000000000003</v>
      </c>
      <c r="C4835" s="1">
        <v>0</v>
      </c>
      <c r="D4835"/>
      <c r="E4835"/>
    </row>
    <row r="4836" spans="1:5" x14ac:dyDescent="0.3">
      <c r="A4836" s="9" t="s">
        <v>3223</v>
      </c>
      <c r="B4836" s="1">
        <v>3237.2</v>
      </c>
      <c r="C4836" s="1">
        <v>0</v>
      </c>
      <c r="D4836"/>
      <c r="E4836"/>
    </row>
    <row r="4837" spans="1:5" x14ac:dyDescent="0.3">
      <c r="A4837" s="9" t="s">
        <v>2502</v>
      </c>
      <c r="B4837" s="1">
        <v>7000</v>
      </c>
      <c r="C4837" s="1">
        <v>0</v>
      </c>
      <c r="D4837"/>
      <c r="E4837"/>
    </row>
    <row r="4838" spans="1:5" x14ac:dyDescent="0.3">
      <c r="A4838" s="9" t="s">
        <v>2504</v>
      </c>
      <c r="B4838" s="1">
        <v>6095.51</v>
      </c>
      <c r="C4838" s="1">
        <v>0</v>
      </c>
      <c r="D4838"/>
      <c r="E4838"/>
    </row>
    <row r="4839" spans="1:5" x14ac:dyDescent="0.3">
      <c r="A4839" s="9" t="s">
        <v>3224</v>
      </c>
      <c r="B4839" s="1">
        <v>5000</v>
      </c>
      <c r="C4839" s="1">
        <v>0</v>
      </c>
      <c r="D4839"/>
      <c r="E4839"/>
    </row>
    <row r="4840" spans="1:5" x14ac:dyDescent="0.3">
      <c r="A4840" s="9" t="s">
        <v>3225</v>
      </c>
      <c r="B4840" s="1">
        <v>1500</v>
      </c>
      <c r="C4840" s="1">
        <v>0</v>
      </c>
      <c r="D4840"/>
      <c r="E4840"/>
    </row>
    <row r="4841" spans="1:5" x14ac:dyDescent="0.3">
      <c r="A4841" s="9" t="s">
        <v>3226</v>
      </c>
      <c r="B4841" s="1">
        <v>4000</v>
      </c>
      <c r="C4841" s="1">
        <v>0</v>
      </c>
      <c r="D4841"/>
      <c r="E4841"/>
    </row>
    <row r="4842" spans="1:5" x14ac:dyDescent="0.3">
      <c r="A4842" s="9" t="s">
        <v>5954</v>
      </c>
      <c r="B4842" s="1">
        <v>1500</v>
      </c>
      <c r="C4842" s="1">
        <v>0</v>
      </c>
      <c r="D4842"/>
      <c r="E4842"/>
    </row>
    <row r="4843" spans="1:5" x14ac:dyDescent="0.3">
      <c r="A4843" s="9" t="s">
        <v>3227</v>
      </c>
      <c r="B4843" s="1">
        <v>1500</v>
      </c>
      <c r="C4843" s="1">
        <v>0</v>
      </c>
      <c r="D4843"/>
      <c r="E4843"/>
    </row>
    <row r="4844" spans="1:5" x14ac:dyDescent="0.3">
      <c r="A4844" s="9" t="s">
        <v>2505</v>
      </c>
      <c r="B4844" s="1">
        <v>4532.1000000000013</v>
      </c>
      <c r="C4844" s="1">
        <v>0</v>
      </c>
      <c r="D4844"/>
      <c r="E4844"/>
    </row>
    <row r="4845" spans="1:5" x14ac:dyDescent="0.3">
      <c r="A4845" s="9" t="s">
        <v>837</v>
      </c>
      <c r="B4845" s="1">
        <v>-2173.0700000000002</v>
      </c>
      <c r="C4845" s="1">
        <v>0</v>
      </c>
      <c r="D4845"/>
      <c r="E4845"/>
    </row>
    <row r="4846" spans="1:5" x14ac:dyDescent="0.3">
      <c r="A4846" s="9" t="s">
        <v>3228</v>
      </c>
      <c r="B4846" s="1">
        <v>3500</v>
      </c>
      <c r="C4846" s="1">
        <v>0</v>
      </c>
      <c r="D4846"/>
      <c r="E4846"/>
    </row>
    <row r="4847" spans="1:5" x14ac:dyDescent="0.3">
      <c r="A4847" s="9" t="s">
        <v>2506</v>
      </c>
      <c r="B4847" s="1">
        <v>5358.52</v>
      </c>
      <c r="C4847" s="1">
        <v>0</v>
      </c>
      <c r="D4847"/>
      <c r="E4847"/>
    </row>
    <row r="4848" spans="1:5" x14ac:dyDescent="0.3">
      <c r="A4848" s="9" t="s">
        <v>3229</v>
      </c>
      <c r="B4848" s="1">
        <v>143.84999999999991</v>
      </c>
      <c r="C4848" s="1">
        <v>0</v>
      </c>
      <c r="D4848"/>
      <c r="E4848"/>
    </row>
    <row r="4849" spans="1:5" x14ac:dyDescent="0.3">
      <c r="A4849" s="9" t="s">
        <v>3230</v>
      </c>
      <c r="B4849" s="1">
        <v>1820</v>
      </c>
      <c r="C4849" s="1">
        <v>0</v>
      </c>
      <c r="D4849"/>
      <c r="E4849"/>
    </row>
    <row r="4850" spans="1:5" x14ac:dyDescent="0.3">
      <c r="A4850" s="9" t="s">
        <v>2507</v>
      </c>
      <c r="B4850" s="1">
        <v>6141.8099999999995</v>
      </c>
      <c r="C4850" s="1">
        <v>0</v>
      </c>
      <c r="D4850"/>
      <c r="E4850"/>
    </row>
    <row r="4851" spans="1:5" x14ac:dyDescent="0.3">
      <c r="A4851" s="9" t="s">
        <v>3231</v>
      </c>
      <c r="B4851" s="1">
        <v>144.99</v>
      </c>
      <c r="C4851" s="1">
        <v>0</v>
      </c>
      <c r="D4851"/>
      <c r="E4851"/>
    </row>
    <row r="4852" spans="1:5" x14ac:dyDescent="0.3">
      <c r="A4852" s="9" t="s">
        <v>1639</v>
      </c>
      <c r="B4852" s="1">
        <v>-3000</v>
      </c>
      <c r="C4852" s="1">
        <v>0</v>
      </c>
      <c r="D4852"/>
      <c r="E4852"/>
    </row>
    <row r="4853" spans="1:5" x14ac:dyDescent="0.3">
      <c r="A4853" s="9" t="s">
        <v>840</v>
      </c>
      <c r="B4853" s="1">
        <v>-102.47999999999999</v>
      </c>
      <c r="C4853" s="1">
        <v>0</v>
      </c>
      <c r="D4853"/>
      <c r="E4853"/>
    </row>
    <row r="4854" spans="1:5" x14ac:dyDescent="0.3">
      <c r="A4854" s="9" t="s">
        <v>842</v>
      </c>
      <c r="B4854" s="1">
        <v>1547437.8699999999</v>
      </c>
      <c r="C4854" s="1">
        <v>0</v>
      </c>
      <c r="D4854"/>
      <c r="E4854"/>
    </row>
    <row r="4855" spans="1:5" x14ac:dyDescent="0.3">
      <c r="A4855" s="9" t="s">
        <v>2509</v>
      </c>
      <c r="B4855" s="1">
        <v>140500</v>
      </c>
      <c r="C4855" s="1">
        <v>0</v>
      </c>
      <c r="D4855"/>
      <c r="E4855"/>
    </row>
    <row r="4856" spans="1:5" x14ac:dyDescent="0.3">
      <c r="A4856" s="9" t="s">
        <v>3232</v>
      </c>
      <c r="B4856" s="1">
        <v>24275</v>
      </c>
      <c r="C4856" s="1">
        <v>0</v>
      </c>
      <c r="D4856"/>
      <c r="E4856"/>
    </row>
    <row r="4857" spans="1:5" x14ac:dyDescent="0.3">
      <c r="A4857" s="9" t="s">
        <v>843</v>
      </c>
      <c r="B4857" s="1">
        <v>49403.98</v>
      </c>
      <c r="C4857" s="1">
        <v>0</v>
      </c>
      <c r="D4857"/>
      <c r="E4857"/>
    </row>
    <row r="4858" spans="1:5" x14ac:dyDescent="0.3">
      <c r="A4858" s="9" t="s">
        <v>3233</v>
      </c>
      <c r="B4858" s="1">
        <v>16735.689999999999</v>
      </c>
      <c r="C4858" s="1">
        <v>0</v>
      </c>
      <c r="D4858"/>
      <c r="E4858"/>
    </row>
    <row r="4859" spans="1:5" x14ac:dyDescent="0.3">
      <c r="A4859" s="9" t="s">
        <v>3234</v>
      </c>
      <c r="B4859" s="1">
        <v>5000</v>
      </c>
      <c r="C4859" s="1">
        <v>0</v>
      </c>
      <c r="D4859"/>
      <c r="E4859"/>
    </row>
    <row r="4860" spans="1:5" x14ac:dyDescent="0.3">
      <c r="A4860" s="9" t="s">
        <v>844</v>
      </c>
      <c r="B4860" s="1">
        <v>72781.440000000002</v>
      </c>
      <c r="C4860" s="1">
        <v>0</v>
      </c>
      <c r="D4860"/>
      <c r="E4860"/>
    </row>
    <row r="4861" spans="1:5" x14ac:dyDescent="0.3">
      <c r="A4861" s="9" t="s">
        <v>845</v>
      </c>
      <c r="B4861" s="1">
        <v>-5965.95</v>
      </c>
      <c r="C4861" s="1">
        <v>0</v>
      </c>
      <c r="D4861"/>
      <c r="E4861"/>
    </row>
    <row r="4862" spans="1:5" x14ac:dyDescent="0.3">
      <c r="A4862" s="9" t="s">
        <v>1642</v>
      </c>
      <c r="B4862" s="1">
        <v>-0.3</v>
      </c>
      <c r="C4862" s="1">
        <v>0</v>
      </c>
      <c r="D4862"/>
      <c r="E4862"/>
    </row>
    <row r="4863" spans="1:5" x14ac:dyDescent="0.3">
      <c r="A4863" s="9" t="s">
        <v>846</v>
      </c>
      <c r="B4863" s="1">
        <v>-88929.65</v>
      </c>
      <c r="C4863" s="1">
        <v>0</v>
      </c>
      <c r="D4863"/>
      <c r="E4863"/>
    </row>
    <row r="4864" spans="1:5" x14ac:dyDescent="0.3">
      <c r="A4864" s="9" t="s">
        <v>1643</v>
      </c>
      <c r="B4864" s="1">
        <v>966.06</v>
      </c>
      <c r="C4864" s="1">
        <v>0</v>
      </c>
      <c r="D4864"/>
      <c r="E4864"/>
    </row>
    <row r="4865" spans="1:5" x14ac:dyDescent="0.3">
      <c r="A4865" s="9" t="s">
        <v>1644</v>
      </c>
      <c r="B4865" s="1">
        <v>1190.1400000000001</v>
      </c>
      <c r="C4865" s="1">
        <v>0</v>
      </c>
      <c r="D4865"/>
      <c r="E4865"/>
    </row>
    <row r="4866" spans="1:5" x14ac:dyDescent="0.3">
      <c r="A4866" s="9" t="s">
        <v>1645</v>
      </c>
      <c r="B4866" s="1">
        <v>1729.46</v>
      </c>
      <c r="C4866" s="1">
        <v>0</v>
      </c>
      <c r="D4866"/>
      <c r="E4866"/>
    </row>
    <row r="4867" spans="1:5" x14ac:dyDescent="0.3">
      <c r="A4867" s="9" t="s">
        <v>848</v>
      </c>
      <c r="B4867" s="1">
        <v>41775.14</v>
      </c>
      <c r="C4867" s="1">
        <v>0</v>
      </c>
      <c r="D4867"/>
      <c r="E4867"/>
    </row>
    <row r="4868" spans="1:5" x14ac:dyDescent="0.3">
      <c r="A4868" s="9" t="s">
        <v>2510</v>
      </c>
      <c r="B4868" s="1">
        <v>250244.65</v>
      </c>
      <c r="C4868" s="1">
        <v>0</v>
      </c>
      <c r="D4868"/>
      <c r="E4868"/>
    </row>
    <row r="4869" spans="1:5" x14ac:dyDescent="0.3">
      <c r="A4869" s="9" t="s">
        <v>3235</v>
      </c>
      <c r="B4869" s="1">
        <v>5640.47</v>
      </c>
      <c r="C4869" s="1">
        <v>0</v>
      </c>
      <c r="D4869"/>
      <c r="E4869"/>
    </row>
    <row r="4870" spans="1:5" x14ac:dyDescent="0.3">
      <c r="A4870" s="9" t="s">
        <v>3236</v>
      </c>
      <c r="B4870" s="1">
        <v>550.66000000000008</v>
      </c>
      <c r="C4870" s="1">
        <v>0</v>
      </c>
      <c r="D4870"/>
      <c r="E4870"/>
    </row>
    <row r="4871" spans="1:5" x14ac:dyDescent="0.3">
      <c r="A4871" s="9" t="s">
        <v>2511</v>
      </c>
      <c r="B4871" s="1">
        <v>3297.5299999999997</v>
      </c>
      <c r="C4871" s="1">
        <v>0</v>
      </c>
      <c r="D4871"/>
      <c r="E4871"/>
    </row>
    <row r="4872" spans="1:5" x14ac:dyDescent="0.3">
      <c r="A4872" s="9" t="s">
        <v>3237</v>
      </c>
      <c r="B4872" s="1">
        <v>502.01</v>
      </c>
      <c r="C4872" s="1">
        <v>0</v>
      </c>
      <c r="D4872"/>
      <c r="E4872"/>
    </row>
    <row r="4873" spans="1:5" x14ac:dyDescent="0.3">
      <c r="A4873" s="9" t="s">
        <v>2512</v>
      </c>
      <c r="B4873" s="1">
        <v>23393.38</v>
      </c>
      <c r="C4873" s="1">
        <v>0</v>
      </c>
      <c r="D4873"/>
      <c r="E4873"/>
    </row>
    <row r="4874" spans="1:5" x14ac:dyDescent="0.3">
      <c r="A4874" s="9" t="s">
        <v>2513</v>
      </c>
      <c r="B4874" s="1">
        <v>4850</v>
      </c>
      <c r="C4874" s="1">
        <v>0</v>
      </c>
      <c r="D4874"/>
      <c r="E4874"/>
    </row>
    <row r="4875" spans="1:5" x14ac:dyDescent="0.3">
      <c r="A4875" s="9" t="s">
        <v>2514</v>
      </c>
      <c r="B4875" s="1">
        <v>5000</v>
      </c>
      <c r="C4875" s="1">
        <v>0</v>
      </c>
      <c r="D4875"/>
      <c r="E4875"/>
    </row>
    <row r="4876" spans="1:5" x14ac:dyDescent="0.3">
      <c r="A4876" s="9" t="s">
        <v>3238</v>
      </c>
      <c r="B4876" s="1">
        <v>30000</v>
      </c>
      <c r="C4876" s="1">
        <v>0</v>
      </c>
      <c r="D4876"/>
      <c r="E4876"/>
    </row>
    <row r="4877" spans="1:5" x14ac:dyDescent="0.3">
      <c r="A4877" s="9" t="s">
        <v>3239</v>
      </c>
      <c r="B4877" s="1">
        <v>5000</v>
      </c>
      <c r="C4877" s="1">
        <v>0</v>
      </c>
      <c r="D4877"/>
      <c r="E4877"/>
    </row>
    <row r="4878" spans="1:5" x14ac:dyDescent="0.3">
      <c r="A4878" s="9" t="s">
        <v>3240</v>
      </c>
      <c r="B4878" s="1">
        <v>21734.54</v>
      </c>
      <c r="C4878" s="1">
        <v>0</v>
      </c>
      <c r="D4878"/>
      <c r="E4878"/>
    </row>
    <row r="4879" spans="1:5" x14ac:dyDescent="0.3">
      <c r="A4879" s="9" t="s">
        <v>2516</v>
      </c>
      <c r="B4879" s="1">
        <v>4606.96</v>
      </c>
      <c r="C4879" s="1">
        <v>0</v>
      </c>
      <c r="D4879"/>
      <c r="E4879"/>
    </row>
    <row r="4880" spans="1:5" x14ac:dyDescent="0.3">
      <c r="A4880" s="9" t="s">
        <v>3241</v>
      </c>
      <c r="B4880" s="1">
        <v>4224.0599999999995</v>
      </c>
      <c r="C4880" s="1">
        <v>0</v>
      </c>
      <c r="D4880"/>
      <c r="E4880"/>
    </row>
    <row r="4881" spans="1:5" x14ac:dyDescent="0.3">
      <c r="A4881" s="9" t="s">
        <v>3242</v>
      </c>
      <c r="B4881" s="1">
        <v>5000</v>
      </c>
      <c r="C4881" s="1">
        <v>0</v>
      </c>
      <c r="D4881"/>
      <c r="E4881"/>
    </row>
    <row r="4882" spans="1:5" x14ac:dyDescent="0.3">
      <c r="A4882" s="9" t="s">
        <v>2517</v>
      </c>
      <c r="B4882" s="1">
        <v>5000</v>
      </c>
      <c r="C4882" s="1">
        <v>0</v>
      </c>
      <c r="D4882"/>
      <c r="E4882"/>
    </row>
    <row r="4883" spans="1:5" x14ac:dyDescent="0.3">
      <c r="A4883" s="9" t="s">
        <v>3243</v>
      </c>
      <c r="B4883" s="1">
        <v>14646.77</v>
      </c>
      <c r="C4883" s="1">
        <v>0</v>
      </c>
      <c r="D4883"/>
      <c r="E4883"/>
    </row>
    <row r="4884" spans="1:5" x14ac:dyDescent="0.3">
      <c r="A4884" s="9" t="s">
        <v>849</v>
      </c>
      <c r="B4884" s="1">
        <v>6365</v>
      </c>
      <c r="C4884" s="1">
        <v>0</v>
      </c>
      <c r="D4884"/>
      <c r="E4884"/>
    </row>
    <row r="4885" spans="1:5" x14ac:dyDescent="0.3">
      <c r="A4885" s="9" t="s">
        <v>2518</v>
      </c>
      <c r="B4885" s="1">
        <v>5000</v>
      </c>
      <c r="C4885" s="1">
        <v>0</v>
      </c>
      <c r="D4885"/>
      <c r="E4885"/>
    </row>
    <row r="4886" spans="1:5" x14ac:dyDescent="0.3">
      <c r="A4886" s="9" t="s">
        <v>1650</v>
      </c>
      <c r="B4886" s="1">
        <v>4702.8500000000004</v>
      </c>
      <c r="C4886" s="1">
        <v>0</v>
      </c>
      <c r="D4886"/>
      <c r="E4886"/>
    </row>
    <row r="4887" spans="1:5" x14ac:dyDescent="0.3">
      <c r="A4887" s="9" t="s">
        <v>2519</v>
      </c>
      <c r="B4887" s="1">
        <v>45846.5</v>
      </c>
      <c r="C4887" s="1">
        <v>0</v>
      </c>
      <c r="D4887"/>
      <c r="E4887"/>
    </row>
    <row r="4888" spans="1:5" x14ac:dyDescent="0.3">
      <c r="A4888" s="9" t="s">
        <v>2520</v>
      </c>
      <c r="B4888" s="1">
        <v>4700</v>
      </c>
      <c r="C4888" s="1">
        <v>0</v>
      </c>
      <c r="D4888"/>
      <c r="E4888"/>
    </row>
    <row r="4889" spans="1:5" x14ac:dyDescent="0.3">
      <c r="A4889" s="9" t="s">
        <v>2521</v>
      </c>
      <c r="B4889" s="1">
        <v>7423.07</v>
      </c>
      <c r="C4889" s="1">
        <v>0</v>
      </c>
      <c r="D4889"/>
      <c r="E4889"/>
    </row>
    <row r="4890" spans="1:5" x14ac:dyDescent="0.3">
      <c r="A4890" s="9" t="s">
        <v>3244</v>
      </c>
      <c r="B4890" s="1">
        <v>5000</v>
      </c>
      <c r="C4890" s="1">
        <v>0</v>
      </c>
      <c r="D4890"/>
      <c r="E4890"/>
    </row>
    <row r="4891" spans="1:5" x14ac:dyDescent="0.3">
      <c r="A4891" s="9" t="s">
        <v>3245</v>
      </c>
      <c r="B4891" s="1">
        <v>3784.3</v>
      </c>
      <c r="C4891" s="1">
        <v>0</v>
      </c>
      <c r="D4891"/>
      <c r="E4891"/>
    </row>
    <row r="4892" spans="1:5" x14ac:dyDescent="0.3">
      <c r="A4892" s="9" t="s">
        <v>3246</v>
      </c>
      <c r="B4892" s="1">
        <v>9148.11</v>
      </c>
      <c r="C4892" s="1">
        <v>0</v>
      </c>
      <c r="D4892"/>
      <c r="E4892"/>
    </row>
    <row r="4893" spans="1:5" x14ac:dyDescent="0.3">
      <c r="A4893" s="9" t="s">
        <v>3247</v>
      </c>
      <c r="B4893" s="1">
        <v>5000</v>
      </c>
      <c r="C4893" s="1">
        <v>0</v>
      </c>
      <c r="D4893"/>
      <c r="E4893"/>
    </row>
    <row r="4894" spans="1:5" x14ac:dyDescent="0.3">
      <c r="A4894" s="9" t="s">
        <v>3248</v>
      </c>
      <c r="B4894" s="1">
        <v>5000</v>
      </c>
      <c r="C4894" s="1">
        <v>0</v>
      </c>
      <c r="D4894"/>
      <c r="E4894"/>
    </row>
    <row r="4895" spans="1:5" x14ac:dyDescent="0.3">
      <c r="A4895" s="9" t="s">
        <v>2522</v>
      </c>
      <c r="B4895" s="1">
        <v>4957.91</v>
      </c>
      <c r="C4895" s="1">
        <v>0</v>
      </c>
      <c r="D4895"/>
      <c r="E4895"/>
    </row>
    <row r="4896" spans="1:5" x14ac:dyDescent="0.3">
      <c r="A4896" s="9" t="s">
        <v>3249</v>
      </c>
      <c r="B4896" s="1">
        <v>5607.41</v>
      </c>
      <c r="C4896" s="1">
        <v>0</v>
      </c>
      <c r="D4896"/>
      <c r="E4896"/>
    </row>
    <row r="4897" spans="1:5" x14ac:dyDescent="0.3">
      <c r="A4897" s="9" t="s">
        <v>3250</v>
      </c>
      <c r="B4897" s="1">
        <v>3776.33</v>
      </c>
      <c r="C4897" s="1">
        <v>0</v>
      </c>
      <c r="D4897"/>
      <c r="E4897"/>
    </row>
    <row r="4898" spans="1:5" x14ac:dyDescent="0.3">
      <c r="A4898" s="9" t="s">
        <v>3251</v>
      </c>
      <c r="B4898" s="1">
        <v>3606.09</v>
      </c>
      <c r="C4898" s="1">
        <v>0</v>
      </c>
      <c r="D4898"/>
      <c r="E4898"/>
    </row>
    <row r="4899" spans="1:5" x14ac:dyDescent="0.3">
      <c r="A4899" s="9" t="s">
        <v>3252</v>
      </c>
      <c r="B4899" s="1">
        <v>4613.2</v>
      </c>
      <c r="C4899" s="1">
        <v>0</v>
      </c>
      <c r="D4899"/>
      <c r="E4899"/>
    </row>
    <row r="4900" spans="1:5" x14ac:dyDescent="0.3">
      <c r="A4900" s="9" t="s">
        <v>3253</v>
      </c>
      <c r="B4900" s="1">
        <v>5000</v>
      </c>
      <c r="C4900" s="1">
        <v>0</v>
      </c>
      <c r="D4900"/>
      <c r="E4900"/>
    </row>
    <row r="4901" spans="1:5" x14ac:dyDescent="0.3">
      <c r="A4901" s="9" t="s">
        <v>3254</v>
      </c>
      <c r="B4901" s="1">
        <v>5000</v>
      </c>
      <c r="C4901" s="1">
        <v>0</v>
      </c>
      <c r="D4901"/>
      <c r="E4901"/>
    </row>
    <row r="4902" spans="1:5" x14ac:dyDescent="0.3">
      <c r="A4902" s="9" t="s">
        <v>3255</v>
      </c>
      <c r="B4902" s="1">
        <v>4969.4399999999996</v>
      </c>
      <c r="C4902" s="1">
        <v>0</v>
      </c>
      <c r="D4902"/>
      <c r="E4902"/>
    </row>
    <row r="4903" spans="1:5" x14ac:dyDescent="0.3">
      <c r="A4903" s="9" t="s">
        <v>3256</v>
      </c>
      <c r="B4903" s="1">
        <v>4750</v>
      </c>
      <c r="C4903" s="1">
        <v>0</v>
      </c>
      <c r="D4903"/>
      <c r="E4903"/>
    </row>
    <row r="4904" spans="1:5" x14ac:dyDescent="0.3">
      <c r="A4904" s="9" t="s">
        <v>3257</v>
      </c>
      <c r="B4904" s="1">
        <v>5000</v>
      </c>
      <c r="C4904" s="1">
        <v>0</v>
      </c>
      <c r="D4904"/>
      <c r="E4904"/>
    </row>
    <row r="4905" spans="1:5" x14ac:dyDescent="0.3">
      <c r="A4905" s="9" t="s">
        <v>3258</v>
      </c>
      <c r="B4905" s="1">
        <v>4979.8599999999997</v>
      </c>
      <c r="C4905" s="1">
        <v>0</v>
      </c>
      <c r="D4905"/>
      <c r="E4905"/>
    </row>
    <row r="4906" spans="1:5" x14ac:dyDescent="0.3">
      <c r="A4906" s="9" t="s">
        <v>3259</v>
      </c>
      <c r="B4906" s="1">
        <v>8687.33</v>
      </c>
      <c r="C4906" s="1">
        <v>0</v>
      </c>
      <c r="D4906"/>
      <c r="E4906"/>
    </row>
    <row r="4907" spans="1:5" x14ac:dyDescent="0.3">
      <c r="A4907" s="9" t="s">
        <v>1651</v>
      </c>
      <c r="B4907" s="1">
        <v>4073.0299999999997</v>
      </c>
      <c r="C4907" s="1">
        <v>0</v>
      </c>
      <c r="D4907"/>
      <c r="E4907"/>
    </row>
    <row r="4908" spans="1:5" x14ac:dyDescent="0.3">
      <c r="A4908" s="9" t="s">
        <v>3260</v>
      </c>
      <c r="B4908" s="1">
        <v>5000</v>
      </c>
      <c r="C4908" s="1">
        <v>0</v>
      </c>
      <c r="D4908"/>
      <c r="E4908"/>
    </row>
    <row r="4909" spans="1:5" x14ac:dyDescent="0.3">
      <c r="A4909" s="9" t="s">
        <v>3261</v>
      </c>
      <c r="B4909" s="1">
        <v>5000</v>
      </c>
      <c r="C4909" s="1">
        <v>0</v>
      </c>
      <c r="D4909"/>
      <c r="E4909"/>
    </row>
    <row r="4910" spans="1:5" x14ac:dyDescent="0.3">
      <c r="A4910" s="9" t="s">
        <v>3262</v>
      </c>
      <c r="B4910" s="1">
        <v>-15.81</v>
      </c>
      <c r="C4910" s="1">
        <v>0</v>
      </c>
      <c r="D4910"/>
      <c r="E4910"/>
    </row>
    <row r="4911" spans="1:5" x14ac:dyDescent="0.3">
      <c r="A4911" s="9" t="s">
        <v>3263</v>
      </c>
      <c r="B4911" s="1">
        <v>5000</v>
      </c>
      <c r="C4911" s="1">
        <v>0</v>
      </c>
      <c r="D4911"/>
      <c r="E4911"/>
    </row>
    <row r="4912" spans="1:5" x14ac:dyDescent="0.3">
      <c r="A4912" s="9" t="s">
        <v>3264</v>
      </c>
      <c r="B4912" s="1">
        <v>-5686.8100000000013</v>
      </c>
      <c r="C4912" s="1">
        <v>0</v>
      </c>
      <c r="D4912"/>
      <c r="E4912"/>
    </row>
    <row r="4913" spans="1:5" x14ac:dyDescent="0.3">
      <c r="A4913" s="9" t="s">
        <v>2524</v>
      </c>
      <c r="B4913" s="1">
        <v>3225.61</v>
      </c>
      <c r="C4913" s="1">
        <v>0</v>
      </c>
      <c r="D4913"/>
      <c r="E4913"/>
    </row>
    <row r="4914" spans="1:5" x14ac:dyDescent="0.3">
      <c r="A4914" s="9" t="s">
        <v>3265</v>
      </c>
      <c r="B4914" s="1">
        <v>16966.160000000003</v>
      </c>
      <c r="C4914" s="1">
        <v>0</v>
      </c>
      <c r="D4914"/>
      <c r="E4914"/>
    </row>
    <row r="4915" spans="1:5" x14ac:dyDescent="0.3">
      <c r="A4915" s="9" t="s">
        <v>2525</v>
      </c>
      <c r="B4915" s="1">
        <v>3876.59</v>
      </c>
      <c r="C4915" s="1">
        <v>0</v>
      </c>
      <c r="D4915"/>
      <c r="E4915"/>
    </row>
    <row r="4916" spans="1:5" x14ac:dyDescent="0.3">
      <c r="A4916" s="9" t="s">
        <v>2526</v>
      </c>
      <c r="B4916" s="1">
        <v>742.31999999999971</v>
      </c>
      <c r="C4916" s="1">
        <v>0</v>
      </c>
      <c r="D4916"/>
      <c r="E4916"/>
    </row>
    <row r="4917" spans="1:5" x14ac:dyDescent="0.3">
      <c r="A4917" s="9" t="s">
        <v>2527</v>
      </c>
      <c r="B4917" s="1">
        <v>5000</v>
      </c>
      <c r="C4917" s="1">
        <v>0</v>
      </c>
      <c r="D4917"/>
      <c r="E4917"/>
    </row>
    <row r="4918" spans="1:5" x14ac:dyDescent="0.3">
      <c r="A4918" s="9" t="s">
        <v>2528</v>
      </c>
      <c r="B4918" s="1">
        <v>3789.73</v>
      </c>
      <c r="C4918" s="1">
        <v>0</v>
      </c>
      <c r="D4918"/>
      <c r="E4918"/>
    </row>
    <row r="4919" spans="1:5" x14ac:dyDescent="0.3">
      <c r="A4919" s="9" t="s">
        <v>3266</v>
      </c>
      <c r="B4919" s="1">
        <v>5809</v>
      </c>
      <c r="C4919" s="1">
        <v>0</v>
      </c>
      <c r="D4919"/>
      <c r="E4919"/>
    </row>
    <row r="4920" spans="1:5" x14ac:dyDescent="0.3">
      <c r="A4920" s="9" t="s">
        <v>850</v>
      </c>
      <c r="B4920" s="1">
        <v>4573.1000000000004</v>
      </c>
      <c r="C4920" s="1">
        <v>0</v>
      </c>
      <c r="D4920"/>
      <c r="E4920"/>
    </row>
    <row r="4921" spans="1:5" x14ac:dyDescent="0.3">
      <c r="A4921" s="9" t="s">
        <v>3267</v>
      </c>
      <c r="B4921" s="1">
        <v>176.5</v>
      </c>
      <c r="C4921" s="1">
        <v>0</v>
      </c>
      <c r="D4921"/>
      <c r="E4921"/>
    </row>
    <row r="4922" spans="1:5" x14ac:dyDescent="0.3">
      <c r="A4922" s="9" t="s">
        <v>3268</v>
      </c>
      <c r="B4922" s="1">
        <v>4291.97</v>
      </c>
      <c r="C4922" s="1">
        <v>0</v>
      </c>
      <c r="D4922"/>
      <c r="E4922"/>
    </row>
    <row r="4923" spans="1:5" x14ac:dyDescent="0.3">
      <c r="A4923" s="9" t="s">
        <v>2529</v>
      </c>
      <c r="B4923" s="1">
        <v>5000</v>
      </c>
      <c r="C4923" s="1">
        <v>0</v>
      </c>
      <c r="D4923"/>
      <c r="E4923"/>
    </row>
    <row r="4924" spans="1:5" x14ac:dyDescent="0.3">
      <c r="A4924" s="9" t="s">
        <v>3269</v>
      </c>
      <c r="B4924" s="1">
        <v>4800</v>
      </c>
      <c r="C4924" s="1">
        <v>0</v>
      </c>
      <c r="D4924"/>
      <c r="E4924"/>
    </row>
    <row r="4925" spans="1:5" x14ac:dyDescent="0.3">
      <c r="A4925" s="9" t="s">
        <v>1652</v>
      </c>
      <c r="B4925" s="1">
        <v>-8039.81</v>
      </c>
      <c r="C4925" s="1">
        <v>0</v>
      </c>
      <c r="D4925"/>
      <c r="E4925"/>
    </row>
    <row r="4926" spans="1:5" x14ac:dyDescent="0.3">
      <c r="A4926" s="9" t="s">
        <v>3270</v>
      </c>
      <c r="B4926" s="1">
        <v>50921.69</v>
      </c>
      <c r="C4926" s="1">
        <v>0</v>
      </c>
      <c r="D4926"/>
      <c r="E4926"/>
    </row>
    <row r="4927" spans="1:5" x14ac:dyDescent="0.3">
      <c r="A4927" s="9" t="s">
        <v>3271</v>
      </c>
      <c r="B4927" s="1">
        <v>2594.1</v>
      </c>
      <c r="C4927" s="1">
        <v>0</v>
      </c>
      <c r="D4927"/>
      <c r="E4927"/>
    </row>
    <row r="4928" spans="1:5" x14ac:dyDescent="0.3">
      <c r="A4928" s="9" t="s">
        <v>3272</v>
      </c>
      <c r="B4928" s="1">
        <v>34925.79</v>
      </c>
      <c r="C4928" s="1">
        <v>0</v>
      </c>
      <c r="D4928"/>
      <c r="E4928"/>
    </row>
    <row r="4929" spans="1:5" x14ac:dyDescent="0.3">
      <c r="A4929" s="9" t="s">
        <v>2530</v>
      </c>
      <c r="B4929" s="1">
        <v>108930.28</v>
      </c>
      <c r="C4929" s="1">
        <v>0</v>
      </c>
      <c r="D4929"/>
      <c r="E4929"/>
    </row>
    <row r="4930" spans="1:5" x14ac:dyDescent="0.3">
      <c r="A4930" s="9" t="s">
        <v>3273</v>
      </c>
      <c r="B4930" s="1">
        <v>291115.84000000008</v>
      </c>
      <c r="C4930" s="1">
        <v>0</v>
      </c>
      <c r="D4930"/>
      <c r="E4930"/>
    </row>
    <row r="4931" spans="1:5" x14ac:dyDescent="0.3">
      <c r="A4931" s="9" t="s">
        <v>3274</v>
      </c>
      <c r="B4931" s="1">
        <v>22745.27</v>
      </c>
      <c r="C4931" s="1">
        <v>0</v>
      </c>
      <c r="D4931"/>
      <c r="E4931"/>
    </row>
    <row r="4932" spans="1:5" x14ac:dyDescent="0.3">
      <c r="A4932" s="9" t="s">
        <v>3275</v>
      </c>
      <c r="B4932" s="1">
        <v>3050</v>
      </c>
      <c r="C4932" s="1">
        <v>0</v>
      </c>
      <c r="D4932"/>
      <c r="E4932"/>
    </row>
    <row r="4933" spans="1:5" x14ac:dyDescent="0.3">
      <c r="A4933" s="9" t="s">
        <v>852</v>
      </c>
      <c r="B4933" s="1">
        <v>122161.22</v>
      </c>
      <c r="C4933" s="1">
        <v>0</v>
      </c>
      <c r="D4933"/>
      <c r="E4933"/>
    </row>
    <row r="4934" spans="1:5" x14ac:dyDescent="0.3">
      <c r="A4934" s="9" t="s">
        <v>853</v>
      </c>
      <c r="B4934" s="1">
        <v>39092.81</v>
      </c>
      <c r="C4934" s="1">
        <v>0</v>
      </c>
      <c r="D4934"/>
      <c r="E4934"/>
    </row>
    <row r="4935" spans="1:5" x14ac:dyDescent="0.3">
      <c r="A4935" s="9" t="s">
        <v>2532</v>
      </c>
      <c r="B4935" s="1">
        <v>31018.270000000004</v>
      </c>
      <c r="C4935" s="1">
        <v>0</v>
      </c>
      <c r="D4935"/>
      <c r="E4935"/>
    </row>
    <row r="4936" spans="1:5" x14ac:dyDescent="0.3">
      <c r="A4936" s="9" t="s">
        <v>854</v>
      </c>
      <c r="B4936" s="1">
        <v>8769.99</v>
      </c>
      <c r="C4936" s="1">
        <v>0</v>
      </c>
      <c r="D4936"/>
      <c r="E4936"/>
    </row>
    <row r="4937" spans="1:5" x14ac:dyDescent="0.3">
      <c r="A4937" s="9" t="s">
        <v>2533</v>
      </c>
      <c r="B4937" s="1">
        <v>12466.79000000001</v>
      </c>
      <c r="C4937" s="1">
        <v>0</v>
      </c>
      <c r="D4937"/>
      <c r="E4937"/>
    </row>
    <row r="4938" spans="1:5" x14ac:dyDescent="0.3">
      <c r="A4938" s="9" t="s">
        <v>855</v>
      </c>
      <c r="B4938" s="1">
        <v>-1332.1399999999994</v>
      </c>
      <c r="C4938" s="1">
        <v>0</v>
      </c>
      <c r="D4938"/>
      <c r="E4938"/>
    </row>
    <row r="4939" spans="1:5" x14ac:dyDescent="0.3">
      <c r="A4939" s="9" t="s">
        <v>2534</v>
      </c>
      <c r="B4939" s="1">
        <v>126388.14000000001</v>
      </c>
      <c r="C4939" s="1">
        <v>0</v>
      </c>
      <c r="D4939"/>
      <c r="E4939"/>
    </row>
    <row r="4940" spans="1:5" x14ac:dyDescent="0.3">
      <c r="A4940" s="9" t="s">
        <v>856</v>
      </c>
      <c r="B4940" s="1">
        <v>11122.82</v>
      </c>
      <c r="C4940" s="1">
        <v>0</v>
      </c>
      <c r="D4940"/>
      <c r="E4940"/>
    </row>
    <row r="4941" spans="1:5" x14ac:dyDescent="0.3">
      <c r="A4941" s="9" t="s">
        <v>3276</v>
      </c>
      <c r="B4941" s="1">
        <v>2411.4599999999991</v>
      </c>
      <c r="C4941" s="1">
        <v>0</v>
      </c>
      <c r="D4941"/>
      <c r="E4941"/>
    </row>
    <row r="4942" spans="1:5" x14ac:dyDescent="0.3">
      <c r="A4942" s="9" t="s">
        <v>857</v>
      </c>
      <c r="B4942" s="1">
        <v>32538</v>
      </c>
      <c r="C4942" s="1">
        <v>0</v>
      </c>
      <c r="D4942"/>
      <c r="E4942"/>
    </row>
    <row r="4943" spans="1:5" x14ac:dyDescent="0.3">
      <c r="A4943" s="9" t="s">
        <v>1653</v>
      </c>
      <c r="B4943" s="1">
        <v>32250</v>
      </c>
      <c r="C4943" s="1">
        <v>0</v>
      </c>
      <c r="D4943"/>
      <c r="E4943"/>
    </row>
    <row r="4944" spans="1:5" x14ac:dyDescent="0.3">
      <c r="A4944" s="9" t="s">
        <v>1654</v>
      </c>
      <c r="B4944" s="1">
        <v>0</v>
      </c>
      <c r="C4944" s="1">
        <v>0</v>
      </c>
      <c r="D4944"/>
      <c r="E4944"/>
    </row>
    <row r="4945" spans="1:5" x14ac:dyDescent="0.3">
      <c r="A4945" s="9" t="s">
        <v>858</v>
      </c>
      <c r="B4945" s="1">
        <v>7382.1099999999979</v>
      </c>
      <c r="C4945" s="1">
        <v>0</v>
      </c>
      <c r="D4945"/>
      <c r="E4945"/>
    </row>
    <row r="4946" spans="1:5" x14ac:dyDescent="0.3">
      <c r="A4946" s="9" t="s">
        <v>859</v>
      </c>
      <c r="B4946" s="1">
        <v>18583.8</v>
      </c>
      <c r="C4946" s="1">
        <v>0</v>
      </c>
      <c r="D4946"/>
      <c r="E4946"/>
    </row>
    <row r="4947" spans="1:5" x14ac:dyDescent="0.3">
      <c r="A4947" s="9" t="s">
        <v>2535</v>
      </c>
      <c r="B4947" s="1">
        <v>161614.47999999998</v>
      </c>
      <c r="C4947" s="1">
        <v>0</v>
      </c>
      <c r="D4947"/>
      <c r="E4947"/>
    </row>
    <row r="4948" spans="1:5" x14ac:dyDescent="0.3">
      <c r="A4948" s="9" t="s">
        <v>2536</v>
      </c>
      <c r="B4948" s="1">
        <v>17412</v>
      </c>
      <c r="C4948" s="1">
        <v>0</v>
      </c>
      <c r="D4948"/>
      <c r="E4948"/>
    </row>
    <row r="4949" spans="1:5" x14ac:dyDescent="0.3">
      <c r="A4949" s="9" t="s">
        <v>860</v>
      </c>
      <c r="B4949" s="1">
        <v>183741.58000000002</v>
      </c>
      <c r="C4949" s="1">
        <v>0</v>
      </c>
      <c r="D4949"/>
      <c r="E4949"/>
    </row>
    <row r="4950" spans="1:5" x14ac:dyDescent="0.3">
      <c r="A4950" s="9" t="s">
        <v>2537</v>
      </c>
      <c r="B4950" s="1">
        <v>0</v>
      </c>
      <c r="C4950" s="1">
        <v>0</v>
      </c>
      <c r="D4950"/>
      <c r="E4950"/>
    </row>
    <row r="4951" spans="1:5" x14ac:dyDescent="0.3">
      <c r="A4951" s="9" t="s">
        <v>3277</v>
      </c>
      <c r="B4951" s="1">
        <v>6000</v>
      </c>
      <c r="C4951" s="1">
        <v>0</v>
      </c>
      <c r="D4951"/>
      <c r="E4951"/>
    </row>
    <row r="4952" spans="1:5" x14ac:dyDescent="0.3">
      <c r="A4952" s="9" t="s">
        <v>3278</v>
      </c>
      <c r="B4952" s="1">
        <v>4310.2899999999991</v>
      </c>
      <c r="C4952" s="1">
        <v>0</v>
      </c>
      <c r="D4952"/>
      <c r="E4952"/>
    </row>
    <row r="4953" spans="1:5" x14ac:dyDescent="0.3">
      <c r="A4953" s="9" t="s">
        <v>861</v>
      </c>
      <c r="B4953" s="1">
        <v>33172.21</v>
      </c>
      <c r="C4953" s="1">
        <v>0</v>
      </c>
      <c r="D4953"/>
      <c r="E4953"/>
    </row>
    <row r="4954" spans="1:5" x14ac:dyDescent="0.3">
      <c r="A4954" s="9" t="s">
        <v>862</v>
      </c>
      <c r="B4954" s="1">
        <v>6500</v>
      </c>
      <c r="C4954" s="1">
        <v>0</v>
      </c>
      <c r="D4954"/>
      <c r="E4954"/>
    </row>
    <row r="4955" spans="1:5" x14ac:dyDescent="0.3">
      <c r="A4955" s="9" t="s">
        <v>863</v>
      </c>
      <c r="B4955" s="1">
        <v>549</v>
      </c>
      <c r="C4955" s="1">
        <v>0</v>
      </c>
      <c r="D4955"/>
      <c r="E4955"/>
    </row>
    <row r="4956" spans="1:5" x14ac:dyDescent="0.3">
      <c r="A4956" s="9" t="s">
        <v>2539</v>
      </c>
      <c r="B4956" s="1">
        <v>3231.82</v>
      </c>
      <c r="C4956" s="1">
        <v>0</v>
      </c>
      <c r="D4956"/>
      <c r="E4956"/>
    </row>
    <row r="4957" spans="1:5" x14ac:dyDescent="0.3">
      <c r="A4957" s="9" t="s">
        <v>3279</v>
      </c>
      <c r="B4957" s="1">
        <v>2846.87</v>
      </c>
      <c r="C4957" s="1">
        <v>0</v>
      </c>
      <c r="D4957"/>
      <c r="E4957"/>
    </row>
    <row r="4958" spans="1:5" x14ac:dyDescent="0.3">
      <c r="A4958" s="9" t="s">
        <v>3280</v>
      </c>
      <c r="B4958" s="1">
        <v>3500</v>
      </c>
      <c r="C4958" s="1">
        <v>0</v>
      </c>
      <c r="D4958"/>
      <c r="E4958"/>
    </row>
    <row r="4959" spans="1:5" x14ac:dyDescent="0.3">
      <c r="A4959" s="9" t="s">
        <v>2540</v>
      </c>
      <c r="B4959" s="1">
        <v>3321.6600000000003</v>
      </c>
      <c r="C4959" s="1">
        <v>0</v>
      </c>
      <c r="D4959"/>
      <c r="E4959"/>
    </row>
    <row r="4960" spans="1:5" x14ac:dyDescent="0.3">
      <c r="A4960" s="9" t="s">
        <v>2541</v>
      </c>
      <c r="B4960" s="1">
        <v>9548.41</v>
      </c>
      <c r="C4960" s="1">
        <v>0</v>
      </c>
      <c r="D4960"/>
      <c r="E4960"/>
    </row>
    <row r="4961" spans="1:5" x14ac:dyDescent="0.3">
      <c r="A4961" s="9" t="s">
        <v>3281</v>
      </c>
      <c r="B4961" s="1">
        <v>2965</v>
      </c>
      <c r="C4961" s="1">
        <v>0</v>
      </c>
      <c r="D4961"/>
      <c r="E4961"/>
    </row>
    <row r="4962" spans="1:5" x14ac:dyDescent="0.3">
      <c r="A4962" s="9" t="s">
        <v>2542</v>
      </c>
      <c r="B4962" s="1">
        <v>7736</v>
      </c>
      <c r="C4962" s="1">
        <v>0</v>
      </c>
      <c r="D4962"/>
      <c r="E4962"/>
    </row>
    <row r="4963" spans="1:5" x14ac:dyDescent="0.3">
      <c r="A4963" s="9" t="s">
        <v>2543</v>
      </c>
      <c r="B4963" s="1">
        <v>3620.37</v>
      </c>
      <c r="C4963" s="1">
        <v>0</v>
      </c>
      <c r="D4963"/>
      <c r="E4963"/>
    </row>
    <row r="4964" spans="1:5" x14ac:dyDescent="0.3">
      <c r="A4964" s="9" t="s">
        <v>865</v>
      </c>
      <c r="B4964" s="1">
        <v>118269.64</v>
      </c>
      <c r="C4964" s="1">
        <v>0</v>
      </c>
      <c r="D4964"/>
      <c r="E4964"/>
    </row>
    <row r="4965" spans="1:5" x14ac:dyDescent="0.3">
      <c r="A4965" s="9" t="s">
        <v>2544</v>
      </c>
      <c r="B4965" s="1">
        <v>266754.68</v>
      </c>
      <c r="C4965" s="1">
        <v>0</v>
      </c>
      <c r="D4965"/>
      <c r="E4965"/>
    </row>
    <row r="4966" spans="1:5" x14ac:dyDescent="0.3">
      <c r="A4966" s="9" t="s">
        <v>866</v>
      </c>
      <c r="B4966" s="1">
        <v>176471.64</v>
      </c>
      <c r="C4966" s="1">
        <v>0</v>
      </c>
      <c r="D4966"/>
      <c r="E4966"/>
    </row>
    <row r="4967" spans="1:5" x14ac:dyDescent="0.3">
      <c r="A4967" s="9" t="s">
        <v>1656</v>
      </c>
      <c r="B4967" s="1">
        <v>0</v>
      </c>
      <c r="C4967" s="1">
        <v>0</v>
      </c>
      <c r="D4967"/>
      <c r="E4967"/>
    </row>
    <row r="4968" spans="1:5" x14ac:dyDescent="0.3">
      <c r="A4968" s="9" t="s">
        <v>867</v>
      </c>
      <c r="B4968" s="1">
        <v>11971.649999999998</v>
      </c>
      <c r="C4968" s="1">
        <v>0</v>
      </c>
      <c r="D4968"/>
      <c r="E4968"/>
    </row>
    <row r="4969" spans="1:5" x14ac:dyDescent="0.3">
      <c r="A4969" s="9" t="s">
        <v>2545</v>
      </c>
      <c r="B4969" s="1">
        <v>0</v>
      </c>
      <c r="C4969" s="1">
        <v>0</v>
      </c>
      <c r="D4969"/>
      <c r="E4969"/>
    </row>
    <row r="4970" spans="1:5" x14ac:dyDescent="0.3">
      <c r="A4970" s="9" t="s">
        <v>869</v>
      </c>
      <c r="B4970" s="1">
        <v>100817.81000000001</v>
      </c>
      <c r="C4970" s="1">
        <v>0</v>
      </c>
      <c r="D4970"/>
      <c r="E4970"/>
    </row>
    <row r="4971" spans="1:5" x14ac:dyDescent="0.3">
      <c r="A4971" s="9" t="s">
        <v>2546</v>
      </c>
      <c r="B4971" s="1">
        <v>14621</v>
      </c>
      <c r="C4971" s="1">
        <v>0</v>
      </c>
      <c r="D4971"/>
      <c r="E4971"/>
    </row>
    <row r="4972" spans="1:5" x14ac:dyDescent="0.3">
      <c r="A4972" s="9" t="s">
        <v>1659</v>
      </c>
      <c r="B4972" s="1">
        <v>18425</v>
      </c>
      <c r="C4972" s="1">
        <v>0</v>
      </c>
      <c r="D4972"/>
      <c r="E4972"/>
    </row>
    <row r="4973" spans="1:5" x14ac:dyDescent="0.3">
      <c r="A4973" s="9" t="s">
        <v>871</v>
      </c>
      <c r="B4973" s="1">
        <v>23126.57</v>
      </c>
      <c r="C4973" s="1">
        <v>0</v>
      </c>
      <c r="D4973"/>
      <c r="E4973"/>
    </row>
    <row r="4974" spans="1:5" x14ac:dyDescent="0.3">
      <c r="A4974" s="9" t="s">
        <v>872</v>
      </c>
      <c r="B4974" s="1">
        <v>25500</v>
      </c>
      <c r="C4974" s="1">
        <v>0</v>
      </c>
      <c r="D4974"/>
      <c r="E4974"/>
    </row>
    <row r="4975" spans="1:5" x14ac:dyDescent="0.3">
      <c r="A4975" s="9" t="s">
        <v>3282</v>
      </c>
      <c r="B4975" s="1">
        <v>868</v>
      </c>
      <c r="C4975" s="1">
        <v>0</v>
      </c>
      <c r="D4975"/>
      <c r="E4975"/>
    </row>
    <row r="4976" spans="1:5" x14ac:dyDescent="0.3">
      <c r="A4976" s="9" t="s">
        <v>873</v>
      </c>
      <c r="B4976" s="1">
        <v>1</v>
      </c>
      <c r="C4976" s="1">
        <v>0</v>
      </c>
      <c r="D4976"/>
      <c r="E4976"/>
    </row>
    <row r="4977" spans="1:5" x14ac:dyDescent="0.3">
      <c r="A4977" s="9" t="s">
        <v>3283</v>
      </c>
      <c r="B4977" s="1">
        <v>2202.34</v>
      </c>
      <c r="C4977" s="1">
        <v>0</v>
      </c>
      <c r="D4977"/>
      <c r="E4977"/>
    </row>
    <row r="4978" spans="1:5" x14ac:dyDescent="0.3">
      <c r="A4978" s="9" t="s">
        <v>3284</v>
      </c>
      <c r="B4978" s="1">
        <v>1415</v>
      </c>
      <c r="C4978" s="1">
        <v>0</v>
      </c>
      <c r="D4978"/>
      <c r="E4978"/>
    </row>
    <row r="4979" spans="1:5" x14ac:dyDescent="0.3">
      <c r="A4979" s="9" t="s">
        <v>874</v>
      </c>
      <c r="B4979" s="1">
        <v>7202</v>
      </c>
      <c r="C4979" s="1">
        <v>0</v>
      </c>
      <c r="D4979"/>
      <c r="E4979"/>
    </row>
    <row r="4980" spans="1:5" x14ac:dyDescent="0.3">
      <c r="A4980" s="9" t="s">
        <v>875</v>
      </c>
      <c r="B4980" s="1">
        <v>80663.78</v>
      </c>
      <c r="C4980" s="1">
        <v>0</v>
      </c>
      <c r="D4980"/>
      <c r="E4980"/>
    </row>
    <row r="4981" spans="1:5" x14ac:dyDescent="0.3">
      <c r="A4981" s="9" t="s">
        <v>3285</v>
      </c>
      <c r="B4981" s="1">
        <v>2699.9</v>
      </c>
      <c r="C4981" s="1">
        <v>0</v>
      </c>
      <c r="D4981"/>
      <c r="E4981"/>
    </row>
    <row r="4982" spans="1:5" x14ac:dyDescent="0.3">
      <c r="A4982" s="9" t="s">
        <v>876</v>
      </c>
      <c r="B4982" s="1">
        <v>40084</v>
      </c>
      <c r="C4982" s="1">
        <v>0</v>
      </c>
      <c r="D4982"/>
      <c r="E4982"/>
    </row>
    <row r="4983" spans="1:5" x14ac:dyDescent="0.3">
      <c r="A4983" s="9" t="s">
        <v>3286</v>
      </c>
      <c r="B4983" s="1">
        <v>4532</v>
      </c>
      <c r="C4983" s="1">
        <v>0</v>
      </c>
      <c r="D4983"/>
      <c r="E4983"/>
    </row>
    <row r="4984" spans="1:5" x14ac:dyDescent="0.3">
      <c r="A4984" s="9" t="s">
        <v>2551</v>
      </c>
      <c r="B4984" s="1">
        <v>4713</v>
      </c>
      <c r="C4984" s="1">
        <v>0</v>
      </c>
      <c r="D4984"/>
      <c r="E4984"/>
    </row>
    <row r="4985" spans="1:5" x14ac:dyDescent="0.3">
      <c r="A4985" s="9" t="s">
        <v>3287</v>
      </c>
      <c r="B4985" s="1">
        <v>767</v>
      </c>
      <c r="C4985" s="1">
        <v>0</v>
      </c>
      <c r="D4985"/>
      <c r="E4985"/>
    </row>
    <row r="4986" spans="1:5" x14ac:dyDescent="0.3">
      <c r="A4986" s="9" t="s">
        <v>3288</v>
      </c>
      <c r="B4986" s="1">
        <v>99</v>
      </c>
      <c r="C4986" s="1">
        <v>0</v>
      </c>
      <c r="D4986"/>
      <c r="E4986"/>
    </row>
    <row r="4987" spans="1:5" x14ac:dyDescent="0.3">
      <c r="A4987" s="9" t="s">
        <v>3289</v>
      </c>
      <c r="B4987" s="1">
        <v>1167</v>
      </c>
      <c r="C4987" s="1">
        <v>0</v>
      </c>
      <c r="D4987"/>
      <c r="E4987"/>
    </row>
    <row r="4988" spans="1:5" x14ac:dyDescent="0.3">
      <c r="A4988" s="9" t="s">
        <v>1660</v>
      </c>
      <c r="B4988" s="1">
        <v>7500</v>
      </c>
      <c r="C4988" s="1">
        <v>0</v>
      </c>
      <c r="D4988"/>
      <c r="E4988"/>
    </row>
    <row r="4989" spans="1:5" x14ac:dyDescent="0.3">
      <c r="A4989" s="9" t="s">
        <v>3290</v>
      </c>
      <c r="B4989" s="1">
        <v>3732</v>
      </c>
      <c r="C4989" s="1">
        <v>0</v>
      </c>
      <c r="D4989"/>
      <c r="E4989"/>
    </row>
    <row r="4990" spans="1:5" x14ac:dyDescent="0.3">
      <c r="A4990" s="9" t="s">
        <v>2552</v>
      </c>
      <c r="B4990" s="1">
        <v>16370</v>
      </c>
      <c r="C4990" s="1">
        <v>0</v>
      </c>
      <c r="D4990"/>
      <c r="E4990"/>
    </row>
    <row r="4991" spans="1:5" x14ac:dyDescent="0.3">
      <c r="A4991" s="9" t="s">
        <v>3291</v>
      </c>
      <c r="B4991" s="1">
        <v>22</v>
      </c>
      <c r="C4991" s="1">
        <v>0</v>
      </c>
      <c r="D4991"/>
      <c r="E4991"/>
    </row>
    <row r="4992" spans="1:5" x14ac:dyDescent="0.3">
      <c r="A4992" s="9" t="s">
        <v>3292</v>
      </c>
      <c r="B4992" s="1">
        <v>110</v>
      </c>
      <c r="C4992" s="1">
        <v>0</v>
      </c>
      <c r="D4992"/>
      <c r="E4992"/>
    </row>
    <row r="4993" spans="1:5" x14ac:dyDescent="0.3">
      <c r="A4993" s="9" t="s">
        <v>2553</v>
      </c>
      <c r="B4993" s="1">
        <v>27261.75</v>
      </c>
      <c r="C4993" s="1">
        <v>0</v>
      </c>
      <c r="D4993"/>
      <c r="E4993"/>
    </row>
    <row r="4994" spans="1:5" x14ac:dyDescent="0.3">
      <c r="A4994" s="9" t="s">
        <v>3293</v>
      </c>
      <c r="B4994" s="1">
        <v>7048.17</v>
      </c>
      <c r="C4994" s="1">
        <v>0</v>
      </c>
      <c r="D4994"/>
      <c r="E4994"/>
    </row>
    <row r="4995" spans="1:5" x14ac:dyDescent="0.3">
      <c r="A4995" s="9" t="s">
        <v>878</v>
      </c>
      <c r="B4995" s="1">
        <v>79880.51999999999</v>
      </c>
      <c r="C4995" s="1">
        <v>0</v>
      </c>
      <c r="D4995"/>
      <c r="E4995"/>
    </row>
    <row r="4996" spans="1:5" x14ac:dyDescent="0.3">
      <c r="A4996" s="9" t="s">
        <v>2554</v>
      </c>
      <c r="B4996" s="1">
        <v>10626.2</v>
      </c>
      <c r="C4996" s="1">
        <v>0</v>
      </c>
      <c r="D4996"/>
      <c r="E4996"/>
    </row>
    <row r="4997" spans="1:5" x14ac:dyDescent="0.3">
      <c r="A4997" s="9" t="s">
        <v>879</v>
      </c>
      <c r="B4997" s="1">
        <v>7996.3900000000012</v>
      </c>
      <c r="C4997" s="1">
        <v>0</v>
      </c>
      <c r="D4997"/>
      <c r="E4997"/>
    </row>
    <row r="4998" spans="1:5" x14ac:dyDescent="0.3">
      <c r="A4998" s="9" t="s">
        <v>880</v>
      </c>
      <c r="B4998" s="1">
        <v>10399.11</v>
      </c>
      <c r="C4998" s="1">
        <v>0</v>
      </c>
      <c r="D4998"/>
      <c r="E4998"/>
    </row>
    <row r="4999" spans="1:5" x14ac:dyDescent="0.3">
      <c r="A4999" s="9" t="s">
        <v>3294</v>
      </c>
      <c r="B4999" s="1">
        <v>290521.12</v>
      </c>
      <c r="C4999" s="1">
        <v>0</v>
      </c>
      <c r="D4999"/>
      <c r="E4999"/>
    </row>
    <row r="5000" spans="1:5" x14ac:dyDescent="0.3">
      <c r="A5000" s="9" t="s">
        <v>881</v>
      </c>
      <c r="B5000" s="1">
        <v>296595.34999999998</v>
      </c>
      <c r="C5000" s="1">
        <v>0</v>
      </c>
      <c r="D5000"/>
      <c r="E5000"/>
    </row>
    <row r="5001" spans="1:5" x14ac:dyDescent="0.3">
      <c r="A5001" s="9" t="s">
        <v>3295</v>
      </c>
      <c r="B5001" s="1">
        <v>7037</v>
      </c>
      <c r="C5001" s="1">
        <v>0</v>
      </c>
      <c r="D5001"/>
      <c r="E5001"/>
    </row>
    <row r="5002" spans="1:5" x14ac:dyDescent="0.3">
      <c r="A5002" s="9" t="s">
        <v>3296</v>
      </c>
      <c r="B5002" s="1">
        <v>2060</v>
      </c>
      <c r="C5002" s="1">
        <v>0</v>
      </c>
      <c r="D5002"/>
      <c r="E5002"/>
    </row>
    <row r="5003" spans="1:5" x14ac:dyDescent="0.3">
      <c r="A5003" s="9" t="s">
        <v>882</v>
      </c>
      <c r="B5003" s="1">
        <v>158421.79</v>
      </c>
      <c r="C5003" s="1">
        <v>0</v>
      </c>
      <c r="D5003"/>
      <c r="E5003"/>
    </row>
    <row r="5004" spans="1:5" x14ac:dyDescent="0.3">
      <c r="A5004" s="9" t="s">
        <v>1663</v>
      </c>
      <c r="B5004" s="1">
        <v>-882.75</v>
      </c>
      <c r="C5004" s="1">
        <v>0</v>
      </c>
      <c r="D5004"/>
      <c r="E5004"/>
    </row>
    <row r="5005" spans="1:5" x14ac:dyDescent="0.3">
      <c r="A5005" s="9" t="s">
        <v>2557</v>
      </c>
      <c r="B5005" s="1">
        <v>178479.74</v>
      </c>
      <c r="C5005" s="1">
        <v>0</v>
      </c>
      <c r="D5005"/>
      <c r="E5005"/>
    </row>
    <row r="5006" spans="1:5" x14ac:dyDescent="0.3">
      <c r="A5006" s="9" t="s">
        <v>2558</v>
      </c>
      <c r="B5006" s="1">
        <v>241.18000000000012</v>
      </c>
      <c r="C5006" s="1">
        <v>0</v>
      </c>
      <c r="D5006"/>
      <c r="E5006"/>
    </row>
    <row r="5007" spans="1:5" x14ac:dyDescent="0.3">
      <c r="A5007" s="9" t="s">
        <v>2559</v>
      </c>
      <c r="B5007" s="1">
        <v>181877.01</v>
      </c>
      <c r="C5007" s="1">
        <v>0</v>
      </c>
      <c r="D5007"/>
      <c r="E5007"/>
    </row>
    <row r="5008" spans="1:5" x14ac:dyDescent="0.3">
      <c r="A5008" s="9" t="s">
        <v>2560</v>
      </c>
      <c r="B5008" s="1">
        <v>5601.71</v>
      </c>
      <c r="C5008" s="1">
        <v>0</v>
      </c>
      <c r="D5008"/>
      <c r="E5008"/>
    </row>
    <row r="5009" spans="1:5" x14ac:dyDescent="0.3">
      <c r="A5009" s="9" t="s">
        <v>1664</v>
      </c>
      <c r="B5009" s="1">
        <v>-6870.51</v>
      </c>
      <c r="C5009" s="1">
        <v>0</v>
      </c>
      <c r="D5009"/>
      <c r="E5009"/>
    </row>
    <row r="5010" spans="1:5" x14ac:dyDescent="0.3">
      <c r="A5010" s="9" t="s">
        <v>1665</v>
      </c>
      <c r="B5010" s="1">
        <v>74694.75</v>
      </c>
      <c r="C5010" s="1">
        <v>0</v>
      </c>
      <c r="D5010"/>
      <c r="E5010"/>
    </row>
    <row r="5011" spans="1:5" x14ac:dyDescent="0.3">
      <c r="A5011" s="9" t="s">
        <v>2563</v>
      </c>
      <c r="B5011" s="1">
        <v>1000</v>
      </c>
      <c r="C5011" s="1">
        <v>0</v>
      </c>
      <c r="D5011"/>
      <c r="E5011"/>
    </row>
    <row r="5012" spans="1:5" x14ac:dyDescent="0.3">
      <c r="A5012" s="9" t="s">
        <v>883</v>
      </c>
      <c r="B5012" s="1">
        <v>6523.1499999999987</v>
      </c>
      <c r="C5012" s="1">
        <v>0</v>
      </c>
      <c r="D5012"/>
      <c r="E5012"/>
    </row>
    <row r="5013" spans="1:5" x14ac:dyDescent="0.3">
      <c r="A5013" s="9" t="s">
        <v>884</v>
      </c>
      <c r="B5013" s="1">
        <v>25348.260000000002</v>
      </c>
      <c r="C5013" s="1">
        <v>0</v>
      </c>
      <c r="D5013"/>
      <c r="E5013"/>
    </row>
    <row r="5014" spans="1:5" x14ac:dyDescent="0.3">
      <c r="A5014" s="9" t="s">
        <v>3297</v>
      </c>
      <c r="B5014" s="1">
        <v>362.55999999999995</v>
      </c>
      <c r="C5014" s="1">
        <v>0</v>
      </c>
      <c r="D5014"/>
      <c r="E5014"/>
    </row>
    <row r="5015" spans="1:5" x14ac:dyDescent="0.3">
      <c r="A5015" s="9" t="s">
        <v>2573</v>
      </c>
      <c r="B5015" s="1">
        <v>1800</v>
      </c>
      <c r="C5015" s="1">
        <v>0</v>
      </c>
      <c r="D5015"/>
      <c r="E5015"/>
    </row>
    <row r="5016" spans="1:5" x14ac:dyDescent="0.3">
      <c r="A5016" s="9" t="s">
        <v>887</v>
      </c>
      <c r="B5016" s="1">
        <v>10361.439999999999</v>
      </c>
      <c r="C5016" s="1">
        <v>0</v>
      </c>
      <c r="D5016"/>
      <c r="E5016"/>
    </row>
    <row r="5017" spans="1:5" x14ac:dyDescent="0.3">
      <c r="A5017" s="9" t="s">
        <v>2575</v>
      </c>
      <c r="B5017" s="1">
        <v>13247.77</v>
      </c>
      <c r="C5017" s="1">
        <v>0</v>
      </c>
      <c r="D5017"/>
      <c r="E5017"/>
    </row>
    <row r="5018" spans="1:5" x14ac:dyDescent="0.3">
      <c r="A5018" s="9" t="s">
        <v>3298</v>
      </c>
      <c r="B5018" s="1">
        <v>2000</v>
      </c>
      <c r="C5018" s="1">
        <v>0</v>
      </c>
      <c r="D5018"/>
      <c r="E5018"/>
    </row>
    <row r="5019" spans="1:5" x14ac:dyDescent="0.3">
      <c r="A5019" s="9" t="s">
        <v>889</v>
      </c>
      <c r="B5019" s="1">
        <v>6291.09</v>
      </c>
      <c r="C5019" s="1">
        <v>0</v>
      </c>
      <c r="D5019"/>
      <c r="E5019"/>
    </row>
    <row r="5020" spans="1:5" x14ac:dyDescent="0.3">
      <c r="A5020" s="9" t="s">
        <v>3299</v>
      </c>
      <c r="B5020" s="1">
        <v>1500</v>
      </c>
      <c r="C5020" s="1">
        <v>0</v>
      </c>
      <c r="D5020"/>
      <c r="E5020"/>
    </row>
    <row r="5021" spans="1:5" x14ac:dyDescent="0.3">
      <c r="A5021" s="9" t="s">
        <v>2578</v>
      </c>
      <c r="B5021" s="1">
        <v>0</v>
      </c>
      <c r="C5021" s="1">
        <v>0</v>
      </c>
      <c r="D5021"/>
      <c r="E5021"/>
    </row>
    <row r="5022" spans="1:5" x14ac:dyDescent="0.3">
      <c r="A5022" s="9" t="s">
        <v>3300</v>
      </c>
      <c r="B5022" s="1">
        <v>300</v>
      </c>
      <c r="C5022" s="1">
        <v>0</v>
      </c>
      <c r="D5022"/>
      <c r="E5022"/>
    </row>
    <row r="5023" spans="1:5" x14ac:dyDescent="0.3">
      <c r="A5023" s="9" t="s">
        <v>3301</v>
      </c>
      <c r="B5023" s="1">
        <v>18763.86</v>
      </c>
      <c r="C5023" s="1">
        <v>0</v>
      </c>
      <c r="D5023"/>
      <c r="E5023"/>
    </row>
    <row r="5024" spans="1:5" x14ac:dyDescent="0.3">
      <c r="A5024" s="9" t="s">
        <v>3302</v>
      </c>
      <c r="B5024" s="1">
        <v>5364.93</v>
      </c>
      <c r="C5024" s="1">
        <v>0</v>
      </c>
      <c r="D5024"/>
      <c r="E5024"/>
    </row>
    <row r="5025" spans="1:5" x14ac:dyDescent="0.3">
      <c r="A5025" s="9" t="s">
        <v>3303</v>
      </c>
      <c r="B5025" s="1">
        <v>4809.0400000000009</v>
      </c>
      <c r="C5025" s="1">
        <v>0</v>
      </c>
      <c r="D5025"/>
      <c r="E5025"/>
    </row>
    <row r="5026" spans="1:5" x14ac:dyDescent="0.3">
      <c r="A5026" s="9" t="s">
        <v>2580</v>
      </c>
      <c r="B5026" s="1">
        <v>0</v>
      </c>
      <c r="C5026" s="1">
        <v>0</v>
      </c>
      <c r="D5026"/>
      <c r="E5026"/>
    </row>
    <row r="5027" spans="1:5" x14ac:dyDescent="0.3">
      <c r="A5027" s="9" t="s">
        <v>3304</v>
      </c>
      <c r="B5027" s="1">
        <v>29343.599999999999</v>
      </c>
      <c r="C5027" s="1">
        <v>0</v>
      </c>
      <c r="D5027"/>
      <c r="E5027"/>
    </row>
    <row r="5028" spans="1:5" x14ac:dyDescent="0.3">
      <c r="A5028" s="9" t="s">
        <v>893</v>
      </c>
      <c r="B5028" s="1">
        <v>383293.67000000004</v>
      </c>
      <c r="C5028" s="1">
        <v>0</v>
      </c>
      <c r="D5028"/>
      <c r="E5028"/>
    </row>
    <row r="5029" spans="1:5" x14ac:dyDescent="0.3">
      <c r="A5029" s="9" t="s">
        <v>894</v>
      </c>
      <c r="B5029" s="1">
        <v>1044.2</v>
      </c>
      <c r="C5029" s="1">
        <v>0</v>
      </c>
      <c r="D5029"/>
      <c r="E5029"/>
    </row>
    <row r="5030" spans="1:5" x14ac:dyDescent="0.3">
      <c r="A5030" s="9" t="s">
        <v>3305</v>
      </c>
      <c r="B5030" s="1">
        <v>9149.7100000000009</v>
      </c>
      <c r="C5030" s="1">
        <v>0</v>
      </c>
      <c r="D5030"/>
      <c r="E5030"/>
    </row>
    <row r="5031" spans="1:5" x14ac:dyDescent="0.3">
      <c r="A5031" s="9" t="s">
        <v>3306</v>
      </c>
      <c r="B5031" s="1">
        <v>0</v>
      </c>
      <c r="C5031" s="1">
        <v>0</v>
      </c>
      <c r="D5031"/>
      <c r="E5031"/>
    </row>
    <row r="5032" spans="1:5" x14ac:dyDescent="0.3">
      <c r="A5032" s="9" t="s">
        <v>3307</v>
      </c>
      <c r="B5032" s="1">
        <v>50375.05</v>
      </c>
      <c r="C5032" s="1">
        <v>0</v>
      </c>
      <c r="D5032"/>
      <c r="E5032"/>
    </row>
    <row r="5033" spans="1:5" x14ac:dyDescent="0.3">
      <c r="A5033" s="9" t="s">
        <v>3308</v>
      </c>
      <c r="B5033" s="1">
        <v>15113.59</v>
      </c>
      <c r="C5033" s="1">
        <v>0</v>
      </c>
      <c r="D5033"/>
      <c r="E5033"/>
    </row>
    <row r="5034" spans="1:5" x14ac:dyDescent="0.3">
      <c r="A5034" s="9" t="s">
        <v>3309</v>
      </c>
      <c r="B5034" s="1">
        <v>6135.02</v>
      </c>
      <c r="C5034" s="1">
        <v>0</v>
      </c>
      <c r="D5034"/>
      <c r="E5034"/>
    </row>
    <row r="5035" spans="1:5" x14ac:dyDescent="0.3">
      <c r="A5035" s="9" t="s">
        <v>3310</v>
      </c>
      <c r="B5035" s="1">
        <v>2789.58</v>
      </c>
      <c r="C5035" s="1">
        <v>0</v>
      </c>
      <c r="D5035"/>
      <c r="E5035"/>
    </row>
    <row r="5036" spans="1:5" x14ac:dyDescent="0.3">
      <c r="A5036" s="9" t="s">
        <v>3311</v>
      </c>
      <c r="B5036" s="1">
        <v>0</v>
      </c>
      <c r="C5036" s="1">
        <v>0</v>
      </c>
      <c r="D5036"/>
      <c r="E5036"/>
    </row>
    <row r="5037" spans="1:5" x14ac:dyDescent="0.3">
      <c r="A5037" s="9" t="s">
        <v>3312</v>
      </c>
      <c r="B5037" s="1">
        <v>3976</v>
      </c>
      <c r="C5037" s="1">
        <v>0</v>
      </c>
      <c r="D5037"/>
      <c r="E5037"/>
    </row>
    <row r="5038" spans="1:5" x14ac:dyDescent="0.3">
      <c r="A5038" s="9" t="s">
        <v>3313</v>
      </c>
      <c r="B5038" s="1">
        <v>3103.5</v>
      </c>
      <c r="C5038" s="1">
        <v>0</v>
      </c>
      <c r="D5038"/>
      <c r="E5038"/>
    </row>
    <row r="5039" spans="1:5" x14ac:dyDescent="0.3">
      <c r="A5039" s="9" t="s">
        <v>1673</v>
      </c>
      <c r="B5039" s="1">
        <v>12838.930000000002</v>
      </c>
      <c r="C5039" s="1">
        <v>0</v>
      </c>
      <c r="D5039"/>
      <c r="E5039"/>
    </row>
    <row r="5040" spans="1:5" x14ac:dyDescent="0.3">
      <c r="A5040" s="9" t="s">
        <v>3314</v>
      </c>
      <c r="B5040" s="1">
        <v>4500</v>
      </c>
      <c r="C5040" s="1">
        <v>0</v>
      </c>
      <c r="D5040"/>
      <c r="E5040"/>
    </row>
    <row r="5041" spans="1:5" x14ac:dyDescent="0.3">
      <c r="A5041" s="9" t="s">
        <v>3315</v>
      </c>
      <c r="B5041" s="1">
        <v>0</v>
      </c>
      <c r="C5041" s="1">
        <v>0</v>
      </c>
      <c r="D5041"/>
      <c r="E5041"/>
    </row>
    <row r="5042" spans="1:5" x14ac:dyDescent="0.3">
      <c r="A5042" s="9" t="s">
        <v>3316</v>
      </c>
      <c r="B5042" s="1">
        <v>6500</v>
      </c>
      <c r="C5042" s="1">
        <v>0</v>
      </c>
      <c r="D5042"/>
      <c r="E5042"/>
    </row>
    <row r="5043" spans="1:5" x14ac:dyDescent="0.3">
      <c r="A5043" s="9" t="s">
        <v>3317</v>
      </c>
      <c r="B5043" s="1">
        <v>12048.11</v>
      </c>
      <c r="C5043" s="1">
        <v>0</v>
      </c>
      <c r="D5043"/>
      <c r="E5043"/>
    </row>
    <row r="5044" spans="1:5" x14ac:dyDescent="0.3">
      <c r="A5044" s="9" t="s">
        <v>2583</v>
      </c>
      <c r="B5044" s="1">
        <v>3387.01</v>
      </c>
      <c r="C5044" s="1">
        <v>0</v>
      </c>
      <c r="D5044"/>
      <c r="E5044"/>
    </row>
    <row r="5045" spans="1:5" x14ac:dyDescent="0.3">
      <c r="A5045" s="9" t="s">
        <v>3318</v>
      </c>
      <c r="B5045" s="1">
        <v>3962.5</v>
      </c>
      <c r="C5045" s="1">
        <v>0</v>
      </c>
      <c r="D5045"/>
      <c r="E5045"/>
    </row>
    <row r="5046" spans="1:5" x14ac:dyDescent="0.3">
      <c r="A5046" s="9" t="s">
        <v>3319</v>
      </c>
      <c r="B5046" s="1">
        <v>3846.51</v>
      </c>
      <c r="C5046" s="1">
        <v>0</v>
      </c>
      <c r="D5046"/>
      <c r="E5046"/>
    </row>
    <row r="5047" spans="1:5" x14ac:dyDescent="0.3">
      <c r="A5047" s="9" t="s">
        <v>3320</v>
      </c>
      <c r="B5047" s="1">
        <v>13054.04</v>
      </c>
      <c r="C5047" s="1">
        <v>0</v>
      </c>
      <c r="D5047"/>
      <c r="E5047"/>
    </row>
    <row r="5048" spans="1:5" x14ac:dyDescent="0.3">
      <c r="A5048" s="9" t="s">
        <v>3321</v>
      </c>
      <c r="B5048" s="1">
        <v>0</v>
      </c>
      <c r="C5048" s="1">
        <v>0</v>
      </c>
      <c r="D5048"/>
      <c r="E5048"/>
    </row>
    <row r="5049" spans="1:5" x14ac:dyDescent="0.3">
      <c r="A5049" s="9" t="s">
        <v>3322</v>
      </c>
      <c r="B5049" s="1">
        <v>4000</v>
      </c>
      <c r="C5049" s="1">
        <v>0</v>
      </c>
      <c r="D5049"/>
      <c r="E5049"/>
    </row>
    <row r="5050" spans="1:5" x14ac:dyDescent="0.3">
      <c r="A5050" s="9" t="s">
        <v>3323</v>
      </c>
      <c r="B5050" s="1">
        <v>4123.75</v>
      </c>
      <c r="C5050" s="1">
        <v>0</v>
      </c>
      <c r="D5050"/>
      <c r="E5050"/>
    </row>
    <row r="5051" spans="1:5" x14ac:dyDescent="0.3">
      <c r="A5051" s="9" t="s">
        <v>2584</v>
      </c>
      <c r="B5051" s="1">
        <v>5729.23</v>
      </c>
      <c r="C5051" s="1">
        <v>0</v>
      </c>
      <c r="D5051"/>
      <c r="E5051"/>
    </row>
    <row r="5052" spans="1:5" x14ac:dyDescent="0.3">
      <c r="A5052" s="9" t="s">
        <v>3324</v>
      </c>
      <c r="B5052" s="1">
        <v>2055</v>
      </c>
      <c r="C5052" s="1">
        <v>0</v>
      </c>
      <c r="D5052"/>
      <c r="E5052"/>
    </row>
    <row r="5053" spans="1:5" x14ac:dyDescent="0.3">
      <c r="A5053" s="9" t="s">
        <v>3325</v>
      </c>
      <c r="B5053" s="1">
        <v>4000</v>
      </c>
      <c r="C5053" s="1">
        <v>0</v>
      </c>
      <c r="D5053"/>
      <c r="E5053"/>
    </row>
    <row r="5054" spans="1:5" x14ac:dyDescent="0.3">
      <c r="A5054" s="9" t="s">
        <v>3326</v>
      </c>
      <c r="B5054" s="1">
        <v>4000</v>
      </c>
      <c r="C5054" s="1">
        <v>0</v>
      </c>
      <c r="D5054"/>
      <c r="E5054"/>
    </row>
    <row r="5055" spans="1:5" x14ac:dyDescent="0.3">
      <c r="A5055" s="9" t="s">
        <v>3327</v>
      </c>
      <c r="B5055" s="1">
        <v>3687.89</v>
      </c>
      <c r="C5055" s="1">
        <v>0</v>
      </c>
      <c r="D5055"/>
      <c r="E5055"/>
    </row>
    <row r="5056" spans="1:5" x14ac:dyDescent="0.3">
      <c r="A5056" s="9" t="s">
        <v>3328</v>
      </c>
      <c r="B5056" s="1">
        <v>3946.97</v>
      </c>
      <c r="C5056" s="1">
        <v>0</v>
      </c>
      <c r="D5056"/>
      <c r="E5056"/>
    </row>
    <row r="5057" spans="1:5" x14ac:dyDescent="0.3">
      <c r="A5057" s="9" t="s">
        <v>1674</v>
      </c>
      <c r="B5057" s="1">
        <v>5000</v>
      </c>
      <c r="C5057" s="1">
        <v>0</v>
      </c>
      <c r="D5057"/>
      <c r="E5057"/>
    </row>
    <row r="5058" spans="1:5" x14ac:dyDescent="0.3">
      <c r="A5058" s="9" t="s">
        <v>3329</v>
      </c>
      <c r="B5058" s="1">
        <v>2000</v>
      </c>
      <c r="C5058" s="1">
        <v>0</v>
      </c>
      <c r="D5058"/>
      <c r="E5058"/>
    </row>
    <row r="5059" spans="1:5" x14ac:dyDescent="0.3">
      <c r="A5059" s="9" t="s">
        <v>3330</v>
      </c>
      <c r="B5059" s="1">
        <v>20020.620000000003</v>
      </c>
      <c r="C5059" s="1">
        <v>0</v>
      </c>
      <c r="D5059"/>
      <c r="E5059"/>
    </row>
    <row r="5060" spans="1:5" x14ac:dyDescent="0.3">
      <c r="A5060" s="9" t="s">
        <v>3331</v>
      </c>
      <c r="B5060" s="1">
        <v>3911.4300000000003</v>
      </c>
      <c r="C5060" s="1">
        <v>0</v>
      </c>
      <c r="D5060"/>
      <c r="E5060"/>
    </row>
    <row r="5061" spans="1:5" x14ac:dyDescent="0.3">
      <c r="A5061" s="9" t="s">
        <v>3332</v>
      </c>
      <c r="B5061" s="1">
        <v>3290.65</v>
      </c>
      <c r="C5061" s="1">
        <v>0</v>
      </c>
      <c r="D5061"/>
      <c r="E5061"/>
    </row>
    <row r="5062" spans="1:5" x14ac:dyDescent="0.3">
      <c r="A5062" s="9" t="s">
        <v>3333</v>
      </c>
      <c r="B5062" s="1">
        <v>3801</v>
      </c>
      <c r="C5062" s="1">
        <v>0</v>
      </c>
      <c r="D5062"/>
      <c r="E5062"/>
    </row>
    <row r="5063" spans="1:5" x14ac:dyDescent="0.3">
      <c r="A5063" s="9" t="s">
        <v>2586</v>
      </c>
      <c r="B5063" s="1">
        <v>4842.51</v>
      </c>
      <c r="C5063" s="1">
        <v>0</v>
      </c>
      <c r="D5063"/>
      <c r="E5063"/>
    </row>
    <row r="5064" spans="1:5" x14ac:dyDescent="0.3">
      <c r="A5064" s="9" t="s">
        <v>2587</v>
      </c>
      <c r="B5064" s="1">
        <v>6296.53</v>
      </c>
      <c r="C5064" s="1">
        <v>0</v>
      </c>
      <c r="D5064"/>
      <c r="E5064"/>
    </row>
    <row r="5065" spans="1:5" x14ac:dyDescent="0.3">
      <c r="A5065" s="9" t="s">
        <v>3334</v>
      </c>
      <c r="B5065" s="1">
        <v>4990.6000000000004</v>
      </c>
      <c r="C5065" s="1">
        <v>0</v>
      </c>
      <c r="D5065"/>
      <c r="E5065"/>
    </row>
    <row r="5066" spans="1:5" x14ac:dyDescent="0.3">
      <c r="A5066" s="9" t="s">
        <v>3335</v>
      </c>
      <c r="B5066" s="1">
        <v>4000</v>
      </c>
      <c r="C5066" s="1">
        <v>0</v>
      </c>
      <c r="D5066"/>
      <c r="E5066"/>
    </row>
    <row r="5067" spans="1:5" x14ac:dyDescent="0.3">
      <c r="A5067" s="9" t="s">
        <v>3336</v>
      </c>
      <c r="B5067" s="1">
        <v>3792.5</v>
      </c>
      <c r="C5067" s="1">
        <v>0</v>
      </c>
      <c r="D5067"/>
      <c r="E5067"/>
    </row>
    <row r="5068" spans="1:5" x14ac:dyDescent="0.3">
      <c r="A5068" s="9" t="s">
        <v>3337</v>
      </c>
      <c r="B5068" s="1">
        <v>4000</v>
      </c>
      <c r="C5068" s="1">
        <v>0</v>
      </c>
      <c r="D5068"/>
      <c r="E5068"/>
    </row>
    <row r="5069" spans="1:5" x14ac:dyDescent="0.3">
      <c r="A5069" s="9" t="s">
        <v>3338</v>
      </c>
      <c r="B5069" s="1">
        <v>8000</v>
      </c>
      <c r="C5069" s="1">
        <v>0</v>
      </c>
      <c r="D5069"/>
      <c r="E5069"/>
    </row>
    <row r="5070" spans="1:5" x14ac:dyDescent="0.3">
      <c r="A5070" s="9" t="s">
        <v>3339</v>
      </c>
      <c r="B5070" s="1">
        <v>4000</v>
      </c>
      <c r="C5070" s="1">
        <v>0</v>
      </c>
      <c r="D5070"/>
      <c r="E5070"/>
    </row>
    <row r="5071" spans="1:5" x14ac:dyDescent="0.3">
      <c r="A5071" s="9" t="s">
        <v>3340</v>
      </c>
      <c r="B5071" s="1">
        <v>9295.77</v>
      </c>
      <c r="C5071" s="1">
        <v>0</v>
      </c>
      <c r="D5071"/>
      <c r="E5071"/>
    </row>
    <row r="5072" spans="1:5" x14ac:dyDescent="0.3">
      <c r="A5072" s="9" t="s">
        <v>3341</v>
      </c>
      <c r="B5072" s="1">
        <v>4000</v>
      </c>
      <c r="C5072" s="1">
        <v>0</v>
      </c>
      <c r="D5072"/>
      <c r="E5072"/>
    </row>
    <row r="5073" spans="1:5" x14ac:dyDescent="0.3">
      <c r="A5073" s="9" t="s">
        <v>3342</v>
      </c>
      <c r="B5073" s="1">
        <v>7000</v>
      </c>
      <c r="C5073" s="1">
        <v>0</v>
      </c>
      <c r="D5073"/>
      <c r="E5073"/>
    </row>
    <row r="5074" spans="1:5" x14ac:dyDescent="0.3">
      <c r="A5074" s="9" t="s">
        <v>3343</v>
      </c>
      <c r="B5074" s="1">
        <v>9841.7099999999991</v>
      </c>
      <c r="C5074" s="1">
        <v>0</v>
      </c>
      <c r="D5074"/>
      <c r="E5074"/>
    </row>
    <row r="5075" spans="1:5" x14ac:dyDescent="0.3">
      <c r="A5075" s="9" t="s">
        <v>3344</v>
      </c>
      <c r="B5075" s="1">
        <v>4000</v>
      </c>
      <c r="C5075" s="1">
        <v>0</v>
      </c>
      <c r="D5075"/>
      <c r="E5075"/>
    </row>
    <row r="5076" spans="1:5" x14ac:dyDescent="0.3">
      <c r="A5076" s="9" t="s">
        <v>3345</v>
      </c>
      <c r="B5076" s="1">
        <v>1779.98</v>
      </c>
      <c r="C5076" s="1">
        <v>0</v>
      </c>
      <c r="D5076"/>
      <c r="E5076"/>
    </row>
    <row r="5077" spans="1:5" x14ac:dyDescent="0.3">
      <c r="A5077" s="9" t="s">
        <v>3346</v>
      </c>
      <c r="B5077" s="1">
        <v>4000</v>
      </c>
      <c r="C5077" s="1">
        <v>0</v>
      </c>
      <c r="D5077"/>
      <c r="E5077"/>
    </row>
    <row r="5078" spans="1:5" x14ac:dyDescent="0.3">
      <c r="A5078" s="9" t="s">
        <v>3347</v>
      </c>
      <c r="B5078" s="1">
        <v>5000</v>
      </c>
      <c r="C5078" s="1">
        <v>0</v>
      </c>
      <c r="D5078"/>
      <c r="E5078"/>
    </row>
    <row r="5079" spans="1:5" x14ac:dyDescent="0.3">
      <c r="A5079" s="9" t="s">
        <v>2588</v>
      </c>
      <c r="B5079" s="1">
        <v>6500</v>
      </c>
      <c r="C5079" s="1">
        <v>0</v>
      </c>
      <c r="D5079"/>
      <c r="E5079"/>
    </row>
    <row r="5080" spans="1:5" x14ac:dyDescent="0.3">
      <c r="A5080" s="9" t="s">
        <v>3348</v>
      </c>
      <c r="B5080" s="1">
        <v>19935.14</v>
      </c>
      <c r="C5080" s="1">
        <v>0</v>
      </c>
      <c r="D5080"/>
      <c r="E5080"/>
    </row>
    <row r="5081" spans="1:5" x14ac:dyDescent="0.3">
      <c r="A5081" s="9" t="s">
        <v>3349</v>
      </c>
      <c r="B5081" s="1">
        <v>1869.4800000000005</v>
      </c>
      <c r="C5081" s="1">
        <v>0</v>
      </c>
      <c r="D5081"/>
      <c r="E5081"/>
    </row>
    <row r="5082" spans="1:5" x14ac:dyDescent="0.3">
      <c r="A5082" s="9" t="s">
        <v>2589</v>
      </c>
      <c r="B5082" s="1">
        <v>97</v>
      </c>
      <c r="C5082" s="1">
        <v>0</v>
      </c>
      <c r="D5082"/>
      <c r="E5082"/>
    </row>
    <row r="5083" spans="1:5" x14ac:dyDescent="0.3">
      <c r="A5083" s="9" t="s">
        <v>2590</v>
      </c>
      <c r="B5083" s="1">
        <v>2000</v>
      </c>
      <c r="C5083" s="1">
        <v>0</v>
      </c>
      <c r="D5083"/>
      <c r="E5083"/>
    </row>
    <row r="5084" spans="1:5" x14ac:dyDescent="0.3">
      <c r="A5084" s="9" t="s">
        <v>3350</v>
      </c>
      <c r="B5084" s="1">
        <v>3176.49</v>
      </c>
      <c r="C5084" s="1">
        <v>0</v>
      </c>
      <c r="D5084"/>
      <c r="E5084"/>
    </row>
    <row r="5085" spans="1:5" x14ac:dyDescent="0.3">
      <c r="A5085" s="9" t="s">
        <v>3351</v>
      </c>
      <c r="B5085" s="1">
        <v>4000</v>
      </c>
      <c r="C5085" s="1">
        <v>0</v>
      </c>
      <c r="D5085"/>
      <c r="E5085"/>
    </row>
    <row r="5086" spans="1:5" x14ac:dyDescent="0.3">
      <c r="A5086" s="9" t="s">
        <v>2591</v>
      </c>
      <c r="B5086" s="1">
        <v>4000</v>
      </c>
      <c r="C5086" s="1">
        <v>0</v>
      </c>
      <c r="D5086"/>
      <c r="E5086"/>
    </row>
    <row r="5087" spans="1:5" x14ac:dyDescent="0.3">
      <c r="A5087" s="9" t="s">
        <v>3352</v>
      </c>
      <c r="B5087" s="1">
        <v>0</v>
      </c>
      <c r="C5087" s="1">
        <v>0</v>
      </c>
      <c r="D5087"/>
      <c r="E5087"/>
    </row>
    <row r="5088" spans="1:5" x14ac:dyDescent="0.3">
      <c r="A5088" s="9" t="s">
        <v>3353</v>
      </c>
      <c r="B5088" s="1">
        <v>40589.019999999997</v>
      </c>
      <c r="C5088" s="1">
        <v>0</v>
      </c>
      <c r="D5088"/>
      <c r="E5088"/>
    </row>
    <row r="5089" spans="1:5" x14ac:dyDescent="0.3">
      <c r="A5089" s="9" t="s">
        <v>3354</v>
      </c>
      <c r="B5089" s="1">
        <v>7320</v>
      </c>
      <c r="C5089" s="1">
        <v>0</v>
      </c>
      <c r="D5089"/>
      <c r="E5089"/>
    </row>
    <row r="5090" spans="1:5" x14ac:dyDescent="0.3">
      <c r="A5090" s="9" t="s">
        <v>3355</v>
      </c>
      <c r="B5090" s="1">
        <v>2103.84</v>
      </c>
      <c r="C5090" s="1">
        <v>0</v>
      </c>
      <c r="D5090"/>
      <c r="E5090"/>
    </row>
    <row r="5091" spans="1:5" x14ac:dyDescent="0.3">
      <c r="A5091" s="9" t="s">
        <v>2593</v>
      </c>
      <c r="B5091" s="1">
        <v>1792.8000000000002</v>
      </c>
      <c r="C5091" s="1">
        <v>0</v>
      </c>
      <c r="D5091"/>
      <c r="E5091"/>
    </row>
    <row r="5092" spans="1:5" x14ac:dyDescent="0.3">
      <c r="A5092" s="9" t="s">
        <v>3356</v>
      </c>
      <c r="B5092" s="1">
        <v>9937.75</v>
      </c>
      <c r="C5092" s="1">
        <v>0</v>
      </c>
      <c r="D5092"/>
      <c r="E5092"/>
    </row>
    <row r="5093" spans="1:5" x14ac:dyDescent="0.3">
      <c r="A5093" s="9" t="s">
        <v>3357</v>
      </c>
      <c r="B5093" s="1">
        <v>7763</v>
      </c>
      <c r="C5093" s="1">
        <v>0</v>
      </c>
      <c r="D5093"/>
      <c r="E5093"/>
    </row>
    <row r="5094" spans="1:5" x14ac:dyDescent="0.3">
      <c r="A5094" s="9" t="s">
        <v>3358</v>
      </c>
      <c r="B5094" s="1">
        <v>4000</v>
      </c>
      <c r="C5094" s="1">
        <v>0</v>
      </c>
      <c r="D5094"/>
      <c r="E5094"/>
    </row>
    <row r="5095" spans="1:5" x14ac:dyDescent="0.3">
      <c r="A5095" s="9" t="s">
        <v>896</v>
      </c>
      <c r="B5095" s="1">
        <v>2876.94</v>
      </c>
      <c r="C5095" s="1">
        <v>0</v>
      </c>
      <c r="D5095"/>
      <c r="E5095"/>
    </row>
    <row r="5096" spans="1:5" x14ac:dyDescent="0.3">
      <c r="A5096" s="9" t="s">
        <v>3359</v>
      </c>
      <c r="B5096" s="1">
        <v>2394.7399999999998</v>
      </c>
      <c r="C5096" s="1">
        <v>0</v>
      </c>
      <c r="D5096"/>
      <c r="E5096"/>
    </row>
    <row r="5097" spans="1:5" x14ac:dyDescent="0.3">
      <c r="A5097" s="9" t="s">
        <v>3360</v>
      </c>
      <c r="B5097" s="1">
        <v>4181.9400000000005</v>
      </c>
      <c r="C5097" s="1">
        <v>0</v>
      </c>
      <c r="D5097"/>
      <c r="E5097"/>
    </row>
    <row r="5098" spans="1:5" x14ac:dyDescent="0.3">
      <c r="A5098" s="9" t="s">
        <v>2594</v>
      </c>
      <c r="B5098" s="1">
        <v>9896.42</v>
      </c>
      <c r="C5098" s="1">
        <v>0</v>
      </c>
      <c r="D5098"/>
      <c r="E5098"/>
    </row>
    <row r="5099" spans="1:5" x14ac:dyDescent="0.3">
      <c r="A5099" s="9" t="s">
        <v>3361</v>
      </c>
      <c r="B5099" s="1">
        <v>2544.4499999999998</v>
      </c>
      <c r="C5099" s="1">
        <v>0</v>
      </c>
      <c r="D5099"/>
      <c r="E5099"/>
    </row>
    <row r="5100" spans="1:5" x14ac:dyDescent="0.3">
      <c r="A5100" s="9" t="s">
        <v>3362</v>
      </c>
      <c r="B5100" s="1">
        <v>7086.76</v>
      </c>
      <c r="C5100" s="1">
        <v>0</v>
      </c>
      <c r="D5100"/>
      <c r="E5100"/>
    </row>
    <row r="5101" spans="1:5" x14ac:dyDescent="0.3">
      <c r="A5101" s="9" t="s">
        <v>3363</v>
      </c>
      <c r="B5101" s="1">
        <v>651.26</v>
      </c>
      <c r="C5101" s="1">
        <v>0</v>
      </c>
      <c r="D5101"/>
      <c r="E5101"/>
    </row>
    <row r="5102" spans="1:5" x14ac:dyDescent="0.3">
      <c r="A5102" s="9" t="s">
        <v>3364</v>
      </c>
      <c r="B5102" s="1">
        <v>2559.119999999999</v>
      </c>
      <c r="C5102" s="1">
        <v>0</v>
      </c>
      <c r="D5102"/>
      <c r="E5102"/>
    </row>
    <row r="5103" spans="1:5" x14ac:dyDescent="0.3">
      <c r="A5103" s="9" t="s">
        <v>3365</v>
      </c>
      <c r="B5103" s="1">
        <v>0</v>
      </c>
      <c r="C5103" s="1">
        <v>0</v>
      </c>
      <c r="D5103"/>
      <c r="E5103"/>
    </row>
    <row r="5104" spans="1:5" x14ac:dyDescent="0.3">
      <c r="A5104" s="9" t="s">
        <v>3366</v>
      </c>
      <c r="B5104" s="1">
        <v>15000</v>
      </c>
      <c r="C5104" s="1">
        <v>0</v>
      </c>
      <c r="D5104"/>
      <c r="E5104"/>
    </row>
    <row r="5105" spans="1:5" x14ac:dyDescent="0.3">
      <c r="A5105" s="9" t="s">
        <v>3367</v>
      </c>
      <c r="B5105" s="1">
        <v>4209.6400000000003</v>
      </c>
      <c r="C5105" s="1">
        <v>0</v>
      </c>
      <c r="D5105"/>
      <c r="E5105"/>
    </row>
    <row r="5106" spans="1:5" x14ac:dyDescent="0.3">
      <c r="A5106" s="9" t="s">
        <v>3368</v>
      </c>
      <c r="B5106" s="1">
        <v>8212</v>
      </c>
      <c r="C5106" s="1">
        <v>0</v>
      </c>
      <c r="D5106"/>
      <c r="E5106"/>
    </row>
    <row r="5107" spans="1:5" x14ac:dyDescent="0.3">
      <c r="A5107" s="9" t="s">
        <v>3369</v>
      </c>
      <c r="B5107" s="1">
        <v>17869.54</v>
      </c>
      <c r="C5107" s="1">
        <v>0</v>
      </c>
      <c r="D5107"/>
      <c r="E5107"/>
    </row>
    <row r="5108" spans="1:5" x14ac:dyDescent="0.3">
      <c r="A5108" s="9" t="s">
        <v>3370</v>
      </c>
      <c r="B5108" s="1">
        <v>3222.42</v>
      </c>
      <c r="C5108" s="1">
        <v>0</v>
      </c>
      <c r="D5108"/>
      <c r="E5108"/>
    </row>
    <row r="5109" spans="1:5" x14ac:dyDescent="0.3">
      <c r="A5109" s="9" t="s">
        <v>2595</v>
      </c>
      <c r="B5109" s="1">
        <v>8193.369999999999</v>
      </c>
      <c r="C5109" s="1">
        <v>0</v>
      </c>
      <c r="D5109"/>
      <c r="E5109"/>
    </row>
    <row r="5110" spans="1:5" x14ac:dyDescent="0.3">
      <c r="A5110" s="9" t="s">
        <v>3371</v>
      </c>
      <c r="B5110" s="1">
        <v>4263.3099999999995</v>
      </c>
      <c r="C5110" s="1">
        <v>0</v>
      </c>
      <c r="D5110"/>
      <c r="E5110"/>
    </row>
    <row r="5111" spans="1:5" x14ac:dyDescent="0.3">
      <c r="A5111" s="9" t="s">
        <v>897</v>
      </c>
      <c r="B5111" s="1">
        <v>5914.8099999999995</v>
      </c>
      <c r="C5111" s="1">
        <v>0</v>
      </c>
      <c r="D5111"/>
      <c r="E5111"/>
    </row>
    <row r="5112" spans="1:5" x14ac:dyDescent="0.3">
      <c r="A5112" s="9" t="s">
        <v>3372</v>
      </c>
      <c r="B5112" s="1">
        <v>6200.8099999999995</v>
      </c>
      <c r="C5112" s="1">
        <v>0</v>
      </c>
      <c r="D5112"/>
      <c r="E5112"/>
    </row>
    <row r="5113" spans="1:5" x14ac:dyDescent="0.3">
      <c r="A5113" s="9" t="s">
        <v>3373</v>
      </c>
      <c r="B5113" s="1">
        <v>7960.5499999999993</v>
      </c>
      <c r="C5113" s="1">
        <v>0</v>
      </c>
      <c r="D5113"/>
      <c r="E5113"/>
    </row>
    <row r="5114" spans="1:5" x14ac:dyDescent="0.3">
      <c r="A5114" s="9" t="s">
        <v>3374</v>
      </c>
      <c r="B5114" s="1">
        <v>20609.23</v>
      </c>
      <c r="C5114" s="1">
        <v>0</v>
      </c>
      <c r="D5114"/>
      <c r="E5114"/>
    </row>
    <row r="5115" spans="1:5" x14ac:dyDescent="0.3">
      <c r="A5115" s="9" t="s">
        <v>2596</v>
      </c>
      <c r="B5115" s="1">
        <v>4936.99</v>
      </c>
      <c r="C5115" s="1">
        <v>0</v>
      </c>
      <c r="D5115"/>
      <c r="E5115"/>
    </row>
    <row r="5116" spans="1:5" x14ac:dyDescent="0.3">
      <c r="A5116" s="9" t="s">
        <v>2597</v>
      </c>
      <c r="B5116" s="1">
        <v>25021.739999999998</v>
      </c>
      <c r="C5116" s="1">
        <v>0</v>
      </c>
      <c r="D5116"/>
      <c r="E5116"/>
    </row>
    <row r="5117" spans="1:5" x14ac:dyDescent="0.3">
      <c r="A5117" s="9" t="s">
        <v>3375</v>
      </c>
      <c r="B5117" s="1">
        <v>0</v>
      </c>
      <c r="C5117" s="1">
        <v>0</v>
      </c>
      <c r="D5117"/>
      <c r="E5117"/>
    </row>
    <row r="5118" spans="1:5" x14ac:dyDescent="0.3">
      <c r="A5118" s="9" t="s">
        <v>3376</v>
      </c>
      <c r="B5118" s="1">
        <v>0</v>
      </c>
      <c r="C5118" s="1">
        <v>0</v>
      </c>
      <c r="D5118"/>
      <c r="E5118"/>
    </row>
    <row r="5119" spans="1:5" x14ac:dyDescent="0.3">
      <c r="A5119" s="9" t="s">
        <v>3377</v>
      </c>
      <c r="B5119" s="1">
        <v>13509.19</v>
      </c>
      <c r="C5119" s="1">
        <v>0</v>
      </c>
      <c r="D5119"/>
      <c r="E5119"/>
    </row>
    <row r="5120" spans="1:5" x14ac:dyDescent="0.3">
      <c r="A5120" s="9" t="s">
        <v>3378</v>
      </c>
      <c r="B5120" s="1">
        <v>2000</v>
      </c>
      <c r="C5120" s="1">
        <v>0</v>
      </c>
      <c r="D5120"/>
      <c r="E5120"/>
    </row>
    <row r="5121" spans="1:5" x14ac:dyDescent="0.3">
      <c r="A5121" s="9" t="s">
        <v>3379</v>
      </c>
      <c r="B5121" s="1">
        <v>7041.4</v>
      </c>
      <c r="C5121" s="1">
        <v>0</v>
      </c>
      <c r="D5121"/>
      <c r="E5121"/>
    </row>
    <row r="5122" spans="1:5" x14ac:dyDescent="0.3">
      <c r="A5122" s="9" t="s">
        <v>3380</v>
      </c>
      <c r="B5122" s="1">
        <v>11186.67</v>
      </c>
      <c r="C5122" s="1">
        <v>0</v>
      </c>
      <c r="D5122"/>
      <c r="E5122"/>
    </row>
    <row r="5123" spans="1:5" x14ac:dyDescent="0.3">
      <c r="A5123" s="9" t="s">
        <v>3381</v>
      </c>
      <c r="B5123" s="1">
        <v>0</v>
      </c>
      <c r="C5123" s="1">
        <v>0</v>
      </c>
      <c r="D5123"/>
      <c r="E5123"/>
    </row>
    <row r="5124" spans="1:5" x14ac:dyDescent="0.3">
      <c r="A5124" s="9" t="s">
        <v>3382</v>
      </c>
      <c r="B5124" s="1">
        <v>56532</v>
      </c>
      <c r="C5124" s="1">
        <v>0</v>
      </c>
      <c r="D5124"/>
      <c r="E5124"/>
    </row>
    <row r="5125" spans="1:5" x14ac:dyDescent="0.3">
      <c r="A5125" s="9" t="s">
        <v>2599</v>
      </c>
      <c r="B5125" s="1">
        <v>1.8189894035458565E-12</v>
      </c>
      <c r="C5125" s="1">
        <v>0</v>
      </c>
      <c r="D5125"/>
      <c r="E5125"/>
    </row>
    <row r="5126" spans="1:5" x14ac:dyDescent="0.3">
      <c r="A5126" s="9" t="s">
        <v>2600</v>
      </c>
      <c r="B5126" s="1">
        <v>3094.5</v>
      </c>
      <c r="C5126" s="1">
        <v>0</v>
      </c>
      <c r="D5126"/>
      <c r="E5126"/>
    </row>
    <row r="5127" spans="1:5" x14ac:dyDescent="0.3">
      <c r="A5127" s="9" t="s">
        <v>3383</v>
      </c>
      <c r="B5127" s="1">
        <v>7366.739999999998</v>
      </c>
      <c r="C5127" s="1">
        <v>0</v>
      </c>
      <c r="D5127"/>
      <c r="E5127"/>
    </row>
    <row r="5128" spans="1:5" x14ac:dyDescent="0.3">
      <c r="A5128" s="9" t="s">
        <v>2602</v>
      </c>
      <c r="B5128" s="1">
        <v>32193.640000000007</v>
      </c>
      <c r="C5128" s="1">
        <v>0</v>
      </c>
      <c r="D5128"/>
      <c r="E5128"/>
    </row>
    <row r="5129" spans="1:5" x14ac:dyDescent="0.3">
      <c r="A5129" s="9" t="s">
        <v>3384</v>
      </c>
      <c r="B5129" s="1">
        <v>1934.69</v>
      </c>
      <c r="C5129" s="1">
        <v>0</v>
      </c>
      <c r="D5129"/>
      <c r="E5129"/>
    </row>
    <row r="5130" spans="1:5" x14ac:dyDescent="0.3">
      <c r="A5130" s="9" t="s">
        <v>3385</v>
      </c>
      <c r="B5130" s="1">
        <v>3206.4200000000005</v>
      </c>
      <c r="C5130" s="1">
        <v>0</v>
      </c>
      <c r="D5130"/>
      <c r="E5130"/>
    </row>
    <row r="5131" spans="1:5" x14ac:dyDescent="0.3">
      <c r="A5131" s="9" t="s">
        <v>3386</v>
      </c>
      <c r="B5131" s="1">
        <v>0</v>
      </c>
      <c r="C5131" s="1">
        <v>0</v>
      </c>
      <c r="D5131"/>
      <c r="E5131"/>
    </row>
    <row r="5132" spans="1:5" x14ac:dyDescent="0.3">
      <c r="A5132" s="9" t="s">
        <v>3387</v>
      </c>
      <c r="B5132" s="1">
        <v>4054.3199999999997</v>
      </c>
      <c r="C5132" s="1">
        <v>0</v>
      </c>
      <c r="D5132"/>
      <c r="E5132"/>
    </row>
    <row r="5133" spans="1:5" x14ac:dyDescent="0.3">
      <c r="A5133" s="9" t="s">
        <v>3388</v>
      </c>
      <c r="B5133" s="1">
        <v>-227.14</v>
      </c>
      <c r="C5133" s="1">
        <v>0</v>
      </c>
      <c r="D5133"/>
      <c r="E5133"/>
    </row>
    <row r="5134" spans="1:5" x14ac:dyDescent="0.3">
      <c r="A5134" s="9" t="s">
        <v>3389</v>
      </c>
      <c r="B5134" s="1">
        <v>4995.8499999999995</v>
      </c>
      <c r="C5134" s="1">
        <v>0</v>
      </c>
      <c r="D5134"/>
      <c r="E5134"/>
    </row>
    <row r="5135" spans="1:5" x14ac:dyDescent="0.3">
      <c r="A5135" s="9" t="s">
        <v>3390</v>
      </c>
      <c r="B5135" s="1">
        <v>-8096.1099999999988</v>
      </c>
      <c r="C5135" s="1">
        <v>0</v>
      </c>
      <c r="D5135"/>
      <c r="E5135"/>
    </row>
    <row r="5136" spans="1:5" x14ac:dyDescent="0.3">
      <c r="A5136" s="9" t="s">
        <v>3391</v>
      </c>
      <c r="B5136" s="1">
        <v>1059.3600000000001</v>
      </c>
      <c r="C5136" s="1">
        <v>0</v>
      </c>
      <c r="D5136"/>
      <c r="E5136"/>
    </row>
    <row r="5137" spans="1:5" x14ac:dyDescent="0.3">
      <c r="A5137" s="9" t="s">
        <v>898</v>
      </c>
      <c r="B5137" s="1">
        <v>172674.46</v>
      </c>
      <c r="C5137" s="1">
        <v>0</v>
      </c>
      <c r="D5137"/>
      <c r="E5137"/>
    </row>
    <row r="5138" spans="1:5" x14ac:dyDescent="0.3">
      <c r="A5138" s="9" t="s">
        <v>3392</v>
      </c>
      <c r="B5138" s="1">
        <v>3000</v>
      </c>
      <c r="C5138" s="1">
        <v>0</v>
      </c>
      <c r="D5138"/>
      <c r="E5138"/>
    </row>
    <row r="5139" spans="1:5" x14ac:dyDescent="0.3">
      <c r="A5139" s="9" t="s">
        <v>3393</v>
      </c>
      <c r="B5139" s="1">
        <v>0.50999999999999091</v>
      </c>
      <c r="C5139" s="1">
        <v>0</v>
      </c>
      <c r="D5139"/>
      <c r="E5139"/>
    </row>
    <row r="5140" spans="1:5" x14ac:dyDescent="0.3">
      <c r="A5140" s="9" t="s">
        <v>3394</v>
      </c>
      <c r="B5140" s="1">
        <v>1000</v>
      </c>
      <c r="C5140" s="1">
        <v>0</v>
      </c>
      <c r="D5140"/>
      <c r="E5140"/>
    </row>
    <row r="5141" spans="1:5" x14ac:dyDescent="0.3">
      <c r="A5141" s="9" t="s">
        <v>1675</v>
      </c>
      <c r="B5141" s="1">
        <v>4000</v>
      </c>
      <c r="C5141" s="1">
        <v>0</v>
      </c>
      <c r="D5141"/>
      <c r="E5141"/>
    </row>
    <row r="5142" spans="1:5" x14ac:dyDescent="0.3">
      <c r="A5142" s="9" t="s">
        <v>3395</v>
      </c>
      <c r="B5142" s="1">
        <v>1241.04</v>
      </c>
      <c r="C5142" s="1">
        <v>0</v>
      </c>
      <c r="D5142"/>
      <c r="E5142"/>
    </row>
    <row r="5143" spans="1:5" x14ac:dyDescent="0.3">
      <c r="A5143" s="9" t="s">
        <v>3396</v>
      </c>
      <c r="B5143" s="1">
        <v>2000</v>
      </c>
      <c r="C5143" s="1">
        <v>0</v>
      </c>
      <c r="D5143"/>
      <c r="E5143"/>
    </row>
    <row r="5144" spans="1:5" x14ac:dyDescent="0.3">
      <c r="A5144" s="9" t="s">
        <v>3397</v>
      </c>
      <c r="B5144" s="1">
        <v>900</v>
      </c>
      <c r="C5144" s="1">
        <v>0</v>
      </c>
      <c r="D5144"/>
      <c r="E5144"/>
    </row>
    <row r="5145" spans="1:5" x14ac:dyDescent="0.3">
      <c r="A5145" s="9" t="s">
        <v>2603</v>
      </c>
      <c r="B5145" s="1">
        <v>4724.46</v>
      </c>
      <c r="C5145" s="1">
        <v>0</v>
      </c>
      <c r="D5145"/>
      <c r="E5145"/>
    </row>
    <row r="5146" spans="1:5" x14ac:dyDescent="0.3">
      <c r="A5146" s="9" t="s">
        <v>3398</v>
      </c>
      <c r="B5146" s="1">
        <v>4000</v>
      </c>
      <c r="C5146" s="1">
        <v>0</v>
      </c>
      <c r="D5146"/>
      <c r="E5146"/>
    </row>
    <row r="5147" spans="1:5" x14ac:dyDescent="0.3">
      <c r="A5147" s="9" t="s">
        <v>3399</v>
      </c>
      <c r="B5147" s="1">
        <v>501.03</v>
      </c>
      <c r="C5147" s="1">
        <v>0</v>
      </c>
      <c r="D5147"/>
      <c r="E5147"/>
    </row>
    <row r="5148" spans="1:5" x14ac:dyDescent="0.3">
      <c r="A5148" s="9" t="s">
        <v>3400</v>
      </c>
      <c r="B5148" s="1">
        <v>1023.04</v>
      </c>
      <c r="C5148" s="1">
        <v>0</v>
      </c>
      <c r="D5148"/>
      <c r="E5148"/>
    </row>
    <row r="5149" spans="1:5" x14ac:dyDescent="0.3">
      <c r="A5149" s="9" t="s">
        <v>3401</v>
      </c>
      <c r="B5149" s="1">
        <v>-965.86999999999989</v>
      </c>
      <c r="C5149" s="1">
        <v>0</v>
      </c>
      <c r="D5149"/>
      <c r="E5149"/>
    </row>
    <row r="5150" spans="1:5" x14ac:dyDescent="0.3">
      <c r="A5150" s="9" t="s">
        <v>3402</v>
      </c>
      <c r="B5150" s="1">
        <v>6475.7100000000009</v>
      </c>
      <c r="C5150" s="1">
        <v>0</v>
      </c>
      <c r="D5150"/>
      <c r="E5150"/>
    </row>
    <row r="5151" spans="1:5" x14ac:dyDescent="0.3">
      <c r="A5151" s="9" t="s">
        <v>3403</v>
      </c>
      <c r="B5151" s="1">
        <v>-1370.8899999999999</v>
      </c>
      <c r="C5151" s="1">
        <v>0</v>
      </c>
      <c r="D5151"/>
      <c r="E5151"/>
    </row>
    <row r="5152" spans="1:5" x14ac:dyDescent="0.3">
      <c r="A5152" s="9" t="s">
        <v>3404</v>
      </c>
      <c r="B5152" s="1">
        <v>16410.54</v>
      </c>
      <c r="C5152" s="1">
        <v>0</v>
      </c>
      <c r="D5152"/>
      <c r="E5152"/>
    </row>
    <row r="5153" spans="1:5" x14ac:dyDescent="0.3">
      <c r="A5153" s="9" t="s">
        <v>3405</v>
      </c>
      <c r="B5153" s="1">
        <v>13817.560000000001</v>
      </c>
      <c r="C5153" s="1">
        <v>0</v>
      </c>
      <c r="D5153"/>
      <c r="E5153"/>
    </row>
    <row r="5154" spans="1:5" x14ac:dyDescent="0.3">
      <c r="A5154" s="9" t="s">
        <v>1676</v>
      </c>
      <c r="B5154" s="1">
        <v>1679</v>
      </c>
      <c r="C5154" s="1">
        <v>0</v>
      </c>
      <c r="D5154"/>
      <c r="E5154"/>
    </row>
    <row r="5155" spans="1:5" x14ac:dyDescent="0.3">
      <c r="A5155" s="9" t="s">
        <v>3406</v>
      </c>
      <c r="B5155" s="1">
        <v>18969.41</v>
      </c>
      <c r="C5155" s="1">
        <v>0</v>
      </c>
      <c r="D5155"/>
      <c r="E5155"/>
    </row>
    <row r="5156" spans="1:5" x14ac:dyDescent="0.3">
      <c r="A5156" s="9" t="s">
        <v>3407</v>
      </c>
      <c r="B5156" s="1">
        <v>1363.04</v>
      </c>
      <c r="C5156" s="1">
        <v>0</v>
      </c>
      <c r="D5156"/>
      <c r="E5156"/>
    </row>
    <row r="5157" spans="1:5" x14ac:dyDescent="0.3">
      <c r="A5157" s="9" t="s">
        <v>3408</v>
      </c>
      <c r="B5157" s="1">
        <v>5000</v>
      </c>
      <c r="C5157" s="1">
        <v>0</v>
      </c>
      <c r="D5157"/>
      <c r="E5157"/>
    </row>
    <row r="5158" spans="1:5" x14ac:dyDescent="0.3">
      <c r="A5158" s="9" t="s">
        <v>3409</v>
      </c>
      <c r="B5158" s="1">
        <v>2000</v>
      </c>
      <c r="C5158" s="1">
        <v>0</v>
      </c>
      <c r="D5158"/>
      <c r="E5158"/>
    </row>
    <row r="5159" spans="1:5" x14ac:dyDescent="0.3">
      <c r="A5159" s="9" t="s">
        <v>3410</v>
      </c>
      <c r="B5159" s="1">
        <v>2000</v>
      </c>
      <c r="C5159" s="1">
        <v>0</v>
      </c>
      <c r="D5159"/>
      <c r="E5159"/>
    </row>
    <row r="5160" spans="1:5" x14ac:dyDescent="0.3">
      <c r="A5160" s="9" t="s">
        <v>3411</v>
      </c>
      <c r="B5160" s="1">
        <v>1439</v>
      </c>
      <c r="C5160" s="1">
        <v>0</v>
      </c>
      <c r="D5160"/>
      <c r="E5160"/>
    </row>
    <row r="5161" spans="1:5" x14ac:dyDescent="0.3">
      <c r="A5161" s="9" t="s">
        <v>3412</v>
      </c>
      <c r="B5161" s="1">
        <v>2288.5</v>
      </c>
      <c r="C5161" s="1">
        <v>0</v>
      </c>
      <c r="D5161"/>
      <c r="E5161"/>
    </row>
    <row r="5162" spans="1:5" x14ac:dyDescent="0.3">
      <c r="A5162" s="9" t="s">
        <v>3413</v>
      </c>
      <c r="B5162" s="1">
        <v>2000</v>
      </c>
      <c r="C5162" s="1">
        <v>0</v>
      </c>
      <c r="D5162"/>
      <c r="E5162"/>
    </row>
    <row r="5163" spans="1:5" x14ac:dyDescent="0.3">
      <c r="A5163" s="9" t="s">
        <v>2604</v>
      </c>
      <c r="B5163" s="1">
        <v>7230.87</v>
      </c>
      <c r="C5163" s="1">
        <v>0</v>
      </c>
      <c r="D5163"/>
      <c r="E5163"/>
    </row>
    <row r="5164" spans="1:5" x14ac:dyDescent="0.3">
      <c r="A5164" s="9" t="s">
        <v>2605</v>
      </c>
      <c r="B5164" s="1">
        <v>10000</v>
      </c>
      <c r="C5164" s="1">
        <v>0</v>
      </c>
      <c r="D5164"/>
      <c r="E5164"/>
    </row>
    <row r="5165" spans="1:5" x14ac:dyDescent="0.3">
      <c r="A5165" s="9" t="s">
        <v>899</v>
      </c>
      <c r="B5165" s="1">
        <v>42266.92</v>
      </c>
      <c r="C5165" s="1">
        <v>0</v>
      </c>
      <c r="D5165"/>
      <c r="E5165"/>
    </row>
    <row r="5166" spans="1:5" x14ac:dyDescent="0.3">
      <c r="A5166" s="9" t="s">
        <v>2606</v>
      </c>
      <c r="B5166" s="1">
        <v>2802446</v>
      </c>
      <c r="C5166" s="1">
        <v>0</v>
      </c>
      <c r="D5166"/>
      <c r="E5166"/>
    </row>
    <row r="5167" spans="1:5" x14ac:dyDescent="0.3">
      <c r="A5167" s="9" t="s">
        <v>1677</v>
      </c>
      <c r="B5167" s="1">
        <v>-10000</v>
      </c>
      <c r="C5167" s="1">
        <v>0</v>
      </c>
      <c r="D5167"/>
      <c r="E5167"/>
    </row>
    <row r="5168" spans="1:5" x14ac:dyDescent="0.3">
      <c r="A5168" s="9" t="s">
        <v>2608</v>
      </c>
      <c r="B5168" s="1">
        <v>94456.39</v>
      </c>
      <c r="C5168" s="1">
        <v>0</v>
      </c>
      <c r="D5168"/>
      <c r="E5168"/>
    </row>
    <row r="5169" spans="1:5" x14ac:dyDescent="0.3">
      <c r="A5169" s="9" t="s">
        <v>2609</v>
      </c>
      <c r="B5169" s="1">
        <v>-33600.99</v>
      </c>
      <c r="C5169" s="1">
        <v>0</v>
      </c>
      <c r="D5169"/>
      <c r="E5169"/>
    </row>
    <row r="5170" spans="1:5" x14ac:dyDescent="0.3">
      <c r="A5170" s="9" t="s">
        <v>3414</v>
      </c>
      <c r="B5170" s="1">
        <v>-3783.21</v>
      </c>
      <c r="C5170" s="1">
        <v>0</v>
      </c>
      <c r="D5170"/>
      <c r="E5170"/>
    </row>
    <row r="5171" spans="1:5" x14ac:dyDescent="0.3">
      <c r="A5171" s="9" t="s">
        <v>3415</v>
      </c>
      <c r="B5171" s="1">
        <v>-4987.63</v>
      </c>
      <c r="C5171" s="1">
        <v>0</v>
      </c>
      <c r="D5171"/>
      <c r="E5171"/>
    </row>
    <row r="5172" spans="1:5" x14ac:dyDescent="0.3">
      <c r="A5172" s="9" t="s">
        <v>3416</v>
      </c>
      <c r="B5172" s="1">
        <v>-18088.879999999997</v>
      </c>
      <c r="C5172" s="1">
        <v>0</v>
      </c>
      <c r="D5172"/>
      <c r="E5172"/>
    </row>
    <row r="5173" spans="1:5" x14ac:dyDescent="0.3">
      <c r="A5173" s="9" t="s">
        <v>2611</v>
      </c>
      <c r="B5173" s="1">
        <v>5732</v>
      </c>
      <c r="C5173" s="1">
        <v>0</v>
      </c>
      <c r="D5173"/>
      <c r="E5173"/>
    </row>
    <row r="5174" spans="1:5" x14ac:dyDescent="0.3">
      <c r="A5174" s="9" t="s">
        <v>2612</v>
      </c>
      <c r="B5174" s="1">
        <v>-840</v>
      </c>
      <c r="C5174" s="1">
        <v>0</v>
      </c>
      <c r="D5174"/>
      <c r="E5174"/>
    </row>
    <row r="5175" spans="1:5" x14ac:dyDescent="0.3">
      <c r="A5175" s="9" t="s">
        <v>2613</v>
      </c>
      <c r="B5175" s="1">
        <v>-8544.01</v>
      </c>
      <c r="C5175" s="1">
        <v>0</v>
      </c>
      <c r="D5175"/>
      <c r="E5175"/>
    </row>
    <row r="5176" spans="1:5" x14ac:dyDescent="0.3">
      <c r="A5176" s="9" t="s">
        <v>901</v>
      </c>
      <c r="B5176" s="1">
        <v>171064</v>
      </c>
      <c r="C5176" s="1">
        <v>0</v>
      </c>
      <c r="D5176"/>
      <c r="E5176"/>
    </row>
    <row r="5177" spans="1:5" x14ac:dyDescent="0.3">
      <c r="A5177" s="9" t="s">
        <v>3417</v>
      </c>
      <c r="B5177" s="1">
        <v>4000</v>
      </c>
      <c r="C5177" s="1">
        <v>0</v>
      </c>
      <c r="D5177"/>
      <c r="E5177"/>
    </row>
    <row r="5178" spans="1:5" x14ac:dyDescent="0.3">
      <c r="A5178" s="9" t="s">
        <v>2626</v>
      </c>
      <c r="B5178" s="1">
        <v>1050</v>
      </c>
      <c r="C5178" s="1">
        <v>0</v>
      </c>
      <c r="D5178"/>
      <c r="E5178"/>
    </row>
    <row r="5179" spans="1:5" x14ac:dyDescent="0.3">
      <c r="A5179" s="9" t="s">
        <v>2627</v>
      </c>
      <c r="B5179" s="1">
        <v>33107.89</v>
      </c>
      <c r="C5179" s="1">
        <v>0</v>
      </c>
      <c r="D5179"/>
      <c r="E5179"/>
    </row>
    <row r="5180" spans="1:5" x14ac:dyDescent="0.3">
      <c r="A5180" s="9" t="s">
        <v>2629</v>
      </c>
      <c r="B5180" s="1">
        <v>7139</v>
      </c>
      <c r="C5180" s="1">
        <v>0</v>
      </c>
      <c r="D5180"/>
      <c r="E5180"/>
    </row>
    <row r="5181" spans="1:5" x14ac:dyDescent="0.3">
      <c r="A5181" s="9" t="s">
        <v>2631</v>
      </c>
      <c r="B5181" s="1">
        <v>3000</v>
      </c>
      <c r="C5181" s="1">
        <v>0</v>
      </c>
      <c r="D5181"/>
      <c r="E5181"/>
    </row>
    <row r="5182" spans="1:5" x14ac:dyDescent="0.3">
      <c r="A5182" s="9" t="s">
        <v>3418</v>
      </c>
      <c r="B5182" s="1">
        <v>0</v>
      </c>
      <c r="C5182" s="1">
        <v>0</v>
      </c>
      <c r="D5182"/>
      <c r="E5182"/>
    </row>
    <row r="5183" spans="1:5" x14ac:dyDescent="0.3">
      <c r="A5183" s="9" t="s">
        <v>2632</v>
      </c>
      <c r="B5183" s="1">
        <v>1686</v>
      </c>
      <c r="C5183" s="1">
        <v>0</v>
      </c>
      <c r="D5183"/>
      <c r="E5183"/>
    </row>
    <row r="5184" spans="1:5" x14ac:dyDescent="0.3">
      <c r="A5184" s="9" t="s">
        <v>2633</v>
      </c>
      <c r="B5184" s="1">
        <v>-1357.2700000000004</v>
      </c>
      <c r="C5184" s="1">
        <v>0</v>
      </c>
      <c r="D5184"/>
      <c r="E5184"/>
    </row>
    <row r="5185" spans="1:5" x14ac:dyDescent="0.3">
      <c r="A5185" s="9" t="s">
        <v>3419</v>
      </c>
      <c r="B5185" s="1">
        <v>7750.8600000000006</v>
      </c>
      <c r="C5185" s="1">
        <v>0</v>
      </c>
      <c r="D5185"/>
      <c r="E5185"/>
    </row>
    <row r="5186" spans="1:5" x14ac:dyDescent="0.3">
      <c r="A5186" s="9" t="s">
        <v>3420</v>
      </c>
      <c r="B5186" s="1">
        <v>3914.5</v>
      </c>
      <c r="C5186" s="1">
        <v>0</v>
      </c>
      <c r="D5186"/>
      <c r="E5186"/>
    </row>
    <row r="5187" spans="1:5" x14ac:dyDescent="0.3">
      <c r="A5187" s="9" t="s">
        <v>2635</v>
      </c>
      <c r="B5187" s="1">
        <v>0</v>
      </c>
      <c r="C5187" s="1">
        <v>0</v>
      </c>
      <c r="D5187"/>
      <c r="E5187"/>
    </row>
    <row r="5188" spans="1:5" x14ac:dyDescent="0.3">
      <c r="A5188" s="9" t="s">
        <v>902</v>
      </c>
      <c r="B5188" s="1">
        <v>255363.19999999995</v>
      </c>
      <c r="C5188" s="1">
        <v>0</v>
      </c>
      <c r="D5188"/>
      <c r="E5188"/>
    </row>
    <row r="5189" spans="1:5" x14ac:dyDescent="0.3">
      <c r="A5189" s="9" t="s">
        <v>2636</v>
      </c>
      <c r="B5189" s="1">
        <v>28000</v>
      </c>
      <c r="C5189" s="1">
        <v>0</v>
      </c>
      <c r="D5189"/>
      <c r="E5189"/>
    </row>
    <row r="5190" spans="1:5" x14ac:dyDescent="0.3">
      <c r="A5190" s="9" t="s">
        <v>3421</v>
      </c>
      <c r="B5190" s="1">
        <v>10680</v>
      </c>
      <c r="C5190" s="1">
        <v>0</v>
      </c>
      <c r="D5190"/>
      <c r="E5190"/>
    </row>
    <row r="5191" spans="1:5" x14ac:dyDescent="0.3">
      <c r="A5191" s="9" t="s">
        <v>3422</v>
      </c>
      <c r="B5191" s="1">
        <v>1121</v>
      </c>
      <c r="C5191" s="1">
        <v>0</v>
      </c>
      <c r="D5191"/>
      <c r="E5191"/>
    </row>
    <row r="5192" spans="1:5" x14ac:dyDescent="0.3">
      <c r="A5192" s="9" t="s">
        <v>3423</v>
      </c>
      <c r="B5192" s="1">
        <v>18421.23</v>
      </c>
      <c r="C5192" s="1">
        <v>0</v>
      </c>
      <c r="D5192"/>
      <c r="E5192"/>
    </row>
    <row r="5193" spans="1:5" x14ac:dyDescent="0.3">
      <c r="A5193" s="9" t="s">
        <v>3424</v>
      </c>
      <c r="B5193" s="1">
        <v>600</v>
      </c>
      <c r="C5193" s="1">
        <v>0</v>
      </c>
      <c r="D5193"/>
      <c r="E5193"/>
    </row>
    <row r="5194" spans="1:5" x14ac:dyDescent="0.3">
      <c r="A5194" s="9" t="s">
        <v>3425</v>
      </c>
      <c r="B5194" s="1">
        <v>450</v>
      </c>
      <c r="C5194" s="1">
        <v>0</v>
      </c>
      <c r="D5194"/>
      <c r="E5194"/>
    </row>
    <row r="5195" spans="1:5" x14ac:dyDescent="0.3">
      <c r="A5195" s="9" t="s">
        <v>3426</v>
      </c>
      <c r="B5195" s="1">
        <v>9150.7199999999993</v>
      </c>
      <c r="C5195" s="1">
        <v>0</v>
      </c>
      <c r="D5195"/>
      <c r="E5195"/>
    </row>
    <row r="5196" spans="1:5" x14ac:dyDescent="0.3">
      <c r="A5196" s="9" t="s">
        <v>2637</v>
      </c>
      <c r="B5196" s="1">
        <v>4277.8499999999985</v>
      </c>
      <c r="C5196" s="1">
        <v>0</v>
      </c>
      <c r="D5196"/>
      <c r="E5196"/>
    </row>
    <row r="5197" spans="1:5" x14ac:dyDescent="0.3">
      <c r="A5197" s="9" t="s">
        <v>3427</v>
      </c>
      <c r="B5197" s="1">
        <v>600</v>
      </c>
      <c r="C5197" s="1">
        <v>0</v>
      </c>
      <c r="D5197"/>
      <c r="E5197"/>
    </row>
    <row r="5198" spans="1:5" x14ac:dyDescent="0.3">
      <c r="A5198" s="9" t="s">
        <v>2638</v>
      </c>
      <c r="B5198" s="1">
        <v>1784</v>
      </c>
      <c r="C5198" s="1">
        <v>0</v>
      </c>
      <c r="D5198"/>
      <c r="E5198"/>
    </row>
    <row r="5199" spans="1:5" x14ac:dyDescent="0.3">
      <c r="A5199" s="9" t="s">
        <v>3428</v>
      </c>
      <c r="B5199" s="1">
        <v>905.25</v>
      </c>
      <c r="C5199" s="1">
        <v>0</v>
      </c>
      <c r="D5199"/>
      <c r="E5199"/>
    </row>
    <row r="5200" spans="1:5" x14ac:dyDescent="0.3">
      <c r="A5200" s="9" t="s">
        <v>3429</v>
      </c>
      <c r="B5200" s="1">
        <v>47924.59</v>
      </c>
      <c r="C5200" s="1">
        <v>0</v>
      </c>
      <c r="D5200"/>
      <c r="E5200"/>
    </row>
    <row r="5201" spans="1:5" x14ac:dyDescent="0.3">
      <c r="A5201" s="9" t="s">
        <v>3430</v>
      </c>
      <c r="B5201" s="1">
        <v>1122</v>
      </c>
      <c r="C5201" s="1">
        <v>0</v>
      </c>
      <c r="D5201"/>
      <c r="E5201"/>
    </row>
    <row r="5202" spans="1:5" x14ac:dyDescent="0.3">
      <c r="A5202" s="9" t="s">
        <v>3431</v>
      </c>
      <c r="B5202" s="1">
        <v>600</v>
      </c>
      <c r="C5202" s="1">
        <v>0</v>
      </c>
      <c r="D5202"/>
      <c r="E5202"/>
    </row>
    <row r="5203" spans="1:5" x14ac:dyDescent="0.3">
      <c r="A5203" s="9" t="s">
        <v>3432</v>
      </c>
      <c r="B5203" s="1">
        <v>600</v>
      </c>
      <c r="C5203" s="1">
        <v>0</v>
      </c>
      <c r="D5203"/>
      <c r="E5203"/>
    </row>
    <row r="5204" spans="1:5" x14ac:dyDescent="0.3">
      <c r="A5204" s="9" t="s">
        <v>3433</v>
      </c>
      <c r="B5204" s="1">
        <v>17809.599999999999</v>
      </c>
      <c r="C5204" s="1">
        <v>0</v>
      </c>
      <c r="D5204"/>
      <c r="E5204"/>
    </row>
    <row r="5205" spans="1:5" x14ac:dyDescent="0.3">
      <c r="A5205" s="9" t="s">
        <v>3434</v>
      </c>
      <c r="B5205" s="1">
        <v>1689.1699999999998</v>
      </c>
      <c r="C5205" s="1">
        <v>0</v>
      </c>
      <c r="D5205"/>
      <c r="E5205"/>
    </row>
    <row r="5206" spans="1:5" x14ac:dyDescent="0.3">
      <c r="A5206" s="9" t="s">
        <v>3435</v>
      </c>
      <c r="B5206" s="1">
        <v>500</v>
      </c>
      <c r="C5206" s="1">
        <v>0</v>
      </c>
      <c r="D5206"/>
      <c r="E5206"/>
    </row>
    <row r="5207" spans="1:5" x14ac:dyDescent="0.3">
      <c r="A5207" s="9" t="s">
        <v>3436</v>
      </c>
      <c r="B5207" s="1">
        <v>13460</v>
      </c>
      <c r="C5207" s="1">
        <v>0</v>
      </c>
      <c r="D5207"/>
      <c r="E5207"/>
    </row>
    <row r="5208" spans="1:5" x14ac:dyDescent="0.3">
      <c r="A5208" s="9" t="s">
        <v>3437</v>
      </c>
      <c r="B5208" s="1">
        <v>6684.6099999999988</v>
      </c>
      <c r="C5208" s="1">
        <v>0</v>
      </c>
      <c r="D5208"/>
      <c r="E5208"/>
    </row>
    <row r="5209" spans="1:5" x14ac:dyDescent="0.3">
      <c r="A5209" s="9" t="s">
        <v>2641</v>
      </c>
      <c r="B5209" s="1">
        <v>7500</v>
      </c>
      <c r="C5209" s="1">
        <v>0</v>
      </c>
      <c r="D5209"/>
      <c r="E5209"/>
    </row>
    <row r="5210" spans="1:5" x14ac:dyDescent="0.3">
      <c r="A5210" s="9" t="s">
        <v>2644</v>
      </c>
      <c r="B5210" s="1">
        <v>-30335.300000000003</v>
      </c>
      <c r="C5210" s="1">
        <v>0</v>
      </c>
      <c r="D5210"/>
      <c r="E5210"/>
    </row>
    <row r="5211" spans="1:5" x14ac:dyDescent="0.3">
      <c r="A5211" s="9" t="s">
        <v>2646</v>
      </c>
      <c r="B5211" s="1">
        <v>-394.24000000000024</v>
      </c>
      <c r="C5211" s="1">
        <v>0</v>
      </c>
      <c r="D5211"/>
      <c r="E5211"/>
    </row>
    <row r="5212" spans="1:5" x14ac:dyDescent="0.3">
      <c r="A5212" s="9" t="s">
        <v>2647</v>
      </c>
      <c r="B5212" s="1">
        <v>-2185.63</v>
      </c>
      <c r="C5212" s="1">
        <v>0</v>
      </c>
      <c r="D5212"/>
      <c r="E5212"/>
    </row>
    <row r="5213" spans="1:5" x14ac:dyDescent="0.3">
      <c r="A5213" s="9" t="s">
        <v>5030</v>
      </c>
      <c r="B5213" s="1">
        <v>-95</v>
      </c>
      <c r="C5213" s="1">
        <v>0</v>
      </c>
      <c r="D5213"/>
      <c r="E5213"/>
    </row>
    <row r="5214" spans="1:5" x14ac:dyDescent="0.3">
      <c r="A5214" s="9" t="s">
        <v>3438</v>
      </c>
      <c r="B5214" s="1">
        <v>4567.7100000000009</v>
      </c>
      <c r="C5214" s="1">
        <v>0</v>
      </c>
      <c r="D5214"/>
      <c r="E5214"/>
    </row>
    <row r="5215" spans="1:5" x14ac:dyDescent="0.3">
      <c r="A5215" s="9" t="s">
        <v>2649</v>
      </c>
      <c r="B5215" s="1">
        <v>4890</v>
      </c>
      <c r="C5215" s="1">
        <v>0</v>
      </c>
      <c r="D5215"/>
      <c r="E5215"/>
    </row>
    <row r="5216" spans="1:5" x14ac:dyDescent="0.3">
      <c r="A5216" s="9" t="s">
        <v>3439</v>
      </c>
      <c r="B5216" s="1">
        <v>3500</v>
      </c>
      <c r="C5216" s="1">
        <v>0</v>
      </c>
      <c r="D5216"/>
      <c r="E5216"/>
    </row>
    <row r="5217" spans="1:5" x14ac:dyDescent="0.3">
      <c r="A5217" s="9" t="s">
        <v>2651</v>
      </c>
      <c r="B5217" s="1">
        <v>19214.36</v>
      </c>
      <c r="C5217" s="1">
        <v>0</v>
      </c>
      <c r="D5217"/>
      <c r="E5217"/>
    </row>
    <row r="5218" spans="1:5" x14ac:dyDescent="0.3">
      <c r="A5218" s="9" t="s">
        <v>2653</v>
      </c>
      <c r="B5218" s="1">
        <v>5000</v>
      </c>
      <c r="C5218" s="1">
        <v>0</v>
      </c>
      <c r="D5218"/>
      <c r="E5218"/>
    </row>
    <row r="5219" spans="1:5" x14ac:dyDescent="0.3">
      <c r="A5219" s="9" t="s">
        <v>3440</v>
      </c>
      <c r="B5219" s="1">
        <v>-102.05</v>
      </c>
      <c r="C5219" s="1">
        <v>0</v>
      </c>
      <c r="D5219"/>
      <c r="E5219"/>
    </row>
    <row r="5220" spans="1:5" x14ac:dyDescent="0.3">
      <c r="A5220" s="9" t="s">
        <v>3441</v>
      </c>
      <c r="B5220" s="1">
        <v>3500</v>
      </c>
      <c r="C5220" s="1">
        <v>0</v>
      </c>
      <c r="D5220"/>
      <c r="E5220"/>
    </row>
    <row r="5221" spans="1:5" x14ac:dyDescent="0.3">
      <c r="A5221" s="9" t="s">
        <v>1679</v>
      </c>
      <c r="B5221" s="1">
        <v>3150</v>
      </c>
      <c r="C5221" s="1">
        <v>0</v>
      </c>
      <c r="D5221"/>
      <c r="E5221"/>
    </row>
    <row r="5222" spans="1:5" x14ac:dyDescent="0.3">
      <c r="A5222" s="9" t="s">
        <v>3442</v>
      </c>
      <c r="B5222" s="1">
        <v>3500</v>
      </c>
      <c r="C5222" s="1">
        <v>0</v>
      </c>
      <c r="D5222"/>
      <c r="E5222"/>
    </row>
    <row r="5223" spans="1:5" x14ac:dyDescent="0.3">
      <c r="A5223" s="9" t="s">
        <v>3443</v>
      </c>
      <c r="B5223" s="1">
        <v>272.40999999999985</v>
      </c>
      <c r="C5223" s="1">
        <v>0</v>
      </c>
      <c r="D5223"/>
      <c r="E5223"/>
    </row>
    <row r="5224" spans="1:5" x14ac:dyDescent="0.3">
      <c r="A5224" s="9" t="s">
        <v>2655</v>
      </c>
      <c r="B5224" s="1">
        <v>3500</v>
      </c>
      <c r="C5224" s="1">
        <v>0</v>
      </c>
      <c r="D5224"/>
      <c r="E5224"/>
    </row>
    <row r="5225" spans="1:5" x14ac:dyDescent="0.3">
      <c r="A5225" s="9" t="s">
        <v>3444</v>
      </c>
      <c r="B5225" s="1">
        <v>1000</v>
      </c>
      <c r="C5225" s="1">
        <v>0</v>
      </c>
      <c r="D5225"/>
      <c r="E5225"/>
    </row>
    <row r="5226" spans="1:5" x14ac:dyDescent="0.3">
      <c r="A5226" s="9" t="s">
        <v>3445</v>
      </c>
      <c r="B5226" s="1">
        <v>112321.86</v>
      </c>
      <c r="C5226" s="1">
        <v>0</v>
      </c>
      <c r="D5226"/>
      <c r="E5226"/>
    </row>
    <row r="5227" spans="1:5" x14ac:dyDescent="0.3">
      <c r="A5227" s="9" t="s">
        <v>3446</v>
      </c>
      <c r="B5227" s="1">
        <v>11842.39</v>
      </c>
      <c r="C5227" s="1">
        <v>0</v>
      </c>
      <c r="D5227"/>
      <c r="E5227"/>
    </row>
    <row r="5228" spans="1:5" x14ac:dyDescent="0.3">
      <c r="A5228" s="9" t="s">
        <v>3447</v>
      </c>
      <c r="B5228" s="1">
        <v>2448.48</v>
      </c>
      <c r="C5228" s="1">
        <v>0</v>
      </c>
      <c r="D5228"/>
      <c r="E5228"/>
    </row>
    <row r="5229" spans="1:5" x14ac:dyDescent="0.3">
      <c r="A5229" s="9" t="s">
        <v>3448</v>
      </c>
      <c r="B5229" s="1">
        <v>2614.75</v>
      </c>
      <c r="C5229" s="1">
        <v>0</v>
      </c>
      <c r="D5229"/>
      <c r="E5229"/>
    </row>
    <row r="5230" spans="1:5" x14ac:dyDescent="0.3">
      <c r="A5230" s="9" t="s">
        <v>3449</v>
      </c>
      <c r="B5230" s="1">
        <v>3500</v>
      </c>
      <c r="C5230" s="1">
        <v>0</v>
      </c>
      <c r="D5230"/>
      <c r="E5230"/>
    </row>
    <row r="5231" spans="1:5" x14ac:dyDescent="0.3">
      <c r="A5231" s="9" t="s">
        <v>3450</v>
      </c>
      <c r="B5231" s="1">
        <v>-745.57999999999993</v>
      </c>
      <c r="C5231" s="1">
        <v>0</v>
      </c>
      <c r="D5231"/>
      <c r="E5231"/>
    </row>
    <row r="5232" spans="1:5" x14ac:dyDescent="0.3">
      <c r="A5232" s="9" t="s">
        <v>2658</v>
      </c>
      <c r="B5232" s="1">
        <v>172490.18</v>
      </c>
      <c r="C5232" s="1">
        <v>0</v>
      </c>
      <c r="D5232"/>
      <c r="E5232"/>
    </row>
    <row r="5233" spans="1:5" x14ac:dyDescent="0.3">
      <c r="A5233" s="9" t="s">
        <v>2659</v>
      </c>
      <c r="B5233" s="1">
        <v>600</v>
      </c>
      <c r="C5233" s="1">
        <v>0</v>
      </c>
      <c r="D5233"/>
      <c r="E5233"/>
    </row>
    <row r="5234" spans="1:5" x14ac:dyDescent="0.3">
      <c r="A5234" s="9" t="s">
        <v>3451</v>
      </c>
      <c r="B5234" s="1">
        <v>805.75</v>
      </c>
      <c r="C5234" s="1">
        <v>0</v>
      </c>
      <c r="D5234"/>
      <c r="E5234"/>
    </row>
    <row r="5235" spans="1:5" x14ac:dyDescent="0.3">
      <c r="A5235" s="9" t="s">
        <v>1680</v>
      </c>
      <c r="B5235" s="1">
        <v>30463.200000000001</v>
      </c>
      <c r="C5235" s="1">
        <v>0</v>
      </c>
      <c r="D5235"/>
      <c r="E5235"/>
    </row>
    <row r="5236" spans="1:5" x14ac:dyDescent="0.3">
      <c r="A5236" s="9" t="s">
        <v>3452</v>
      </c>
      <c r="B5236" s="1">
        <v>3460.92</v>
      </c>
      <c r="C5236" s="1">
        <v>0</v>
      </c>
      <c r="D5236"/>
      <c r="E5236"/>
    </row>
    <row r="5237" spans="1:5" x14ac:dyDescent="0.3">
      <c r="A5237" s="9" t="s">
        <v>1681</v>
      </c>
      <c r="B5237" s="1">
        <v>3464.64</v>
      </c>
      <c r="C5237" s="1">
        <v>0</v>
      </c>
      <c r="D5237"/>
      <c r="E5237"/>
    </row>
    <row r="5238" spans="1:5" x14ac:dyDescent="0.3">
      <c r="A5238" s="9" t="s">
        <v>3453</v>
      </c>
      <c r="B5238" s="1">
        <v>0.95999999999997954</v>
      </c>
      <c r="C5238" s="1">
        <v>0</v>
      </c>
      <c r="D5238"/>
      <c r="E5238"/>
    </row>
    <row r="5239" spans="1:5" x14ac:dyDescent="0.3">
      <c r="A5239" s="9" t="s">
        <v>2662</v>
      </c>
      <c r="B5239" s="1">
        <v>-42152.36</v>
      </c>
      <c r="C5239" s="1">
        <v>0</v>
      </c>
      <c r="D5239"/>
      <c r="E5239"/>
    </row>
    <row r="5240" spans="1:5" x14ac:dyDescent="0.3">
      <c r="A5240" s="9" t="s">
        <v>3454</v>
      </c>
      <c r="B5240" s="1">
        <v>5100</v>
      </c>
      <c r="C5240" s="1">
        <v>0</v>
      </c>
      <c r="D5240"/>
      <c r="E5240"/>
    </row>
    <row r="5241" spans="1:5" x14ac:dyDescent="0.3">
      <c r="A5241" s="9" t="s">
        <v>1685</v>
      </c>
      <c r="B5241" s="1">
        <v>47052.26</v>
      </c>
      <c r="C5241" s="1">
        <v>0</v>
      </c>
      <c r="D5241"/>
      <c r="E5241"/>
    </row>
    <row r="5242" spans="1:5" x14ac:dyDescent="0.3">
      <c r="A5242" s="9" t="s">
        <v>903</v>
      </c>
      <c r="B5242" s="1">
        <v>56437</v>
      </c>
      <c r="C5242" s="1">
        <v>0</v>
      </c>
      <c r="D5242"/>
      <c r="E5242"/>
    </row>
    <row r="5243" spans="1:5" x14ac:dyDescent="0.3">
      <c r="A5243" s="9" t="s">
        <v>3455</v>
      </c>
      <c r="B5243" s="1">
        <v>3500</v>
      </c>
      <c r="C5243" s="1">
        <v>0</v>
      </c>
      <c r="D5243"/>
      <c r="E5243"/>
    </row>
    <row r="5244" spans="1:5" x14ac:dyDescent="0.3">
      <c r="A5244" s="9" t="s">
        <v>3456</v>
      </c>
      <c r="B5244" s="1">
        <v>15719.43</v>
      </c>
      <c r="C5244" s="1">
        <v>0</v>
      </c>
      <c r="D5244"/>
      <c r="E5244"/>
    </row>
    <row r="5245" spans="1:5" x14ac:dyDescent="0.3">
      <c r="A5245" s="9" t="s">
        <v>2663</v>
      </c>
      <c r="B5245" s="1">
        <v>2.9299999999998363</v>
      </c>
      <c r="C5245" s="1">
        <v>0</v>
      </c>
      <c r="D5245"/>
      <c r="E5245"/>
    </row>
    <row r="5246" spans="1:5" x14ac:dyDescent="0.3">
      <c r="A5246" s="9" t="s">
        <v>3457</v>
      </c>
      <c r="B5246" s="1">
        <v>3500</v>
      </c>
      <c r="C5246" s="1">
        <v>0</v>
      </c>
      <c r="D5246"/>
      <c r="E5246"/>
    </row>
    <row r="5247" spans="1:5" x14ac:dyDescent="0.3">
      <c r="A5247" s="9" t="s">
        <v>2664</v>
      </c>
      <c r="B5247" s="1">
        <v>13000</v>
      </c>
      <c r="C5247" s="1">
        <v>0</v>
      </c>
      <c r="D5247"/>
      <c r="E5247"/>
    </row>
    <row r="5248" spans="1:5" x14ac:dyDescent="0.3">
      <c r="A5248" s="9" t="s">
        <v>905</v>
      </c>
      <c r="B5248" s="1">
        <v>45513.979999999996</v>
      </c>
      <c r="C5248" s="1">
        <v>0</v>
      </c>
      <c r="D5248"/>
      <c r="E5248"/>
    </row>
    <row r="5249" spans="1:5" x14ac:dyDescent="0.3">
      <c r="A5249" s="9" t="s">
        <v>3458</v>
      </c>
      <c r="B5249" s="1">
        <v>16618.71</v>
      </c>
      <c r="C5249" s="1">
        <v>0</v>
      </c>
      <c r="D5249"/>
      <c r="E5249"/>
    </row>
    <row r="5250" spans="1:5" x14ac:dyDescent="0.3">
      <c r="A5250" s="9" t="s">
        <v>3459</v>
      </c>
      <c r="B5250" s="1">
        <v>0</v>
      </c>
      <c r="C5250" s="1">
        <v>0</v>
      </c>
      <c r="D5250"/>
      <c r="E5250"/>
    </row>
    <row r="5251" spans="1:5" x14ac:dyDescent="0.3">
      <c r="A5251" s="9" t="s">
        <v>3460</v>
      </c>
      <c r="B5251" s="1">
        <v>-0.78</v>
      </c>
      <c r="C5251" s="1">
        <v>0</v>
      </c>
      <c r="D5251"/>
      <c r="E5251"/>
    </row>
    <row r="5252" spans="1:5" x14ac:dyDescent="0.3">
      <c r="A5252" s="9" t="s">
        <v>3461</v>
      </c>
      <c r="B5252" s="1">
        <v>19928</v>
      </c>
      <c r="C5252" s="1">
        <v>0</v>
      </c>
      <c r="D5252"/>
      <c r="E5252"/>
    </row>
    <row r="5253" spans="1:5" x14ac:dyDescent="0.3">
      <c r="A5253" s="9" t="s">
        <v>3462</v>
      </c>
      <c r="B5253" s="1">
        <v>19927</v>
      </c>
      <c r="C5253" s="1">
        <v>0</v>
      </c>
      <c r="D5253"/>
      <c r="E5253"/>
    </row>
    <row r="5254" spans="1:5" x14ac:dyDescent="0.3">
      <c r="A5254" s="9" t="s">
        <v>3463</v>
      </c>
      <c r="B5254" s="1">
        <v>19117</v>
      </c>
      <c r="C5254" s="1">
        <v>0</v>
      </c>
      <c r="D5254"/>
      <c r="E5254"/>
    </row>
    <row r="5255" spans="1:5" x14ac:dyDescent="0.3">
      <c r="A5255" s="9" t="s">
        <v>1687</v>
      </c>
      <c r="B5255" s="1">
        <v>5000</v>
      </c>
      <c r="C5255" s="1">
        <v>0</v>
      </c>
      <c r="D5255"/>
      <c r="E5255"/>
    </row>
    <row r="5256" spans="1:5" x14ac:dyDescent="0.3">
      <c r="A5256" s="9" t="s">
        <v>2668</v>
      </c>
      <c r="B5256" s="1">
        <v>18918.07</v>
      </c>
      <c r="C5256" s="1">
        <v>0</v>
      </c>
      <c r="D5256"/>
      <c r="E5256"/>
    </row>
    <row r="5257" spans="1:5" x14ac:dyDescent="0.3">
      <c r="A5257" s="9" t="s">
        <v>2671</v>
      </c>
      <c r="B5257" s="1">
        <v>75000</v>
      </c>
      <c r="C5257" s="1">
        <v>0</v>
      </c>
      <c r="D5257"/>
      <c r="E5257"/>
    </row>
    <row r="5258" spans="1:5" x14ac:dyDescent="0.3">
      <c r="A5258" s="9" t="s">
        <v>2672</v>
      </c>
      <c r="B5258" s="1">
        <v>5000</v>
      </c>
      <c r="C5258" s="1">
        <v>0</v>
      </c>
      <c r="D5258"/>
      <c r="E5258"/>
    </row>
    <row r="5259" spans="1:5" x14ac:dyDescent="0.3">
      <c r="A5259" s="9" t="s">
        <v>906</v>
      </c>
      <c r="B5259" s="1">
        <v>60533.05</v>
      </c>
      <c r="C5259" s="1">
        <v>0</v>
      </c>
      <c r="D5259"/>
      <c r="E5259"/>
    </row>
    <row r="5260" spans="1:5" x14ac:dyDescent="0.3">
      <c r="A5260" s="9" t="s">
        <v>3464</v>
      </c>
      <c r="B5260" s="1">
        <v>9779.68</v>
      </c>
      <c r="C5260" s="1">
        <v>0</v>
      </c>
      <c r="D5260"/>
      <c r="E5260"/>
    </row>
    <row r="5261" spans="1:5" x14ac:dyDescent="0.3">
      <c r="A5261" s="9" t="s">
        <v>2674</v>
      </c>
      <c r="B5261" s="1">
        <v>3500</v>
      </c>
      <c r="C5261" s="1">
        <v>0</v>
      </c>
      <c r="D5261"/>
      <c r="E5261"/>
    </row>
    <row r="5262" spans="1:5" x14ac:dyDescent="0.3">
      <c r="A5262" s="9" t="s">
        <v>2675</v>
      </c>
      <c r="B5262" s="1">
        <v>13203.41</v>
      </c>
      <c r="C5262" s="1">
        <v>0</v>
      </c>
      <c r="D5262"/>
      <c r="E5262"/>
    </row>
    <row r="5263" spans="1:5" x14ac:dyDescent="0.3">
      <c r="A5263" s="9" t="s">
        <v>3465</v>
      </c>
      <c r="B5263" s="1">
        <v>10000</v>
      </c>
      <c r="C5263" s="1">
        <v>0</v>
      </c>
      <c r="D5263"/>
      <c r="E5263"/>
    </row>
    <row r="5264" spans="1:5" x14ac:dyDescent="0.3">
      <c r="A5264" s="9" t="s">
        <v>2676</v>
      </c>
      <c r="B5264" s="1">
        <v>105112.26000000001</v>
      </c>
      <c r="C5264" s="1">
        <v>0</v>
      </c>
      <c r="D5264"/>
      <c r="E5264"/>
    </row>
    <row r="5265" spans="1:5" x14ac:dyDescent="0.3">
      <c r="A5265" s="9" t="s">
        <v>2677</v>
      </c>
      <c r="B5265" s="1">
        <v>11202.35</v>
      </c>
      <c r="C5265" s="1">
        <v>0</v>
      </c>
      <c r="D5265"/>
      <c r="E5265"/>
    </row>
    <row r="5266" spans="1:5" x14ac:dyDescent="0.3">
      <c r="A5266" s="9" t="s">
        <v>909</v>
      </c>
      <c r="B5266" s="1">
        <v>113417</v>
      </c>
      <c r="C5266" s="1">
        <v>0</v>
      </c>
      <c r="D5266"/>
      <c r="E5266"/>
    </row>
    <row r="5267" spans="1:5" x14ac:dyDescent="0.3">
      <c r="A5267" s="9" t="s">
        <v>3466</v>
      </c>
      <c r="B5267" s="1">
        <v>42437.25</v>
      </c>
      <c r="C5267" s="1">
        <v>0</v>
      </c>
      <c r="D5267"/>
      <c r="E5267"/>
    </row>
    <row r="5268" spans="1:5" x14ac:dyDescent="0.3">
      <c r="A5268" s="9" t="s">
        <v>2678</v>
      </c>
      <c r="B5268" s="1">
        <v>1831.58</v>
      </c>
      <c r="C5268" s="1">
        <v>0</v>
      </c>
      <c r="D5268"/>
      <c r="E5268"/>
    </row>
    <row r="5269" spans="1:5" x14ac:dyDescent="0.3">
      <c r="A5269" s="9" t="s">
        <v>2679</v>
      </c>
      <c r="B5269" s="1">
        <v>82827.94</v>
      </c>
      <c r="C5269" s="1">
        <v>0</v>
      </c>
      <c r="D5269"/>
      <c r="E5269"/>
    </row>
    <row r="5270" spans="1:5" x14ac:dyDescent="0.3">
      <c r="A5270" s="9" t="s">
        <v>3467</v>
      </c>
      <c r="B5270" s="1">
        <v>9000</v>
      </c>
      <c r="C5270" s="1">
        <v>0</v>
      </c>
      <c r="D5270"/>
      <c r="E5270"/>
    </row>
    <row r="5271" spans="1:5" x14ac:dyDescent="0.3">
      <c r="A5271" s="9" t="s">
        <v>3468</v>
      </c>
      <c r="B5271" s="1">
        <v>9000</v>
      </c>
      <c r="C5271" s="1">
        <v>0</v>
      </c>
      <c r="D5271"/>
      <c r="E5271"/>
    </row>
    <row r="5272" spans="1:5" x14ac:dyDescent="0.3">
      <c r="A5272" s="9" t="s">
        <v>5071</v>
      </c>
      <c r="B5272" s="1">
        <v>9000</v>
      </c>
      <c r="C5272" s="1">
        <v>0</v>
      </c>
      <c r="D5272"/>
      <c r="E5272"/>
    </row>
    <row r="5273" spans="1:5" x14ac:dyDescent="0.3">
      <c r="A5273" s="9" t="s">
        <v>3469</v>
      </c>
      <c r="B5273" s="1">
        <v>9000</v>
      </c>
      <c r="C5273" s="1">
        <v>0</v>
      </c>
      <c r="D5273"/>
      <c r="E5273"/>
    </row>
    <row r="5274" spans="1:5" x14ac:dyDescent="0.3">
      <c r="A5274" s="9" t="s">
        <v>5073</v>
      </c>
      <c r="B5274" s="1">
        <v>9000</v>
      </c>
      <c r="C5274" s="1">
        <v>0</v>
      </c>
      <c r="D5274"/>
      <c r="E5274"/>
    </row>
    <row r="5275" spans="1:5" x14ac:dyDescent="0.3">
      <c r="A5275" s="9" t="s">
        <v>3470</v>
      </c>
      <c r="B5275" s="1">
        <v>9000</v>
      </c>
      <c r="C5275" s="1">
        <v>0</v>
      </c>
      <c r="D5275"/>
      <c r="E5275"/>
    </row>
    <row r="5276" spans="1:5" x14ac:dyDescent="0.3">
      <c r="A5276" s="9" t="s">
        <v>5074</v>
      </c>
      <c r="B5276" s="1">
        <v>8900</v>
      </c>
      <c r="C5276" s="1">
        <v>0</v>
      </c>
      <c r="D5276"/>
      <c r="E5276"/>
    </row>
    <row r="5277" spans="1:5" x14ac:dyDescent="0.3">
      <c r="A5277" s="9" t="s">
        <v>5075</v>
      </c>
      <c r="B5277" s="1">
        <v>9000</v>
      </c>
      <c r="C5277" s="1">
        <v>0</v>
      </c>
      <c r="D5277"/>
      <c r="E5277"/>
    </row>
    <row r="5278" spans="1:5" x14ac:dyDescent="0.3">
      <c r="A5278" s="9" t="s">
        <v>2680</v>
      </c>
      <c r="B5278" s="1">
        <v>71197.91</v>
      </c>
      <c r="C5278" s="1">
        <v>0</v>
      </c>
      <c r="D5278"/>
      <c r="E5278"/>
    </row>
    <row r="5279" spans="1:5" x14ac:dyDescent="0.3">
      <c r="A5279" s="9" t="s">
        <v>2681</v>
      </c>
      <c r="B5279" s="1">
        <v>-337.17000000000007</v>
      </c>
      <c r="C5279" s="1">
        <v>0</v>
      </c>
      <c r="D5279"/>
      <c r="E5279"/>
    </row>
    <row r="5280" spans="1:5" x14ac:dyDescent="0.3">
      <c r="A5280" s="9" t="s">
        <v>2682</v>
      </c>
      <c r="B5280" s="1">
        <v>118864.03</v>
      </c>
      <c r="C5280" s="1">
        <v>0</v>
      </c>
      <c r="D5280"/>
      <c r="E5280"/>
    </row>
    <row r="5281" spans="1:5" x14ac:dyDescent="0.3">
      <c r="A5281" s="9" t="s">
        <v>3471</v>
      </c>
      <c r="B5281" s="1">
        <v>42156</v>
      </c>
      <c r="C5281" s="1">
        <v>0</v>
      </c>
      <c r="D5281"/>
      <c r="E5281"/>
    </row>
    <row r="5282" spans="1:5" x14ac:dyDescent="0.3">
      <c r="A5282" s="9" t="s">
        <v>2683</v>
      </c>
      <c r="B5282" s="1">
        <v>127274.04000000001</v>
      </c>
      <c r="C5282" s="1">
        <v>0</v>
      </c>
      <c r="D5282"/>
      <c r="E5282"/>
    </row>
    <row r="5283" spans="1:5" x14ac:dyDescent="0.3">
      <c r="A5283" s="9" t="s">
        <v>2684</v>
      </c>
      <c r="B5283" s="1">
        <v>4389.5699999999342</v>
      </c>
      <c r="C5283" s="1">
        <v>0</v>
      </c>
      <c r="D5283"/>
      <c r="E5283"/>
    </row>
    <row r="5284" spans="1:5" x14ac:dyDescent="0.3">
      <c r="A5284" s="9" t="s">
        <v>3472</v>
      </c>
      <c r="B5284" s="1">
        <v>5000</v>
      </c>
      <c r="C5284" s="1">
        <v>0</v>
      </c>
      <c r="D5284"/>
      <c r="E5284"/>
    </row>
    <row r="5285" spans="1:5" x14ac:dyDescent="0.3">
      <c r="A5285" s="9" t="s">
        <v>2685</v>
      </c>
      <c r="B5285" s="1">
        <v>4945.0000000000036</v>
      </c>
      <c r="C5285" s="1">
        <v>0</v>
      </c>
      <c r="D5285"/>
      <c r="E5285"/>
    </row>
    <row r="5286" spans="1:5" x14ac:dyDescent="0.3">
      <c r="A5286" s="9" t="s">
        <v>2686</v>
      </c>
      <c r="B5286" s="1">
        <v>9262.2099999999991</v>
      </c>
      <c r="C5286" s="1">
        <v>0</v>
      </c>
      <c r="D5286"/>
      <c r="E5286"/>
    </row>
    <row r="5287" spans="1:5" x14ac:dyDescent="0.3">
      <c r="A5287" s="9" t="s">
        <v>2687</v>
      </c>
      <c r="B5287" s="1">
        <v>13425.89</v>
      </c>
      <c r="C5287" s="1">
        <v>0</v>
      </c>
      <c r="D5287"/>
      <c r="E5287"/>
    </row>
    <row r="5288" spans="1:5" x14ac:dyDescent="0.3">
      <c r="A5288" s="9" t="s">
        <v>3473</v>
      </c>
      <c r="B5288" s="1">
        <v>5150</v>
      </c>
      <c r="C5288" s="1">
        <v>0</v>
      </c>
      <c r="D5288"/>
      <c r="E5288"/>
    </row>
    <row r="5289" spans="1:5" x14ac:dyDescent="0.3">
      <c r="A5289" s="9" t="s">
        <v>3474</v>
      </c>
      <c r="B5289" s="1">
        <v>11312.93</v>
      </c>
      <c r="C5289" s="1">
        <v>0</v>
      </c>
      <c r="D5289"/>
      <c r="E5289"/>
    </row>
    <row r="5290" spans="1:5" x14ac:dyDescent="0.3">
      <c r="A5290" s="9" t="s">
        <v>910</v>
      </c>
      <c r="B5290" s="1">
        <v>1529.84</v>
      </c>
      <c r="C5290" s="1">
        <v>0</v>
      </c>
      <c r="D5290"/>
      <c r="E5290"/>
    </row>
    <row r="5291" spans="1:5" x14ac:dyDescent="0.3">
      <c r="A5291" s="9" t="s">
        <v>2688</v>
      </c>
      <c r="B5291" s="1">
        <v>164240.14000000001</v>
      </c>
      <c r="C5291" s="1">
        <v>0</v>
      </c>
      <c r="D5291"/>
      <c r="E5291"/>
    </row>
    <row r="5292" spans="1:5" x14ac:dyDescent="0.3">
      <c r="A5292" s="9" t="s">
        <v>3475</v>
      </c>
      <c r="B5292" s="1">
        <v>1500</v>
      </c>
      <c r="C5292" s="1">
        <v>0</v>
      </c>
      <c r="D5292"/>
      <c r="E5292"/>
    </row>
    <row r="5293" spans="1:5" x14ac:dyDescent="0.3">
      <c r="A5293" s="9" t="s">
        <v>2689</v>
      </c>
      <c r="B5293" s="1">
        <v>276619</v>
      </c>
      <c r="C5293" s="1">
        <v>0</v>
      </c>
      <c r="D5293"/>
      <c r="E5293"/>
    </row>
    <row r="5294" spans="1:5" x14ac:dyDescent="0.3">
      <c r="A5294" s="9" t="s">
        <v>3476</v>
      </c>
      <c r="B5294" s="1">
        <v>890</v>
      </c>
      <c r="C5294" s="1">
        <v>0</v>
      </c>
      <c r="D5294"/>
      <c r="E5294"/>
    </row>
    <row r="5295" spans="1:5" x14ac:dyDescent="0.3">
      <c r="A5295" s="9" t="s">
        <v>911</v>
      </c>
      <c r="B5295" s="1">
        <v>4860.3100000000013</v>
      </c>
      <c r="C5295" s="1">
        <v>0</v>
      </c>
      <c r="D5295"/>
      <c r="E5295"/>
    </row>
    <row r="5296" spans="1:5" x14ac:dyDescent="0.3">
      <c r="A5296" s="9" t="s">
        <v>912</v>
      </c>
      <c r="B5296" s="1">
        <v>3000</v>
      </c>
      <c r="C5296" s="1">
        <v>0</v>
      </c>
      <c r="D5296"/>
      <c r="E5296"/>
    </row>
    <row r="5297" spans="1:5" x14ac:dyDescent="0.3">
      <c r="A5297" s="9" t="s">
        <v>2690</v>
      </c>
      <c r="B5297" s="1">
        <v>11453.52</v>
      </c>
      <c r="C5297" s="1">
        <v>0</v>
      </c>
      <c r="D5297"/>
      <c r="E5297"/>
    </row>
    <row r="5298" spans="1:5" x14ac:dyDescent="0.3">
      <c r="A5298" s="9" t="s">
        <v>2691</v>
      </c>
      <c r="B5298" s="1">
        <v>312.51</v>
      </c>
      <c r="C5298" s="1">
        <v>0</v>
      </c>
      <c r="D5298"/>
      <c r="E5298"/>
    </row>
    <row r="5299" spans="1:5" x14ac:dyDescent="0.3">
      <c r="A5299" s="9" t="s">
        <v>2692</v>
      </c>
      <c r="B5299" s="1">
        <v>1900</v>
      </c>
      <c r="C5299" s="1">
        <v>0</v>
      </c>
      <c r="D5299"/>
      <c r="E5299"/>
    </row>
    <row r="5300" spans="1:5" x14ac:dyDescent="0.3">
      <c r="A5300" s="9" t="s">
        <v>2693</v>
      </c>
      <c r="B5300" s="1">
        <v>2000</v>
      </c>
      <c r="C5300" s="1">
        <v>0</v>
      </c>
      <c r="D5300"/>
      <c r="E5300"/>
    </row>
    <row r="5301" spans="1:5" x14ac:dyDescent="0.3">
      <c r="A5301" s="9" t="s">
        <v>2695</v>
      </c>
      <c r="B5301" s="1">
        <v>916.70999999999992</v>
      </c>
      <c r="C5301" s="1">
        <v>0</v>
      </c>
      <c r="D5301"/>
      <c r="E5301"/>
    </row>
    <row r="5302" spans="1:5" x14ac:dyDescent="0.3">
      <c r="A5302" s="9" t="s">
        <v>2696</v>
      </c>
      <c r="B5302" s="1">
        <v>23572.94</v>
      </c>
      <c r="C5302" s="1">
        <v>0</v>
      </c>
      <c r="D5302"/>
      <c r="E5302"/>
    </row>
    <row r="5303" spans="1:5" x14ac:dyDescent="0.3">
      <c r="A5303" s="9" t="s">
        <v>3477</v>
      </c>
      <c r="B5303" s="1">
        <v>0</v>
      </c>
      <c r="C5303" s="1">
        <v>0</v>
      </c>
      <c r="D5303"/>
      <c r="E5303"/>
    </row>
    <row r="5304" spans="1:5" x14ac:dyDescent="0.3">
      <c r="A5304" s="9" t="s">
        <v>3478</v>
      </c>
      <c r="B5304" s="1">
        <v>9831.8000000000011</v>
      </c>
      <c r="C5304" s="1">
        <v>0</v>
      </c>
      <c r="D5304"/>
      <c r="E5304"/>
    </row>
    <row r="5305" spans="1:5" x14ac:dyDescent="0.3">
      <c r="A5305" s="9" t="s">
        <v>3479</v>
      </c>
      <c r="B5305" s="1">
        <v>3433.7599999999993</v>
      </c>
      <c r="C5305" s="1">
        <v>0</v>
      </c>
      <c r="D5305"/>
      <c r="E5305"/>
    </row>
    <row r="5306" spans="1:5" x14ac:dyDescent="0.3">
      <c r="A5306" s="9" t="s">
        <v>3480</v>
      </c>
      <c r="B5306" s="1">
        <v>101.35000000000218</v>
      </c>
      <c r="C5306" s="1">
        <v>0</v>
      </c>
      <c r="D5306"/>
      <c r="E5306"/>
    </row>
    <row r="5307" spans="1:5" x14ac:dyDescent="0.3">
      <c r="A5307" s="9" t="s">
        <v>3481</v>
      </c>
      <c r="B5307" s="1">
        <v>7258.58</v>
      </c>
      <c r="C5307" s="1">
        <v>0</v>
      </c>
      <c r="D5307"/>
      <c r="E5307"/>
    </row>
    <row r="5308" spans="1:5" x14ac:dyDescent="0.3">
      <c r="A5308" s="9" t="s">
        <v>1688</v>
      </c>
      <c r="B5308" s="1">
        <v>219415.02000000002</v>
      </c>
      <c r="C5308" s="1">
        <v>0</v>
      </c>
      <c r="D5308"/>
      <c r="E5308"/>
    </row>
    <row r="5309" spans="1:5" x14ac:dyDescent="0.3">
      <c r="A5309" s="9" t="s">
        <v>915</v>
      </c>
      <c r="B5309" s="1">
        <v>71173</v>
      </c>
      <c r="C5309" s="1">
        <v>0</v>
      </c>
      <c r="D5309"/>
      <c r="E5309"/>
    </row>
    <row r="5310" spans="1:5" x14ac:dyDescent="0.3">
      <c r="A5310" s="9" t="s">
        <v>2697</v>
      </c>
      <c r="B5310" s="1">
        <v>240844</v>
      </c>
      <c r="C5310" s="1">
        <v>0</v>
      </c>
      <c r="D5310"/>
      <c r="E5310"/>
    </row>
    <row r="5311" spans="1:5" x14ac:dyDescent="0.3">
      <c r="A5311" s="9" t="s">
        <v>916</v>
      </c>
      <c r="B5311" s="1">
        <v>99460.359999999986</v>
      </c>
      <c r="C5311" s="1">
        <v>0</v>
      </c>
      <c r="D5311"/>
      <c r="E5311"/>
    </row>
    <row r="5312" spans="1:5" x14ac:dyDescent="0.3">
      <c r="A5312" s="9" t="s">
        <v>3482</v>
      </c>
      <c r="B5312" s="1">
        <v>168293.2</v>
      </c>
      <c r="C5312" s="1">
        <v>0</v>
      </c>
      <c r="D5312"/>
      <c r="E5312"/>
    </row>
    <row r="5313" spans="1:5" x14ac:dyDescent="0.3">
      <c r="A5313" s="9" t="s">
        <v>917</v>
      </c>
      <c r="B5313" s="1">
        <v>173186.2</v>
      </c>
      <c r="C5313" s="1">
        <v>0</v>
      </c>
      <c r="D5313"/>
      <c r="E5313"/>
    </row>
    <row r="5314" spans="1:5" x14ac:dyDescent="0.3">
      <c r="A5314" s="9" t="s">
        <v>920</v>
      </c>
      <c r="B5314" s="1">
        <v>5255.05</v>
      </c>
      <c r="C5314" s="1">
        <v>0</v>
      </c>
      <c r="D5314"/>
      <c r="E5314"/>
    </row>
    <row r="5315" spans="1:5" x14ac:dyDescent="0.3">
      <c r="A5315" s="9" t="s">
        <v>2699</v>
      </c>
      <c r="B5315" s="1">
        <v>35261</v>
      </c>
      <c r="C5315" s="1">
        <v>0</v>
      </c>
      <c r="D5315"/>
      <c r="E5315"/>
    </row>
    <row r="5316" spans="1:5" x14ac:dyDescent="0.3">
      <c r="A5316" s="9" t="s">
        <v>921</v>
      </c>
      <c r="B5316" s="1">
        <v>135478</v>
      </c>
      <c r="C5316" s="1">
        <v>0</v>
      </c>
      <c r="D5316"/>
      <c r="E5316"/>
    </row>
    <row r="5317" spans="1:5" x14ac:dyDescent="0.3">
      <c r="A5317" s="9" t="s">
        <v>952</v>
      </c>
      <c r="B5317" s="1">
        <v>4660</v>
      </c>
      <c r="C5317" s="1">
        <v>0</v>
      </c>
      <c r="D5317"/>
      <c r="E5317"/>
    </row>
    <row r="5318" spans="1:5" x14ac:dyDescent="0.3">
      <c r="A5318" s="9" t="s">
        <v>2705</v>
      </c>
      <c r="B5318" s="1">
        <v>21.860000000000156</v>
      </c>
      <c r="C5318" s="1">
        <v>0</v>
      </c>
      <c r="D5318"/>
      <c r="E5318"/>
    </row>
    <row r="5319" spans="1:5" x14ac:dyDescent="0.3">
      <c r="A5319" s="9" t="s">
        <v>959</v>
      </c>
      <c r="B5319" s="1">
        <v>285810.56</v>
      </c>
      <c r="C5319" s="1">
        <v>0</v>
      </c>
      <c r="D5319"/>
      <c r="E5319"/>
    </row>
    <row r="5320" spans="1:5" x14ac:dyDescent="0.3">
      <c r="A5320" s="9" t="s">
        <v>963</v>
      </c>
      <c r="B5320" s="1">
        <v>0</v>
      </c>
      <c r="C5320" s="1">
        <v>0</v>
      </c>
      <c r="D5320"/>
      <c r="E5320"/>
    </row>
    <row r="5321" spans="1:5" x14ac:dyDescent="0.3">
      <c r="A5321" s="9" t="s">
        <v>970</v>
      </c>
      <c r="B5321" s="1">
        <v>0</v>
      </c>
      <c r="C5321" s="1">
        <v>0</v>
      </c>
      <c r="D5321"/>
      <c r="E5321"/>
    </row>
    <row r="5322" spans="1:5" x14ac:dyDescent="0.3">
      <c r="A5322" s="9" t="s">
        <v>2713</v>
      </c>
      <c r="B5322" s="1">
        <v>500</v>
      </c>
      <c r="C5322" s="1">
        <v>0</v>
      </c>
      <c r="D5322"/>
      <c r="E5322"/>
    </row>
    <row r="5323" spans="1:5" x14ac:dyDescent="0.3">
      <c r="A5323" s="9" t="s">
        <v>972</v>
      </c>
      <c r="B5323" s="1">
        <v>4213</v>
      </c>
      <c r="C5323" s="1">
        <v>0</v>
      </c>
      <c r="D5323"/>
      <c r="E5323"/>
    </row>
    <row r="5324" spans="1:5" x14ac:dyDescent="0.3">
      <c r="A5324" s="9" t="s">
        <v>2714</v>
      </c>
      <c r="B5324" s="1">
        <v>50278.299999999996</v>
      </c>
      <c r="C5324" s="1">
        <v>0</v>
      </c>
      <c r="D5324"/>
      <c r="E5324"/>
    </row>
    <row r="5325" spans="1:5" x14ac:dyDescent="0.3">
      <c r="A5325" s="9" t="s">
        <v>2715</v>
      </c>
      <c r="B5325" s="1">
        <v>23460.26</v>
      </c>
      <c r="C5325" s="1">
        <v>0</v>
      </c>
      <c r="D5325"/>
      <c r="E5325"/>
    </row>
    <row r="5326" spans="1:5" x14ac:dyDescent="0.3">
      <c r="A5326" s="9" t="s">
        <v>2718</v>
      </c>
      <c r="B5326" s="1">
        <v>12</v>
      </c>
      <c r="C5326" s="1">
        <v>0</v>
      </c>
      <c r="D5326"/>
      <c r="E5326"/>
    </row>
    <row r="5327" spans="1:5" x14ac:dyDescent="0.3">
      <c r="A5327" s="9" t="s">
        <v>996</v>
      </c>
      <c r="B5327" s="1">
        <v>5000</v>
      </c>
      <c r="C5327" s="1">
        <v>0</v>
      </c>
      <c r="D5327"/>
      <c r="E5327"/>
    </row>
    <row r="5328" spans="1:5" x14ac:dyDescent="0.3">
      <c r="A5328" s="9" t="s">
        <v>997</v>
      </c>
      <c r="B5328" s="1">
        <v>3220.8600000000006</v>
      </c>
      <c r="C5328" s="1">
        <v>0</v>
      </c>
      <c r="D5328"/>
      <c r="E5328"/>
    </row>
    <row r="5329" spans="1:5" x14ac:dyDescent="0.3">
      <c r="A5329" s="9" t="s">
        <v>2721</v>
      </c>
      <c r="B5329" s="1">
        <v>3851.26</v>
      </c>
      <c r="C5329" s="1">
        <v>0</v>
      </c>
      <c r="D5329"/>
      <c r="E5329"/>
    </row>
    <row r="5330" spans="1:5" x14ac:dyDescent="0.3">
      <c r="A5330" s="9" t="s">
        <v>2722</v>
      </c>
      <c r="B5330" s="1">
        <v>2851.06</v>
      </c>
      <c r="C5330" s="1">
        <v>0</v>
      </c>
      <c r="D5330"/>
      <c r="E5330"/>
    </row>
    <row r="5331" spans="1:5" x14ac:dyDescent="0.3">
      <c r="A5331" s="9" t="s">
        <v>1000</v>
      </c>
      <c r="B5331" s="1">
        <v>16157.2</v>
      </c>
      <c r="C5331" s="1">
        <v>0</v>
      </c>
      <c r="D5331"/>
      <c r="E5331"/>
    </row>
    <row r="5332" spans="1:5" x14ac:dyDescent="0.3">
      <c r="A5332" s="9" t="s">
        <v>2723</v>
      </c>
      <c r="B5332" s="1">
        <v>15003.360000000002</v>
      </c>
      <c r="C5332" s="1">
        <v>0</v>
      </c>
      <c r="D5332"/>
      <c r="E5332"/>
    </row>
    <row r="5333" spans="1:5" x14ac:dyDescent="0.3">
      <c r="A5333" s="9" t="s">
        <v>2725</v>
      </c>
      <c r="B5333" s="1">
        <v>6812.4699999999984</v>
      </c>
      <c r="C5333" s="1">
        <v>0</v>
      </c>
      <c r="D5333"/>
      <c r="E5333"/>
    </row>
    <row r="5334" spans="1:5" x14ac:dyDescent="0.3">
      <c r="A5334" s="9" t="s">
        <v>2726</v>
      </c>
      <c r="B5334" s="1">
        <v>18681.97</v>
      </c>
      <c r="C5334" s="1">
        <v>0</v>
      </c>
      <c r="D5334"/>
      <c r="E5334"/>
    </row>
    <row r="5335" spans="1:5" x14ac:dyDescent="0.3">
      <c r="A5335" s="9" t="s">
        <v>1008</v>
      </c>
      <c r="B5335" s="1">
        <v>59996.480000000003</v>
      </c>
      <c r="C5335" s="1">
        <v>0</v>
      </c>
      <c r="D5335"/>
      <c r="E5335"/>
    </row>
    <row r="5336" spans="1:5" x14ac:dyDescent="0.3">
      <c r="A5336" s="9" t="s">
        <v>1014</v>
      </c>
      <c r="B5336" s="1">
        <v>-97.22</v>
      </c>
      <c r="C5336" s="1">
        <v>0</v>
      </c>
      <c r="D5336"/>
      <c r="E5336"/>
    </row>
    <row r="5337" spans="1:5" x14ac:dyDescent="0.3">
      <c r="A5337" s="9" t="s">
        <v>1017</v>
      </c>
      <c r="B5337" s="1">
        <v>105846.39000000001</v>
      </c>
      <c r="C5337" s="1">
        <v>0</v>
      </c>
      <c r="D5337"/>
      <c r="E5337"/>
    </row>
    <row r="5338" spans="1:5" x14ac:dyDescent="0.3">
      <c r="A5338" s="9" t="s">
        <v>1018</v>
      </c>
      <c r="B5338" s="1">
        <v>0</v>
      </c>
      <c r="C5338" s="1">
        <v>0</v>
      </c>
      <c r="D5338"/>
      <c r="E5338"/>
    </row>
    <row r="5339" spans="1:5" x14ac:dyDescent="0.3">
      <c r="A5339" s="9" t="s">
        <v>2727</v>
      </c>
      <c r="B5339" s="1">
        <v>6777</v>
      </c>
      <c r="C5339" s="1">
        <v>0</v>
      </c>
      <c r="D5339"/>
      <c r="E5339"/>
    </row>
    <row r="5340" spans="1:5" x14ac:dyDescent="0.3">
      <c r="A5340" s="9" t="s">
        <v>2728</v>
      </c>
      <c r="B5340" s="1">
        <v>27781.179999999997</v>
      </c>
      <c r="C5340" s="1">
        <v>0</v>
      </c>
      <c r="D5340"/>
      <c r="E5340"/>
    </row>
    <row r="5341" spans="1:5" x14ac:dyDescent="0.3">
      <c r="A5341" s="9" t="s">
        <v>3483</v>
      </c>
      <c r="B5341" s="1">
        <v>59231.74</v>
      </c>
      <c r="C5341" s="1">
        <v>0</v>
      </c>
      <c r="D5341"/>
      <c r="E5341"/>
    </row>
    <row r="5342" spans="1:5" x14ac:dyDescent="0.3">
      <c r="A5342" s="9" t="s">
        <v>1019</v>
      </c>
      <c r="B5342" s="1">
        <v>26729.45</v>
      </c>
      <c r="C5342" s="1">
        <v>0</v>
      </c>
      <c r="D5342"/>
      <c r="E5342"/>
    </row>
    <row r="5343" spans="1:5" x14ac:dyDescent="0.3">
      <c r="A5343" s="9" t="s">
        <v>2729</v>
      </c>
      <c r="B5343" s="1">
        <v>4344.68</v>
      </c>
      <c r="C5343" s="1">
        <v>0</v>
      </c>
      <c r="D5343"/>
      <c r="E5343"/>
    </row>
    <row r="5344" spans="1:5" x14ac:dyDescent="0.3">
      <c r="A5344" s="9" t="s">
        <v>2732</v>
      </c>
      <c r="B5344" s="1">
        <v>21561.43</v>
      </c>
      <c r="C5344" s="1">
        <v>0</v>
      </c>
      <c r="D5344"/>
      <c r="E5344"/>
    </row>
    <row r="5345" spans="1:5" x14ac:dyDescent="0.3">
      <c r="A5345" s="9" t="s">
        <v>2733</v>
      </c>
      <c r="B5345" s="1">
        <v>-1064.5</v>
      </c>
      <c r="C5345" s="1">
        <v>0</v>
      </c>
      <c r="D5345"/>
      <c r="E5345"/>
    </row>
    <row r="5346" spans="1:5" x14ac:dyDescent="0.3">
      <c r="A5346" s="9" t="s">
        <v>3495</v>
      </c>
      <c r="B5346" s="1">
        <v>-1190.78</v>
      </c>
      <c r="C5346" s="1">
        <v>0</v>
      </c>
      <c r="D5346"/>
      <c r="E5346"/>
    </row>
    <row r="5347" spans="1:5" x14ac:dyDescent="0.3">
      <c r="A5347" s="9" t="s">
        <v>3496</v>
      </c>
      <c r="B5347" s="1">
        <v>-60.480000000000004</v>
      </c>
      <c r="C5347" s="1">
        <v>0</v>
      </c>
      <c r="D5347"/>
      <c r="E5347"/>
    </row>
    <row r="5348" spans="1:5" x14ac:dyDescent="0.3">
      <c r="A5348" s="9" t="s">
        <v>3497</v>
      </c>
      <c r="B5348" s="1">
        <v>-17273.84</v>
      </c>
      <c r="C5348" s="1">
        <v>0</v>
      </c>
      <c r="D5348"/>
      <c r="E5348"/>
    </row>
    <row r="5349" spans="1:5" x14ac:dyDescent="0.3">
      <c r="A5349" s="9" t="s">
        <v>3484</v>
      </c>
      <c r="B5349" s="1">
        <v>300328.65000000002</v>
      </c>
      <c r="C5349" s="1">
        <v>0</v>
      </c>
      <c r="D5349"/>
      <c r="E5349"/>
    </row>
    <row r="5350" spans="1:5" x14ac:dyDescent="0.3">
      <c r="A5350" s="9" t="s">
        <v>1693</v>
      </c>
      <c r="B5350" s="1">
        <v>-15512.419999999987</v>
      </c>
      <c r="C5350" s="1">
        <v>0</v>
      </c>
      <c r="D5350"/>
      <c r="E5350"/>
    </row>
    <row r="5351" spans="1:5" x14ac:dyDescent="0.3">
      <c r="A5351" s="9" t="s">
        <v>1730</v>
      </c>
      <c r="B5351" s="1">
        <v>2114117.5999999996</v>
      </c>
      <c r="C5351" s="1">
        <v>0</v>
      </c>
      <c r="D5351"/>
      <c r="E5351"/>
    </row>
    <row r="5352" spans="1:5" x14ac:dyDescent="0.3">
      <c r="A5352" s="9" t="s">
        <v>1732</v>
      </c>
      <c r="B5352" s="1">
        <v>-150</v>
      </c>
      <c r="C5352" s="1">
        <v>0</v>
      </c>
      <c r="D5352"/>
      <c r="E5352"/>
    </row>
    <row r="5353" spans="1:5" x14ac:dyDescent="0.3">
      <c r="A5353" s="9" t="s">
        <v>3485</v>
      </c>
      <c r="B5353" s="1">
        <v>-309367.53000000026</v>
      </c>
      <c r="C5353" s="1">
        <v>0</v>
      </c>
      <c r="D5353"/>
      <c r="E5353"/>
    </row>
    <row r="5354" spans="1:5" x14ac:dyDescent="0.3">
      <c r="A5354" s="9" t="s">
        <v>1742</v>
      </c>
      <c r="B5354" s="1">
        <v>11147749</v>
      </c>
      <c r="C5354" s="1">
        <v>0</v>
      </c>
      <c r="D5354"/>
      <c r="E5354"/>
    </row>
    <row r="5355" spans="1:5" x14ac:dyDescent="0.3">
      <c r="A5355" s="9" t="s">
        <v>1743</v>
      </c>
      <c r="B5355" s="1">
        <v>628544.46</v>
      </c>
      <c r="C5355" s="1">
        <v>0</v>
      </c>
      <c r="D5355"/>
      <c r="E5355"/>
    </row>
    <row r="5356" spans="1:5" x14ac:dyDescent="0.3">
      <c r="A5356" s="9" t="s">
        <v>3486</v>
      </c>
      <c r="B5356" s="1">
        <v>17000000</v>
      </c>
      <c r="C5356" s="1">
        <v>0</v>
      </c>
      <c r="D5356"/>
      <c r="E5356"/>
    </row>
    <row r="5357" spans="1:5" x14ac:dyDescent="0.3">
      <c r="A5357" s="8" t="s">
        <v>8</v>
      </c>
      <c r="B5357" s="1">
        <v>0</v>
      </c>
      <c r="C5357" s="1">
        <v>80321186.449999988</v>
      </c>
      <c r="D5357"/>
      <c r="E5357"/>
    </row>
    <row r="5358" spans="1:5" x14ac:dyDescent="0.3">
      <c r="A5358" s="9" t="s">
        <v>823</v>
      </c>
      <c r="B5358" s="1">
        <v>0</v>
      </c>
      <c r="C5358" s="1">
        <v>0</v>
      </c>
      <c r="D5358"/>
      <c r="E5358"/>
    </row>
    <row r="5359" spans="1:5" x14ac:dyDescent="0.3">
      <c r="A5359" s="9" t="s">
        <v>2535</v>
      </c>
      <c r="B5359" s="1">
        <v>0</v>
      </c>
      <c r="C5359" s="1">
        <v>61</v>
      </c>
      <c r="D5359"/>
      <c r="E5359"/>
    </row>
    <row r="5360" spans="1:5" x14ac:dyDescent="0.3">
      <c r="A5360" s="9" t="s">
        <v>2545</v>
      </c>
      <c r="B5360" s="1">
        <v>0</v>
      </c>
      <c r="C5360" s="1">
        <v>0</v>
      </c>
      <c r="D5360"/>
      <c r="E5360"/>
    </row>
    <row r="5361" spans="1:5" x14ac:dyDescent="0.3">
      <c r="A5361" s="9" t="s">
        <v>1745</v>
      </c>
      <c r="B5361" s="1">
        <v>0</v>
      </c>
      <c r="C5361" s="1">
        <v>80309252.389999986</v>
      </c>
      <c r="D5361"/>
      <c r="E5361"/>
    </row>
    <row r="5362" spans="1:5" x14ac:dyDescent="0.3">
      <c r="A5362" s="9" t="s">
        <v>3487</v>
      </c>
      <c r="B5362" s="1">
        <v>0</v>
      </c>
      <c r="C5362" s="1">
        <v>11873.06</v>
      </c>
      <c r="D5362"/>
      <c r="E5362"/>
    </row>
    <row r="5363" spans="1:5" x14ac:dyDescent="0.3">
      <c r="A5363" s="7" t="s">
        <v>4</v>
      </c>
      <c r="B5363" s="1">
        <v>6206531.010000011</v>
      </c>
      <c r="C5363" s="1">
        <v>16353096.73</v>
      </c>
      <c r="D5363"/>
      <c r="E5363"/>
    </row>
    <row r="5364" spans="1:5" x14ac:dyDescent="0.3">
      <c r="A5364" s="8" t="s">
        <v>9</v>
      </c>
      <c r="B5364" s="1">
        <v>-303846.0899999924</v>
      </c>
      <c r="C5364" s="1">
        <v>0</v>
      </c>
      <c r="D5364"/>
      <c r="E5364"/>
    </row>
    <row r="5365" spans="1:5" x14ac:dyDescent="0.3">
      <c r="A5365" s="9" t="s">
        <v>3488</v>
      </c>
      <c r="B5365" s="1">
        <v>415239.22999999905</v>
      </c>
      <c r="C5365" s="1">
        <v>0</v>
      </c>
      <c r="D5365"/>
      <c r="E5365"/>
    </row>
    <row r="5366" spans="1:5" x14ac:dyDescent="0.3">
      <c r="A5366" s="9" t="s">
        <v>3489</v>
      </c>
      <c r="B5366" s="1">
        <v>57558.220000000438</v>
      </c>
      <c r="C5366" s="1">
        <v>0</v>
      </c>
      <c r="D5366"/>
      <c r="E5366"/>
    </row>
    <row r="5367" spans="1:5" x14ac:dyDescent="0.3">
      <c r="A5367" s="9" t="s">
        <v>1757</v>
      </c>
      <c r="B5367" s="1">
        <v>2177.2199999999502</v>
      </c>
      <c r="C5367" s="1">
        <v>0</v>
      </c>
      <c r="D5367"/>
      <c r="E5367"/>
    </row>
    <row r="5368" spans="1:5" x14ac:dyDescent="0.3">
      <c r="A5368" s="9" t="s">
        <v>238</v>
      </c>
      <c r="B5368" s="1">
        <v>3.9999999906285666E-2</v>
      </c>
      <c r="C5368" s="1">
        <v>0</v>
      </c>
      <c r="D5368"/>
      <c r="E5368"/>
    </row>
    <row r="5369" spans="1:5" x14ac:dyDescent="0.3">
      <c r="A5369" s="9" t="s">
        <v>239</v>
      </c>
      <c r="B5369" s="1">
        <v>-4.0000000008149073E-2</v>
      </c>
      <c r="C5369" s="1">
        <v>0</v>
      </c>
      <c r="D5369"/>
      <c r="E5369"/>
    </row>
    <row r="5370" spans="1:5" x14ac:dyDescent="0.3">
      <c r="A5370" s="9" t="s">
        <v>243</v>
      </c>
      <c r="B5370" s="1">
        <v>0.16000000026542693</v>
      </c>
      <c r="C5370" s="1">
        <v>0</v>
      </c>
      <c r="D5370"/>
      <c r="E5370"/>
    </row>
    <row r="5371" spans="1:5" x14ac:dyDescent="0.3">
      <c r="A5371" s="9" t="s">
        <v>244</v>
      </c>
      <c r="B5371" s="1">
        <v>-0.53000000011525117</v>
      </c>
      <c r="C5371" s="1">
        <v>0</v>
      </c>
      <c r="D5371"/>
      <c r="E5371"/>
    </row>
    <row r="5372" spans="1:5" x14ac:dyDescent="0.3">
      <c r="A5372" s="9" t="s">
        <v>247</v>
      </c>
      <c r="B5372" s="1">
        <v>4800</v>
      </c>
      <c r="C5372" s="1">
        <v>0</v>
      </c>
      <c r="D5372"/>
      <c r="E5372"/>
    </row>
    <row r="5373" spans="1:5" x14ac:dyDescent="0.3">
      <c r="A5373" s="9" t="s">
        <v>263</v>
      </c>
      <c r="B5373" s="1">
        <v>-127898.23000000007</v>
      </c>
      <c r="C5373" s="1">
        <v>0</v>
      </c>
      <c r="D5373"/>
      <c r="E5373"/>
    </row>
    <row r="5374" spans="1:5" x14ac:dyDescent="0.3">
      <c r="A5374" s="9" t="s">
        <v>425</v>
      </c>
      <c r="B5374" s="1">
        <v>4800</v>
      </c>
      <c r="C5374" s="1">
        <v>0</v>
      </c>
      <c r="D5374"/>
      <c r="E5374"/>
    </row>
    <row r="5375" spans="1:5" x14ac:dyDescent="0.3">
      <c r="A5375" s="9" t="s">
        <v>3490</v>
      </c>
      <c r="B5375" s="1">
        <v>-801.1100000000024</v>
      </c>
      <c r="C5375" s="1">
        <v>0</v>
      </c>
      <c r="D5375"/>
      <c r="E5375"/>
    </row>
    <row r="5376" spans="1:5" x14ac:dyDescent="0.3">
      <c r="A5376" s="9" t="s">
        <v>2110</v>
      </c>
      <c r="B5376" s="1">
        <v>-9.0949470177292824E-13</v>
      </c>
      <c r="C5376" s="1">
        <v>0</v>
      </c>
      <c r="D5376"/>
      <c r="E5376"/>
    </row>
    <row r="5377" spans="1:5" x14ac:dyDescent="0.3">
      <c r="A5377" s="9" t="s">
        <v>573</v>
      </c>
      <c r="B5377" s="1">
        <v>-11439.95</v>
      </c>
      <c r="C5377" s="1">
        <v>0</v>
      </c>
      <c r="D5377"/>
      <c r="E5377"/>
    </row>
    <row r="5378" spans="1:5" x14ac:dyDescent="0.3">
      <c r="A5378" s="9" t="s">
        <v>588</v>
      </c>
      <c r="B5378" s="1">
        <v>3.637978807091713E-12</v>
      </c>
      <c r="C5378" s="1">
        <v>0</v>
      </c>
      <c r="D5378"/>
      <c r="E5378"/>
    </row>
    <row r="5379" spans="1:5" x14ac:dyDescent="0.3">
      <c r="A5379" s="9" t="s">
        <v>2177</v>
      </c>
      <c r="B5379" s="1">
        <v>-9.0949470177292824E-13</v>
      </c>
      <c r="C5379" s="1">
        <v>0</v>
      </c>
      <c r="D5379"/>
      <c r="E5379"/>
    </row>
    <row r="5380" spans="1:5" x14ac:dyDescent="0.3">
      <c r="A5380" s="9" t="s">
        <v>632</v>
      </c>
      <c r="B5380" s="1">
        <v>1.8189894035458565E-12</v>
      </c>
      <c r="C5380" s="1">
        <v>0</v>
      </c>
      <c r="D5380"/>
      <c r="E5380"/>
    </row>
    <row r="5381" spans="1:5" x14ac:dyDescent="0.3">
      <c r="A5381" s="9" t="s">
        <v>3491</v>
      </c>
      <c r="B5381" s="1">
        <v>0</v>
      </c>
      <c r="C5381" s="1">
        <v>0</v>
      </c>
      <c r="D5381"/>
      <c r="E5381"/>
    </row>
    <row r="5382" spans="1:5" x14ac:dyDescent="0.3">
      <c r="A5382" s="9" t="s">
        <v>3492</v>
      </c>
      <c r="B5382" s="1">
        <v>-235.77999999999997</v>
      </c>
      <c r="C5382" s="1">
        <v>0</v>
      </c>
      <c r="D5382"/>
      <c r="E5382"/>
    </row>
    <row r="5383" spans="1:5" x14ac:dyDescent="0.3">
      <c r="A5383" s="9" t="s">
        <v>3493</v>
      </c>
      <c r="B5383" s="1">
        <v>0</v>
      </c>
      <c r="C5383" s="1">
        <v>0</v>
      </c>
      <c r="D5383"/>
      <c r="E5383"/>
    </row>
    <row r="5384" spans="1:5" x14ac:dyDescent="0.3">
      <c r="A5384" s="9" t="s">
        <v>1637</v>
      </c>
      <c r="B5384" s="1">
        <v>58481.689999999711</v>
      </c>
      <c r="C5384" s="1">
        <v>0</v>
      </c>
      <c r="D5384"/>
      <c r="E5384"/>
    </row>
    <row r="5385" spans="1:5" x14ac:dyDescent="0.3">
      <c r="A5385" s="9" t="s">
        <v>2492</v>
      </c>
      <c r="B5385" s="1">
        <v>11833</v>
      </c>
      <c r="C5385" s="1">
        <v>0</v>
      </c>
      <c r="D5385"/>
      <c r="E5385"/>
    </row>
    <row r="5386" spans="1:5" x14ac:dyDescent="0.3">
      <c r="A5386" s="9" t="s">
        <v>2688</v>
      </c>
      <c r="B5386" s="1">
        <v>5000</v>
      </c>
      <c r="C5386" s="1">
        <v>0</v>
      </c>
      <c r="D5386"/>
      <c r="E5386"/>
    </row>
    <row r="5387" spans="1:5" x14ac:dyDescent="0.3">
      <c r="A5387" s="9" t="s">
        <v>976</v>
      </c>
      <c r="B5387" s="1">
        <v>120000</v>
      </c>
      <c r="C5387" s="1">
        <v>0</v>
      </c>
      <c r="D5387"/>
      <c r="E5387"/>
    </row>
    <row r="5388" spans="1:5" x14ac:dyDescent="0.3">
      <c r="A5388" s="9" t="s">
        <v>3494</v>
      </c>
      <c r="B5388" s="1">
        <v>171007.21999999997</v>
      </c>
      <c r="C5388" s="1">
        <v>0</v>
      </c>
      <c r="D5388"/>
      <c r="E5388"/>
    </row>
    <row r="5389" spans="1:5" x14ac:dyDescent="0.3">
      <c r="A5389" s="9" t="s">
        <v>996</v>
      </c>
      <c r="B5389" s="1">
        <v>-116846.72999999994</v>
      </c>
      <c r="C5389" s="1">
        <v>0</v>
      </c>
      <c r="D5389"/>
      <c r="E5389"/>
    </row>
    <row r="5390" spans="1:5" x14ac:dyDescent="0.3">
      <c r="A5390" s="9" t="s">
        <v>1006</v>
      </c>
      <c r="B5390" s="1">
        <v>7.2759576141834259E-12</v>
      </c>
      <c r="C5390" s="1">
        <v>0</v>
      </c>
      <c r="D5390"/>
      <c r="E5390"/>
    </row>
    <row r="5391" spans="1:5" x14ac:dyDescent="0.3">
      <c r="A5391" s="9" t="s">
        <v>3495</v>
      </c>
      <c r="B5391" s="1">
        <v>457.20999999999185</v>
      </c>
      <c r="C5391" s="1">
        <v>0</v>
      </c>
      <c r="D5391"/>
      <c r="E5391"/>
    </row>
    <row r="5392" spans="1:5" x14ac:dyDescent="0.3">
      <c r="A5392" s="9" t="s">
        <v>3496</v>
      </c>
      <c r="B5392" s="1">
        <v>5914.5800000000454</v>
      </c>
      <c r="C5392" s="1">
        <v>0</v>
      </c>
      <c r="D5392"/>
      <c r="E5392"/>
    </row>
    <row r="5393" spans="1:5" x14ac:dyDescent="0.3">
      <c r="A5393" s="9" t="s">
        <v>3497</v>
      </c>
      <c r="B5393" s="1">
        <v>88.380000000150176</v>
      </c>
      <c r="C5393" s="1">
        <v>0</v>
      </c>
      <c r="D5393"/>
      <c r="E5393"/>
    </row>
    <row r="5394" spans="1:5" x14ac:dyDescent="0.3">
      <c r="A5394" s="9" t="s">
        <v>3498</v>
      </c>
      <c r="B5394" s="1">
        <v>0.3900000000212458</v>
      </c>
      <c r="C5394" s="1">
        <v>0</v>
      </c>
      <c r="D5394"/>
      <c r="E5394"/>
    </row>
    <row r="5395" spans="1:5" x14ac:dyDescent="0.3">
      <c r="A5395" s="9" t="s">
        <v>3484</v>
      </c>
      <c r="B5395" s="1">
        <v>-5606.5599999999104</v>
      </c>
      <c r="C5395" s="1">
        <v>0</v>
      </c>
      <c r="D5395"/>
      <c r="E5395"/>
    </row>
    <row r="5396" spans="1:5" x14ac:dyDescent="0.3">
      <c r="A5396" s="9" t="s">
        <v>3499</v>
      </c>
      <c r="B5396" s="1">
        <v>64355.500000000349</v>
      </c>
      <c r="C5396" s="1">
        <v>0</v>
      </c>
      <c r="D5396"/>
      <c r="E5396"/>
    </row>
    <row r="5397" spans="1:5" x14ac:dyDescent="0.3">
      <c r="A5397" s="9" t="s">
        <v>1025</v>
      </c>
      <c r="B5397" s="1">
        <v>-2.8421709430404007E-14</v>
      </c>
      <c r="C5397" s="1">
        <v>0</v>
      </c>
      <c r="D5397"/>
      <c r="E5397"/>
    </row>
    <row r="5398" spans="1:5" x14ac:dyDescent="0.3">
      <c r="A5398" s="9" t="s">
        <v>1042</v>
      </c>
      <c r="B5398" s="1">
        <v>236604.71000000788</v>
      </c>
      <c r="C5398" s="1">
        <v>0</v>
      </c>
      <c r="D5398"/>
      <c r="E5398"/>
    </row>
    <row r="5399" spans="1:5" x14ac:dyDescent="0.3">
      <c r="A5399" s="9" t="s">
        <v>3500</v>
      </c>
      <c r="B5399" s="1">
        <v>8442.9700000000303</v>
      </c>
      <c r="C5399" s="1">
        <v>0</v>
      </c>
      <c r="D5399"/>
      <c r="E5399"/>
    </row>
    <row r="5400" spans="1:5" x14ac:dyDescent="0.3">
      <c r="A5400" s="9" t="s">
        <v>3501</v>
      </c>
      <c r="B5400" s="1">
        <v>73344.620000000694</v>
      </c>
      <c r="C5400" s="1">
        <v>0</v>
      </c>
      <c r="D5400"/>
      <c r="E5400"/>
    </row>
    <row r="5401" spans="1:5" x14ac:dyDescent="0.3">
      <c r="A5401" s="9" t="s">
        <v>3502</v>
      </c>
      <c r="B5401" s="1">
        <v>41685.62999999999</v>
      </c>
      <c r="C5401" s="1">
        <v>0</v>
      </c>
      <c r="D5401"/>
      <c r="E5401"/>
    </row>
    <row r="5402" spans="1:5" x14ac:dyDescent="0.3">
      <c r="A5402" s="9" t="s">
        <v>3503</v>
      </c>
      <c r="B5402" s="1">
        <v>3970.9599999996135</v>
      </c>
      <c r="C5402" s="1">
        <v>0</v>
      </c>
      <c r="D5402"/>
      <c r="E5402"/>
    </row>
    <row r="5403" spans="1:5" x14ac:dyDescent="0.3">
      <c r="A5403" s="9" t="s">
        <v>1694</v>
      </c>
      <c r="B5403" s="1">
        <v>0.45999999967170879</v>
      </c>
      <c r="C5403" s="1">
        <v>0</v>
      </c>
      <c r="D5403"/>
      <c r="E5403"/>
    </row>
    <row r="5404" spans="1:5" x14ac:dyDescent="0.3">
      <c r="A5404" s="9" t="s">
        <v>1055</v>
      </c>
      <c r="B5404" s="1">
        <v>47957.939999999988</v>
      </c>
      <c r="C5404" s="1">
        <v>0</v>
      </c>
      <c r="D5404"/>
      <c r="E5404"/>
    </row>
    <row r="5405" spans="1:5" x14ac:dyDescent="0.3">
      <c r="A5405" s="9" t="s">
        <v>1101</v>
      </c>
      <c r="B5405" s="1">
        <v>11.4</v>
      </c>
      <c r="C5405" s="1">
        <v>0</v>
      </c>
      <c r="D5405"/>
      <c r="E5405"/>
    </row>
    <row r="5406" spans="1:5" x14ac:dyDescent="0.3">
      <c r="A5406" s="9" t="s">
        <v>1124</v>
      </c>
      <c r="B5406" s="1">
        <v>-454.48</v>
      </c>
      <c r="C5406" s="1">
        <v>0</v>
      </c>
      <c r="D5406"/>
      <c r="E5406"/>
    </row>
    <row r="5407" spans="1:5" x14ac:dyDescent="0.3">
      <c r="A5407" s="9" t="s">
        <v>1125</v>
      </c>
      <c r="B5407" s="1">
        <v>43373.060000000289</v>
      </c>
      <c r="C5407" s="1">
        <v>0</v>
      </c>
      <c r="D5407"/>
      <c r="E5407"/>
    </row>
    <row r="5408" spans="1:5" x14ac:dyDescent="0.3">
      <c r="A5408" s="9" t="s">
        <v>1721</v>
      </c>
      <c r="B5408" s="1">
        <v>13507.259999999998</v>
      </c>
      <c r="C5408" s="1">
        <v>0</v>
      </c>
      <c r="D5408"/>
      <c r="E5408"/>
    </row>
    <row r="5409" spans="1:5" x14ac:dyDescent="0.3">
      <c r="A5409" s="9" t="s">
        <v>1723</v>
      </c>
      <c r="B5409" s="1">
        <v>-4518.7099999999937</v>
      </c>
      <c r="C5409" s="1">
        <v>0</v>
      </c>
      <c r="D5409"/>
      <c r="E5409"/>
    </row>
    <row r="5410" spans="1:5" x14ac:dyDescent="0.3">
      <c r="A5410" s="9" t="s">
        <v>1725</v>
      </c>
      <c r="B5410" s="1">
        <v>7744</v>
      </c>
      <c r="C5410" s="1">
        <v>0</v>
      </c>
      <c r="D5410"/>
      <c r="E5410"/>
    </row>
    <row r="5411" spans="1:5" x14ac:dyDescent="0.3">
      <c r="A5411" s="9" t="s">
        <v>1728</v>
      </c>
      <c r="B5411" s="1">
        <v>86643.470000000016</v>
      </c>
      <c r="C5411" s="1">
        <v>0</v>
      </c>
      <c r="D5411"/>
      <c r="E5411"/>
    </row>
    <row r="5412" spans="1:5" x14ac:dyDescent="0.3">
      <c r="A5412" s="9" t="s">
        <v>3504</v>
      </c>
      <c r="B5412" s="1">
        <v>2765.4900000000016</v>
      </c>
      <c r="C5412" s="1">
        <v>0</v>
      </c>
      <c r="D5412"/>
      <c r="E5412"/>
    </row>
    <row r="5413" spans="1:5" x14ac:dyDescent="0.3">
      <c r="A5413" s="9" t="s">
        <v>3505</v>
      </c>
      <c r="B5413" s="1">
        <v>106017.78000000073</v>
      </c>
      <c r="C5413" s="1">
        <v>0</v>
      </c>
      <c r="D5413"/>
      <c r="E5413"/>
    </row>
    <row r="5414" spans="1:5" x14ac:dyDescent="0.3">
      <c r="A5414" s="9" t="s">
        <v>1126</v>
      </c>
      <c r="B5414" s="1">
        <v>-85893.440000000119</v>
      </c>
      <c r="C5414" s="1">
        <v>0</v>
      </c>
      <c r="D5414"/>
      <c r="E5414"/>
    </row>
    <row r="5415" spans="1:5" x14ac:dyDescent="0.3">
      <c r="A5415" s="9" t="s">
        <v>1127</v>
      </c>
      <c r="B5415" s="1">
        <v>-1543933.1200000003</v>
      </c>
      <c r="C5415" s="1">
        <v>0</v>
      </c>
      <c r="D5415"/>
      <c r="E5415"/>
    </row>
    <row r="5416" spans="1:5" x14ac:dyDescent="0.3">
      <c r="A5416" s="8" t="s">
        <v>12</v>
      </c>
      <c r="B5416" s="1">
        <v>6510377.1000000015</v>
      </c>
      <c r="C5416" s="1">
        <v>0</v>
      </c>
      <c r="D5416"/>
      <c r="E5416"/>
    </row>
    <row r="5417" spans="1:5" x14ac:dyDescent="0.3">
      <c r="A5417" s="9" t="s">
        <v>3488</v>
      </c>
      <c r="B5417" s="1">
        <v>116143.73999999999</v>
      </c>
      <c r="C5417" s="1">
        <v>0</v>
      </c>
      <c r="D5417"/>
      <c r="E5417"/>
    </row>
    <row r="5418" spans="1:5" x14ac:dyDescent="0.3">
      <c r="A5418" s="9" t="s">
        <v>3489</v>
      </c>
      <c r="B5418" s="1">
        <v>74541.75</v>
      </c>
      <c r="C5418" s="1">
        <v>0</v>
      </c>
      <c r="D5418"/>
      <c r="E5418"/>
    </row>
    <row r="5419" spans="1:5" x14ac:dyDescent="0.3">
      <c r="A5419" s="9" t="s">
        <v>229</v>
      </c>
      <c r="B5419" s="1">
        <v>147369</v>
      </c>
      <c r="C5419" s="1">
        <v>0</v>
      </c>
      <c r="D5419"/>
      <c r="E5419"/>
    </row>
    <row r="5420" spans="1:5" x14ac:dyDescent="0.3">
      <c r="A5420" s="9" t="s">
        <v>3506</v>
      </c>
      <c r="B5420" s="1">
        <v>15347.34</v>
      </c>
      <c r="C5420" s="1">
        <v>0</v>
      </c>
      <c r="D5420"/>
      <c r="E5420"/>
    </row>
    <row r="5421" spans="1:5" x14ac:dyDescent="0.3">
      <c r="A5421" s="9" t="s">
        <v>1757</v>
      </c>
      <c r="B5421" s="1">
        <v>433083.66000000009</v>
      </c>
      <c r="C5421" s="1">
        <v>0</v>
      </c>
      <c r="D5421"/>
      <c r="E5421"/>
    </row>
    <row r="5422" spans="1:5" x14ac:dyDescent="0.3">
      <c r="A5422" s="9" t="s">
        <v>283</v>
      </c>
      <c r="B5422" s="1">
        <v>999</v>
      </c>
      <c r="C5422" s="1">
        <v>0</v>
      </c>
      <c r="D5422"/>
      <c r="E5422"/>
    </row>
    <row r="5423" spans="1:5" x14ac:dyDescent="0.3">
      <c r="A5423" s="9" t="s">
        <v>286</v>
      </c>
      <c r="B5423" s="1">
        <v>0</v>
      </c>
      <c r="C5423" s="1">
        <v>0</v>
      </c>
      <c r="D5423"/>
      <c r="E5423"/>
    </row>
    <row r="5424" spans="1:5" x14ac:dyDescent="0.3">
      <c r="A5424" s="9" t="s">
        <v>288</v>
      </c>
      <c r="B5424" s="1">
        <v>464.91</v>
      </c>
      <c r="C5424" s="1">
        <v>0</v>
      </c>
      <c r="D5424"/>
      <c r="E5424"/>
    </row>
    <row r="5425" spans="1:5" x14ac:dyDescent="0.3">
      <c r="A5425" s="9" t="s">
        <v>289</v>
      </c>
      <c r="B5425" s="1">
        <v>0.81999999999999318</v>
      </c>
      <c r="C5425" s="1">
        <v>0</v>
      </c>
      <c r="D5425"/>
      <c r="E5425"/>
    </row>
    <row r="5426" spans="1:5" x14ac:dyDescent="0.3">
      <c r="A5426" s="9" t="s">
        <v>1825</v>
      </c>
      <c r="B5426" s="1">
        <v>3205.21</v>
      </c>
      <c r="C5426" s="1">
        <v>0</v>
      </c>
      <c r="D5426"/>
      <c r="E5426"/>
    </row>
    <row r="5427" spans="1:5" x14ac:dyDescent="0.3">
      <c r="A5427" s="9" t="s">
        <v>1826</v>
      </c>
      <c r="B5427" s="1">
        <v>892.02999999999975</v>
      </c>
      <c r="C5427" s="1">
        <v>0</v>
      </c>
      <c r="D5427"/>
      <c r="E5427"/>
    </row>
    <row r="5428" spans="1:5" x14ac:dyDescent="0.3">
      <c r="A5428" s="9" t="s">
        <v>293</v>
      </c>
      <c r="B5428" s="1">
        <v>355.1099999999999</v>
      </c>
      <c r="C5428" s="1">
        <v>0</v>
      </c>
      <c r="D5428"/>
      <c r="E5428"/>
    </row>
    <row r="5429" spans="1:5" x14ac:dyDescent="0.3">
      <c r="A5429" s="9" t="s">
        <v>298</v>
      </c>
      <c r="B5429" s="1">
        <v>72.599999999999994</v>
      </c>
      <c r="C5429" s="1">
        <v>0</v>
      </c>
      <c r="D5429"/>
      <c r="E5429"/>
    </row>
    <row r="5430" spans="1:5" x14ac:dyDescent="0.3">
      <c r="A5430" s="9" t="s">
        <v>1836</v>
      </c>
      <c r="B5430" s="1">
        <v>650</v>
      </c>
      <c r="C5430" s="1">
        <v>0</v>
      </c>
      <c r="D5430"/>
      <c r="E5430"/>
    </row>
    <row r="5431" spans="1:5" x14ac:dyDescent="0.3">
      <c r="A5431" s="9" t="s">
        <v>301</v>
      </c>
      <c r="B5431" s="1">
        <v>34.519999999999982</v>
      </c>
      <c r="C5431" s="1">
        <v>0</v>
      </c>
      <c r="D5431"/>
      <c r="E5431"/>
    </row>
    <row r="5432" spans="1:5" x14ac:dyDescent="0.3">
      <c r="A5432" s="9" t="s">
        <v>316</v>
      </c>
      <c r="B5432" s="1">
        <v>1534.04</v>
      </c>
      <c r="C5432" s="1">
        <v>0</v>
      </c>
      <c r="D5432"/>
      <c r="E5432"/>
    </row>
    <row r="5433" spans="1:5" x14ac:dyDescent="0.3">
      <c r="A5433" s="9" t="s">
        <v>332</v>
      </c>
      <c r="B5433" s="1">
        <v>5203.0600000000004</v>
      </c>
      <c r="C5433" s="1">
        <v>0</v>
      </c>
      <c r="D5433"/>
      <c r="E5433"/>
    </row>
    <row r="5434" spans="1:5" x14ac:dyDescent="0.3">
      <c r="A5434" s="9" t="s">
        <v>340</v>
      </c>
      <c r="B5434" s="1">
        <v>0</v>
      </c>
      <c r="C5434" s="1">
        <v>0</v>
      </c>
      <c r="D5434"/>
      <c r="E5434"/>
    </row>
    <row r="5435" spans="1:5" x14ac:dyDescent="0.3">
      <c r="A5435" s="9" t="s">
        <v>1172</v>
      </c>
      <c r="B5435" s="1">
        <v>1274.8899999999999</v>
      </c>
      <c r="C5435" s="1">
        <v>0</v>
      </c>
      <c r="D5435"/>
      <c r="E5435"/>
    </row>
    <row r="5436" spans="1:5" x14ac:dyDescent="0.3">
      <c r="A5436" s="9" t="s">
        <v>349</v>
      </c>
      <c r="B5436" s="1">
        <v>500</v>
      </c>
      <c r="C5436" s="1">
        <v>0</v>
      </c>
      <c r="D5436"/>
      <c r="E5436"/>
    </row>
    <row r="5437" spans="1:5" x14ac:dyDescent="0.3">
      <c r="A5437" s="9" t="s">
        <v>352</v>
      </c>
      <c r="B5437" s="1">
        <v>1375</v>
      </c>
      <c r="C5437" s="1">
        <v>0</v>
      </c>
      <c r="D5437"/>
      <c r="E5437"/>
    </row>
    <row r="5438" spans="1:5" x14ac:dyDescent="0.3">
      <c r="A5438" s="9" t="s">
        <v>363</v>
      </c>
      <c r="B5438" s="1">
        <v>3410</v>
      </c>
      <c r="C5438" s="1">
        <v>0</v>
      </c>
      <c r="D5438"/>
      <c r="E5438"/>
    </row>
    <row r="5439" spans="1:5" x14ac:dyDescent="0.3">
      <c r="A5439" s="9" t="s">
        <v>471</v>
      </c>
      <c r="B5439" s="1">
        <v>2286</v>
      </c>
      <c r="C5439" s="1">
        <v>0</v>
      </c>
      <c r="D5439"/>
      <c r="E5439"/>
    </row>
    <row r="5440" spans="1:5" x14ac:dyDescent="0.3">
      <c r="A5440" s="9" t="s">
        <v>1984</v>
      </c>
      <c r="B5440" s="1">
        <v>308</v>
      </c>
      <c r="C5440" s="1">
        <v>0</v>
      </c>
      <c r="D5440"/>
      <c r="E5440"/>
    </row>
    <row r="5441" spans="1:5" x14ac:dyDescent="0.3">
      <c r="A5441" s="9" t="s">
        <v>1198</v>
      </c>
      <c r="B5441" s="1">
        <v>832.38000000000011</v>
      </c>
      <c r="C5441" s="1">
        <v>0</v>
      </c>
      <c r="D5441"/>
      <c r="E5441"/>
    </row>
    <row r="5442" spans="1:5" x14ac:dyDescent="0.3">
      <c r="A5442" s="9" t="s">
        <v>1199</v>
      </c>
      <c r="B5442" s="1">
        <v>2973.55</v>
      </c>
      <c r="C5442" s="1">
        <v>0</v>
      </c>
      <c r="D5442"/>
      <c r="E5442"/>
    </row>
    <row r="5443" spans="1:5" x14ac:dyDescent="0.3">
      <c r="A5443" s="9" t="s">
        <v>1200</v>
      </c>
      <c r="B5443" s="1">
        <v>19630.38</v>
      </c>
      <c r="C5443" s="1">
        <v>0</v>
      </c>
      <c r="D5443"/>
      <c r="E5443"/>
    </row>
    <row r="5444" spans="1:5" x14ac:dyDescent="0.3">
      <c r="A5444" s="9" t="s">
        <v>1201</v>
      </c>
      <c r="B5444" s="1">
        <v>12566.11</v>
      </c>
      <c r="C5444" s="1">
        <v>0</v>
      </c>
      <c r="D5444"/>
      <c r="E5444"/>
    </row>
    <row r="5445" spans="1:5" x14ac:dyDescent="0.3">
      <c r="A5445" s="9" t="s">
        <v>1202</v>
      </c>
      <c r="B5445" s="1">
        <v>11305.099999999999</v>
      </c>
      <c r="C5445" s="1">
        <v>0</v>
      </c>
      <c r="D5445"/>
      <c r="E5445"/>
    </row>
    <row r="5446" spans="1:5" x14ac:dyDescent="0.3">
      <c r="A5446" s="9" t="s">
        <v>3507</v>
      </c>
      <c r="B5446" s="1">
        <v>49510.239999999998</v>
      </c>
      <c r="C5446" s="1">
        <v>0</v>
      </c>
      <c r="D5446"/>
      <c r="E5446"/>
    </row>
    <row r="5447" spans="1:5" x14ac:dyDescent="0.3">
      <c r="A5447" s="9" t="s">
        <v>3508</v>
      </c>
      <c r="B5447" s="1">
        <v>320.13</v>
      </c>
      <c r="C5447" s="1">
        <v>0</v>
      </c>
      <c r="D5447"/>
      <c r="E5447"/>
    </row>
    <row r="5448" spans="1:5" x14ac:dyDescent="0.3">
      <c r="A5448" s="9" t="s">
        <v>3509</v>
      </c>
      <c r="B5448" s="1">
        <v>5987.85</v>
      </c>
      <c r="C5448" s="1">
        <v>0</v>
      </c>
      <c r="D5448"/>
      <c r="E5448"/>
    </row>
    <row r="5449" spans="1:5" x14ac:dyDescent="0.3">
      <c r="A5449" s="9" t="s">
        <v>3510</v>
      </c>
      <c r="B5449" s="1">
        <v>1846</v>
      </c>
      <c r="C5449" s="1">
        <v>0</v>
      </c>
      <c r="D5449"/>
      <c r="E5449"/>
    </row>
    <row r="5450" spans="1:5" x14ac:dyDescent="0.3">
      <c r="A5450" s="9" t="s">
        <v>3511</v>
      </c>
      <c r="B5450" s="1">
        <v>11537.11</v>
      </c>
      <c r="C5450" s="1">
        <v>0</v>
      </c>
      <c r="D5450"/>
      <c r="E5450"/>
    </row>
    <row r="5451" spans="1:5" x14ac:dyDescent="0.3">
      <c r="A5451" s="9" t="s">
        <v>1214</v>
      </c>
      <c r="B5451" s="1">
        <v>476.0100000000001</v>
      </c>
      <c r="C5451" s="1">
        <v>0</v>
      </c>
      <c r="D5451"/>
      <c r="E5451"/>
    </row>
    <row r="5452" spans="1:5" x14ac:dyDescent="0.3">
      <c r="A5452" s="9" t="s">
        <v>2837</v>
      </c>
      <c r="B5452" s="1">
        <v>623.54</v>
      </c>
      <c r="C5452" s="1">
        <v>0</v>
      </c>
      <c r="D5452"/>
      <c r="E5452"/>
    </row>
    <row r="5453" spans="1:5" x14ac:dyDescent="0.3">
      <c r="A5453" s="9" t="s">
        <v>2838</v>
      </c>
      <c r="B5453" s="1">
        <v>13334.34</v>
      </c>
      <c r="C5453" s="1">
        <v>0</v>
      </c>
      <c r="D5453"/>
      <c r="E5453"/>
    </row>
    <row r="5454" spans="1:5" x14ac:dyDescent="0.3">
      <c r="A5454" s="9" t="s">
        <v>2839</v>
      </c>
      <c r="B5454" s="1">
        <v>1883.5399999999995</v>
      </c>
      <c r="C5454" s="1">
        <v>0</v>
      </c>
      <c r="D5454"/>
      <c r="E5454"/>
    </row>
    <row r="5455" spans="1:5" x14ac:dyDescent="0.3">
      <c r="A5455" s="9" t="s">
        <v>2840</v>
      </c>
      <c r="B5455" s="1">
        <v>7082.7</v>
      </c>
      <c r="C5455" s="1">
        <v>0</v>
      </c>
      <c r="D5455"/>
      <c r="E5455"/>
    </row>
    <row r="5456" spans="1:5" x14ac:dyDescent="0.3">
      <c r="A5456" s="9" t="s">
        <v>2841</v>
      </c>
      <c r="B5456" s="1">
        <v>4200.1499999999996</v>
      </c>
      <c r="C5456" s="1">
        <v>0</v>
      </c>
      <c r="D5456"/>
      <c r="E5456"/>
    </row>
    <row r="5457" spans="1:5" x14ac:dyDescent="0.3">
      <c r="A5457" s="9" t="s">
        <v>2842</v>
      </c>
      <c r="B5457" s="1">
        <v>15681.8</v>
      </c>
      <c r="C5457" s="1">
        <v>0</v>
      </c>
      <c r="D5457"/>
      <c r="E5457"/>
    </row>
    <row r="5458" spans="1:5" x14ac:dyDescent="0.3">
      <c r="A5458" s="9" t="s">
        <v>2843</v>
      </c>
      <c r="B5458" s="1">
        <v>6380.33</v>
      </c>
      <c r="C5458" s="1">
        <v>0</v>
      </c>
      <c r="D5458"/>
      <c r="E5458"/>
    </row>
    <row r="5459" spans="1:5" x14ac:dyDescent="0.3">
      <c r="A5459" s="9" t="s">
        <v>2844</v>
      </c>
      <c r="B5459" s="1">
        <v>628.25</v>
      </c>
      <c r="C5459" s="1">
        <v>0</v>
      </c>
      <c r="D5459"/>
      <c r="E5459"/>
    </row>
    <row r="5460" spans="1:5" x14ac:dyDescent="0.3">
      <c r="A5460" s="9" t="s">
        <v>2845</v>
      </c>
      <c r="B5460" s="1">
        <v>7500.9900000000007</v>
      </c>
      <c r="C5460" s="1">
        <v>0</v>
      </c>
      <c r="D5460"/>
      <c r="E5460"/>
    </row>
    <row r="5461" spans="1:5" x14ac:dyDescent="0.3">
      <c r="A5461" s="9" t="s">
        <v>2846</v>
      </c>
      <c r="B5461" s="1">
        <v>1395.88</v>
      </c>
      <c r="C5461" s="1">
        <v>0</v>
      </c>
      <c r="D5461"/>
      <c r="E5461"/>
    </row>
    <row r="5462" spans="1:5" x14ac:dyDescent="0.3">
      <c r="A5462" s="9" t="s">
        <v>2847</v>
      </c>
      <c r="B5462" s="1">
        <v>1750</v>
      </c>
      <c r="C5462" s="1">
        <v>0</v>
      </c>
      <c r="D5462"/>
      <c r="E5462"/>
    </row>
    <row r="5463" spans="1:5" x14ac:dyDescent="0.3">
      <c r="A5463" s="9" t="s">
        <v>2848</v>
      </c>
      <c r="B5463" s="1">
        <v>2908.4900000000002</v>
      </c>
      <c r="C5463" s="1">
        <v>0</v>
      </c>
      <c r="D5463"/>
      <c r="E5463"/>
    </row>
    <row r="5464" spans="1:5" x14ac:dyDescent="0.3">
      <c r="A5464" s="9" t="s">
        <v>2849</v>
      </c>
      <c r="B5464" s="1">
        <v>4760</v>
      </c>
      <c r="C5464" s="1">
        <v>0</v>
      </c>
      <c r="D5464"/>
      <c r="E5464"/>
    </row>
    <row r="5465" spans="1:5" x14ac:dyDescent="0.3">
      <c r="A5465" s="9" t="s">
        <v>3512</v>
      </c>
      <c r="B5465" s="1">
        <v>139624.53</v>
      </c>
      <c r="C5465" s="1">
        <v>0</v>
      </c>
      <c r="D5465"/>
      <c r="E5465"/>
    </row>
    <row r="5466" spans="1:5" x14ac:dyDescent="0.3">
      <c r="A5466" s="9" t="s">
        <v>3513</v>
      </c>
      <c r="B5466" s="1">
        <v>2464.12</v>
      </c>
      <c r="C5466" s="1">
        <v>0</v>
      </c>
      <c r="D5466"/>
      <c r="E5466"/>
    </row>
    <row r="5467" spans="1:5" x14ac:dyDescent="0.3">
      <c r="A5467" s="9" t="s">
        <v>3002</v>
      </c>
      <c r="B5467" s="1">
        <v>500</v>
      </c>
      <c r="C5467" s="1">
        <v>0</v>
      </c>
      <c r="D5467"/>
      <c r="E5467"/>
    </row>
    <row r="5468" spans="1:5" x14ac:dyDescent="0.3">
      <c r="A5468" s="9" t="s">
        <v>1262</v>
      </c>
      <c r="B5468" s="1">
        <v>0</v>
      </c>
      <c r="C5468" s="1">
        <v>0</v>
      </c>
      <c r="D5468"/>
      <c r="E5468"/>
    </row>
    <row r="5469" spans="1:5" x14ac:dyDescent="0.3">
      <c r="A5469" s="9" t="s">
        <v>3514</v>
      </c>
      <c r="B5469" s="1">
        <v>240</v>
      </c>
      <c r="C5469" s="1">
        <v>0</v>
      </c>
      <c r="D5469"/>
      <c r="E5469"/>
    </row>
    <row r="5470" spans="1:5" x14ac:dyDescent="0.3">
      <c r="A5470" s="9" t="s">
        <v>3059</v>
      </c>
      <c r="B5470" s="1">
        <v>350</v>
      </c>
      <c r="C5470" s="1">
        <v>0</v>
      </c>
      <c r="D5470"/>
      <c r="E5470"/>
    </row>
    <row r="5471" spans="1:5" x14ac:dyDescent="0.3">
      <c r="A5471" s="9" t="s">
        <v>3515</v>
      </c>
      <c r="B5471" s="1">
        <v>58000</v>
      </c>
      <c r="C5471" s="1">
        <v>0</v>
      </c>
      <c r="D5471"/>
      <c r="E5471"/>
    </row>
    <row r="5472" spans="1:5" x14ac:dyDescent="0.3">
      <c r="A5472" s="9" t="s">
        <v>3491</v>
      </c>
      <c r="B5472" s="1">
        <v>-745.8</v>
      </c>
      <c r="C5472" s="1">
        <v>0</v>
      </c>
      <c r="D5472"/>
      <c r="E5472"/>
    </row>
    <row r="5473" spans="1:5" x14ac:dyDescent="0.3">
      <c r="A5473" s="9" t="s">
        <v>3516</v>
      </c>
      <c r="B5473" s="1">
        <v>-22808.329999999998</v>
      </c>
      <c r="C5473" s="1">
        <v>0</v>
      </c>
      <c r="D5473"/>
      <c r="E5473"/>
    </row>
    <row r="5474" spans="1:5" x14ac:dyDescent="0.3">
      <c r="A5474" s="9" t="s">
        <v>3517</v>
      </c>
      <c r="B5474" s="1">
        <v>-5510.04</v>
      </c>
      <c r="C5474" s="1">
        <v>0</v>
      </c>
      <c r="D5474"/>
      <c r="E5474"/>
    </row>
    <row r="5475" spans="1:5" x14ac:dyDescent="0.3">
      <c r="A5475" s="9" t="s">
        <v>3518</v>
      </c>
      <c r="B5475" s="1">
        <v>575</v>
      </c>
      <c r="C5475" s="1">
        <v>0</v>
      </c>
      <c r="D5475"/>
      <c r="E5475"/>
    </row>
    <row r="5476" spans="1:5" x14ac:dyDescent="0.3">
      <c r="A5476" s="9" t="s">
        <v>3519</v>
      </c>
      <c r="B5476" s="1">
        <v>780</v>
      </c>
      <c r="C5476" s="1">
        <v>0</v>
      </c>
      <c r="D5476"/>
      <c r="E5476"/>
    </row>
    <row r="5477" spans="1:5" x14ac:dyDescent="0.3">
      <c r="A5477" s="9" t="s">
        <v>3520</v>
      </c>
      <c r="B5477" s="1">
        <v>305</v>
      </c>
      <c r="C5477" s="1">
        <v>0</v>
      </c>
      <c r="D5477"/>
      <c r="E5477"/>
    </row>
    <row r="5478" spans="1:5" x14ac:dyDescent="0.3">
      <c r="A5478" s="9" t="s">
        <v>3521</v>
      </c>
      <c r="B5478" s="1">
        <v>1200</v>
      </c>
      <c r="C5478" s="1">
        <v>0</v>
      </c>
      <c r="D5478"/>
      <c r="E5478"/>
    </row>
    <row r="5479" spans="1:5" x14ac:dyDescent="0.3">
      <c r="A5479" s="9" t="s">
        <v>3522</v>
      </c>
      <c r="B5479" s="1">
        <v>700</v>
      </c>
      <c r="C5479" s="1">
        <v>0</v>
      </c>
      <c r="D5479"/>
      <c r="E5479"/>
    </row>
    <row r="5480" spans="1:5" x14ac:dyDescent="0.3">
      <c r="A5480" s="9" t="s">
        <v>3523</v>
      </c>
      <c r="B5480" s="1">
        <v>1380</v>
      </c>
      <c r="C5480" s="1">
        <v>0</v>
      </c>
      <c r="D5480"/>
      <c r="E5480"/>
    </row>
    <row r="5481" spans="1:5" x14ac:dyDescent="0.3">
      <c r="A5481" s="9" t="s">
        <v>3524</v>
      </c>
      <c r="B5481" s="1">
        <v>0</v>
      </c>
      <c r="C5481" s="1">
        <v>0</v>
      </c>
      <c r="D5481"/>
      <c r="E5481"/>
    </row>
    <row r="5482" spans="1:5" x14ac:dyDescent="0.3">
      <c r="A5482" s="9" t="s">
        <v>3525</v>
      </c>
      <c r="B5482" s="1">
        <v>9870.369999999999</v>
      </c>
      <c r="C5482" s="1">
        <v>0</v>
      </c>
      <c r="D5482"/>
      <c r="E5482"/>
    </row>
    <row r="5483" spans="1:5" x14ac:dyDescent="0.3">
      <c r="A5483" s="9" t="s">
        <v>3526</v>
      </c>
      <c r="B5483" s="1">
        <v>23.30999999999996</v>
      </c>
      <c r="C5483" s="1">
        <v>0</v>
      </c>
      <c r="D5483"/>
      <c r="E5483"/>
    </row>
    <row r="5484" spans="1:5" x14ac:dyDescent="0.3">
      <c r="A5484" s="9" t="s">
        <v>3527</v>
      </c>
      <c r="B5484" s="1">
        <v>375</v>
      </c>
      <c r="C5484" s="1">
        <v>0</v>
      </c>
      <c r="D5484"/>
      <c r="E5484"/>
    </row>
    <row r="5485" spans="1:5" x14ac:dyDescent="0.3">
      <c r="A5485" s="9" t="s">
        <v>3528</v>
      </c>
      <c r="B5485" s="1">
        <v>400</v>
      </c>
      <c r="C5485" s="1">
        <v>0</v>
      </c>
      <c r="D5485"/>
      <c r="E5485"/>
    </row>
    <row r="5486" spans="1:5" x14ac:dyDescent="0.3">
      <c r="A5486" s="9" t="s">
        <v>3529</v>
      </c>
      <c r="B5486" s="1">
        <v>1320</v>
      </c>
      <c r="C5486" s="1">
        <v>0</v>
      </c>
      <c r="D5486"/>
      <c r="E5486"/>
    </row>
    <row r="5487" spans="1:5" x14ac:dyDescent="0.3">
      <c r="A5487" s="9" t="s">
        <v>3530</v>
      </c>
      <c r="B5487" s="1">
        <v>2592.25</v>
      </c>
      <c r="C5487" s="1">
        <v>0</v>
      </c>
      <c r="D5487"/>
      <c r="E5487"/>
    </row>
    <row r="5488" spans="1:5" x14ac:dyDescent="0.3">
      <c r="A5488" s="9" t="s">
        <v>3531</v>
      </c>
      <c r="B5488" s="1">
        <v>0</v>
      </c>
      <c r="C5488" s="1">
        <v>0</v>
      </c>
      <c r="D5488"/>
      <c r="E5488"/>
    </row>
    <row r="5489" spans="1:5" x14ac:dyDescent="0.3">
      <c r="A5489" s="9" t="s">
        <v>3532</v>
      </c>
      <c r="B5489" s="1">
        <v>0</v>
      </c>
      <c r="C5489" s="1">
        <v>0</v>
      </c>
      <c r="D5489"/>
      <c r="E5489"/>
    </row>
    <row r="5490" spans="1:5" x14ac:dyDescent="0.3">
      <c r="A5490" s="9" t="s">
        <v>3533</v>
      </c>
      <c r="B5490" s="1">
        <v>0</v>
      </c>
      <c r="C5490" s="1">
        <v>0</v>
      </c>
      <c r="D5490"/>
      <c r="E5490"/>
    </row>
    <row r="5491" spans="1:5" x14ac:dyDescent="0.3">
      <c r="A5491" s="9" t="s">
        <v>3534</v>
      </c>
      <c r="B5491" s="1">
        <v>0</v>
      </c>
      <c r="C5491" s="1">
        <v>0</v>
      </c>
      <c r="D5491"/>
      <c r="E5491"/>
    </row>
    <row r="5492" spans="1:5" x14ac:dyDescent="0.3">
      <c r="A5492" s="9" t="s">
        <v>3535</v>
      </c>
      <c r="B5492" s="1">
        <v>1200</v>
      </c>
      <c r="C5492" s="1">
        <v>0</v>
      </c>
      <c r="D5492"/>
      <c r="E5492"/>
    </row>
    <row r="5493" spans="1:5" x14ac:dyDescent="0.3">
      <c r="A5493" s="9" t="s">
        <v>3536</v>
      </c>
      <c r="B5493" s="1">
        <v>400</v>
      </c>
      <c r="C5493" s="1">
        <v>0</v>
      </c>
      <c r="D5493"/>
      <c r="E5493"/>
    </row>
    <row r="5494" spans="1:5" x14ac:dyDescent="0.3">
      <c r="A5494" s="9" t="s">
        <v>3537</v>
      </c>
      <c r="B5494" s="1">
        <v>800</v>
      </c>
      <c r="C5494" s="1">
        <v>0</v>
      </c>
      <c r="D5494"/>
      <c r="E5494"/>
    </row>
    <row r="5495" spans="1:5" x14ac:dyDescent="0.3">
      <c r="A5495" s="9" t="s">
        <v>3538</v>
      </c>
      <c r="B5495" s="1">
        <v>800</v>
      </c>
      <c r="C5495" s="1">
        <v>0</v>
      </c>
      <c r="D5495"/>
      <c r="E5495"/>
    </row>
    <row r="5496" spans="1:5" x14ac:dyDescent="0.3">
      <c r="A5496" s="9" t="s">
        <v>63</v>
      </c>
      <c r="B5496" s="1">
        <v>500</v>
      </c>
      <c r="C5496" s="1">
        <v>0</v>
      </c>
      <c r="D5496"/>
      <c r="E5496"/>
    </row>
    <row r="5497" spans="1:5" x14ac:dyDescent="0.3">
      <c r="A5497" s="9" t="s">
        <v>5947</v>
      </c>
      <c r="B5497" s="1">
        <v>150</v>
      </c>
      <c r="C5497" s="1">
        <v>0</v>
      </c>
      <c r="D5497"/>
      <c r="E5497"/>
    </row>
    <row r="5498" spans="1:5" x14ac:dyDescent="0.3">
      <c r="A5498" s="9" t="s">
        <v>188</v>
      </c>
      <c r="B5498" s="1">
        <v>1957.9099999999999</v>
      </c>
      <c r="C5498" s="1">
        <v>0</v>
      </c>
      <c r="D5498"/>
      <c r="E5498"/>
    </row>
    <row r="5499" spans="1:5" x14ac:dyDescent="0.3">
      <c r="A5499" s="9" t="s">
        <v>189</v>
      </c>
      <c r="B5499" s="1">
        <v>2900</v>
      </c>
      <c r="C5499" s="1">
        <v>0</v>
      </c>
      <c r="D5499"/>
      <c r="E5499"/>
    </row>
    <row r="5500" spans="1:5" x14ac:dyDescent="0.3">
      <c r="A5500" s="9" t="s">
        <v>190</v>
      </c>
      <c r="B5500" s="1">
        <v>5855.95</v>
      </c>
      <c r="C5500" s="1">
        <v>0</v>
      </c>
      <c r="D5500"/>
      <c r="E5500"/>
    </row>
    <row r="5501" spans="1:5" x14ac:dyDescent="0.3">
      <c r="A5501" s="9" t="s">
        <v>191</v>
      </c>
      <c r="B5501" s="1">
        <v>720</v>
      </c>
      <c r="C5501" s="1">
        <v>0</v>
      </c>
      <c r="D5501"/>
      <c r="E5501"/>
    </row>
    <row r="5502" spans="1:5" x14ac:dyDescent="0.3">
      <c r="A5502" s="9" t="s">
        <v>192</v>
      </c>
      <c r="B5502" s="1">
        <v>1620</v>
      </c>
      <c r="C5502" s="1">
        <v>0</v>
      </c>
      <c r="D5502"/>
      <c r="E5502"/>
    </row>
    <row r="5503" spans="1:5" x14ac:dyDescent="0.3">
      <c r="A5503" s="9" t="s">
        <v>193</v>
      </c>
      <c r="B5503" s="1">
        <v>1950</v>
      </c>
      <c r="C5503" s="1">
        <v>0</v>
      </c>
      <c r="D5503"/>
      <c r="E5503"/>
    </row>
    <row r="5504" spans="1:5" x14ac:dyDescent="0.3">
      <c r="A5504" s="9" t="s">
        <v>194</v>
      </c>
      <c r="B5504" s="1">
        <v>-27.41</v>
      </c>
      <c r="C5504" s="1">
        <v>0</v>
      </c>
      <c r="D5504"/>
      <c r="E5504"/>
    </row>
    <row r="5505" spans="1:5" x14ac:dyDescent="0.3">
      <c r="A5505" s="9" t="s">
        <v>195</v>
      </c>
      <c r="B5505" s="1">
        <v>4175</v>
      </c>
      <c r="C5505" s="1">
        <v>0</v>
      </c>
      <c r="D5505"/>
      <c r="E5505"/>
    </row>
    <row r="5506" spans="1:5" x14ac:dyDescent="0.3">
      <c r="A5506" s="9" t="s">
        <v>196</v>
      </c>
      <c r="B5506" s="1">
        <v>3360</v>
      </c>
      <c r="C5506" s="1">
        <v>0</v>
      </c>
      <c r="D5506"/>
      <c r="E5506"/>
    </row>
    <row r="5507" spans="1:5" x14ac:dyDescent="0.3">
      <c r="A5507" s="9" t="s">
        <v>197</v>
      </c>
      <c r="B5507" s="1">
        <v>2490</v>
      </c>
      <c r="C5507" s="1">
        <v>0</v>
      </c>
      <c r="D5507"/>
      <c r="E5507"/>
    </row>
    <row r="5508" spans="1:5" x14ac:dyDescent="0.3">
      <c r="A5508" s="9" t="s">
        <v>198</v>
      </c>
      <c r="B5508" s="1">
        <v>1230</v>
      </c>
      <c r="C5508" s="1">
        <v>0</v>
      </c>
      <c r="D5508"/>
      <c r="E5508"/>
    </row>
    <row r="5509" spans="1:5" x14ac:dyDescent="0.3">
      <c r="A5509" s="9" t="s">
        <v>199</v>
      </c>
      <c r="B5509" s="1">
        <v>330</v>
      </c>
      <c r="C5509" s="1">
        <v>0</v>
      </c>
      <c r="D5509"/>
      <c r="E5509"/>
    </row>
    <row r="5510" spans="1:5" x14ac:dyDescent="0.3">
      <c r="A5510" s="9" t="s">
        <v>200</v>
      </c>
      <c r="B5510" s="1">
        <v>1226.8399999999999</v>
      </c>
      <c r="C5510" s="1">
        <v>0</v>
      </c>
      <c r="D5510"/>
      <c r="E5510"/>
    </row>
    <row r="5511" spans="1:5" x14ac:dyDescent="0.3">
      <c r="A5511" s="9" t="s">
        <v>201</v>
      </c>
      <c r="B5511" s="1">
        <v>1413.62</v>
      </c>
      <c r="C5511" s="1">
        <v>0</v>
      </c>
      <c r="D5511"/>
      <c r="E5511"/>
    </row>
    <row r="5512" spans="1:5" x14ac:dyDescent="0.3">
      <c r="A5512" s="9" t="s">
        <v>202</v>
      </c>
      <c r="B5512" s="1">
        <v>1078.2</v>
      </c>
      <c r="C5512" s="1">
        <v>0</v>
      </c>
      <c r="D5512"/>
      <c r="E5512"/>
    </row>
    <row r="5513" spans="1:5" x14ac:dyDescent="0.3">
      <c r="A5513" s="9" t="s">
        <v>203</v>
      </c>
      <c r="B5513" s="1">
        <v>1600</v>
      </c>
      <c r="C5513" s="1">
        <v>0</v>
      </c>
      <c r="D5513"/>
      <c r="E5513"/>
    </row>
    <row r="5514" spans="1:5" x14ac:dyDescent="0.3">
      <c r="A5514" s="9" t="s">
        <v>204</v>
      </c>
      <c r="B5514" s="1">
        <v>6630</v>
      </c>
      <c r="C5514" s="1">
        <v>0</v>
      </c>
      <c r="D5514"/>
      <c r="E5514"/>
    </row>
    <row r="5515" spans="1:5" x14ac:dyDescent="0.3">
      <c r="A5515" s="9" t="s">
        <v>205</v>
      </c>
      <c r="B5515" s="1">
        <v>315</v>
      </c>
      <c r="C5515" s="1">
        <v>0</v>
      </c>
      <c r="D5515"/>
      <c r="E5515"/>
    </row>
    <row r="5516" spans="1:5" x14ac:dyDescent="0.3">
      <c r="A5516" s="9" t="s">
        <v>3539</v>
      </c>
      <c r="B5516" s="1">
        <v>-6.2400000000001974</v>
      </c>
      <c r="C5516" s="1">
        <v>0</v>
      </c>
      <c r="D5516"/>
      <c r="E5516"/>
    </row>
    <row r="5517" spans="1:5" x14ac:dyDescent="0.3">
      <c r="A5517" s="9" t="s">
        <v>3540</v>
      </c>
      <c r="B5517" s="1">
        <v>113.02000000000001</v>
      </c>
      <c r="C5517" s="1">
        <v>0</v>
      </c>
      <c r="D5517"/>
      <c r="E5517"/>
    </row>
    <row r="5518" spans="1:5" x14ac:dyDescent="0.3">
      <c r="A5518" s="9" t="s">
        <v>3541</v>
      </c>
      <c r="B5518" s="1">
        <v>0</v>
      </c>
      <c r="C5518" s="1">
        <v>0</v>
      </c>
      <c r="D5518"/>
      <c r="E5518"/>
    </row>
    <row r="5519" spans="1:5" x14ac:dyDescent="0.3">
      <c r="A5519" s="9" t="s">
        <v>3542</v>
      </c>
      <c r="B5519" s="1">
        <v>0</v>
      </c>
      <c r="C5519" s="1">
        <v>0</v>
      </c>
      <c r="D5519"/>
      <c r="E5519"/>
    </row>
    <row r="5520" spans="1:5" x14ac:dyDescent="0.3">
      <c r="A5520" s="9" t="s">
        <v>3543</v>
      </c>
      <c r="B5520" s="1">
        <v>480</v>
      </c>
      <c r="C5520" s="1">
        <v>0</v>
      </c>
      <c r="D5520"/>
      <c r="E5520"/>
    </row>
    <row r="5521" spans="1:5" x14ac:dyDescent="0.3">
      <c r="A5521" s="9" t="s">
        <v>3544</v>
      </c>
      <c r="B5521" s="1">
        <v>4200</v>
      </c>
      <c r="C5521" s="1">
        <v>0</v>
      </c>
      <c r="D5521"/>
      <c r="E5521"/>
    </row>
    <row r="5522" spans="1:5" x14ac:dyDescent="0.3">
      <c r="A5522" s="9" t="s">
        <v>3545</v>
      </c>
      <c r="B5522" s="1">
        <v>449.84000000000003</v>
      </c>
      <c r="C5522" s="1">
        <v>0</v>
      </c>
      <c r="D5522"/>
      <c r="E5522"/>
    </row>
    <row r="5523" spans="1:5" x14ac:dyDescent="0.3">
      <c r="A5523" s="9" t="s">
        <v>3546</v>
      </c>
      <c r="B5523" s="1">
        <v>309.58999999999986</v>
      </c>
      <c r="C5523" s="1">
        <v>0</v>
      </c>
      <c r="D5523"/>
      <c r="E5523"/>
    </row>
    <row r="5524" spans="1:5" x14ac:dyDescent="0.3">
      <c r="A5524" s="9" t="s">
        <v>3547</v>
      </c>
      <c r="B5524" s="1">
        <v>105.75</v>
      </c>
      <c r="C5524" s="1">
        <v>0</v>
      </c>
      <c r="D5524"/>
      <c r="E5524"/>
    </row>
    <row r="5525" spans="1:5" x14ac:dyDescent="0.3">
      <c r="A5525" s="9" t="s">
        <v>3548</v>
      </c>
      <c r="B5525" s="1">
        <v>604.44000000000005</v>
      </c>
      <c r="C5525" s="1">
        <v>0</v>
      </c>
      <c r="D5525"/>
      <c r="E5525"/>
    </row>
    <row r="5526" spans="1:5" x14ac:dyDescent="0.3">
      <c r="A5526" s="9" t="s">
        <v>3549</v>
      </c>
      <c r="B5526" s="1">
        <v>1200</v>
      </c>
      <c r="C5526" s="1">
        <v>0</v>
      </c>
      <c r="D5526"/>
      <c r="E5526"/>
    </row>
    <row r="5527" spans="1:5" x14ac:dyDescent="0.3">
      <c r="A5527" s="9" t="s">
        <v>3492</v>
      </c>
      <c r="B5527" s="1">
        <v>447.54999999999995</v>
      </c>
      <c r="C5527" s="1">
        <v>0</v>
      </c>
      <c r="D5527"/>
      <c r="E5527"/>
    </row>
    <row r="5528" spans="1:5" x14ac:dyDescent="0.3">
      <c r="A5528" s="9" t="s">
        <v>2483</v>
      </c>
      <c r="B5528" s="1">
        <v>340</v>
      </c>
      <c r="C5528" s="1">
        <v>0</v>
      </c>
      <c r="D5528"/>
      <c r="E5528"/>
    </row>
    <row r="5529" spans="1:5" x14ac:dyDescent="0.3">
      <c r="A5529" s="9" t="s">
        <v>3550</v>
      </c>
      <c r="B5529" s="1">
        <v>16114</v>
      </c>
      <c r="C5529" s="1">
        <v>0</v>
      </c>
      <c r="D5529"/>
      <c r="E5529"/>
    </row>
    <row r="5530" spans="1:5" x14ac:dyDescent="0.3">
      <c r="A5530" s="9" t="s">
        <v>1637</v>
      </c>
      <c r="B5530" s="1">
        <v>17015.469999999979</v>
      </c>
      <c r="C5530" s="1">
        <v>0</v>
      </c>
      <c r="D5530"/>
      <c r="E5530"/>
    </row>
    <row r="5531" spans="1:5" x14ac:dyDescent="0.3">
      <c r="A5531" s="9" t="s">
        <v>2492</v>
      </c>
      <c r="B5531" s="1">
        <v>-1665.52</v>
      </c>
      <c r="C5531" s="1">
        <v>0</v>
      </c>
      <c r="D5531"/>
      <c r="E5531"/>
    </row>
    <row r="5532" spans="1:5" x14ac:dyDescent="0.3">
      <c r="A5532" s="9" t="s">
        <v>3551</v>
      </c>
      <c r="B5532" s="1">
        <v>8492</v>
      </c>
      <c r="C5532" s="1">
        <v>0</v>
      </c>
      <c r="D5532"/>
      <c r="E5532"/>
    </row>
    <row r="5533" spans="1:5" x14ac:dyDescent="0.3">
      <c r="A5533" s="9" t="s">
        <v>3552</v>
      </c>
      <c r="B5533" s="1">
        <v>180</v>
      </c>
      <c r="C5533" s="1">
        <v>0</v>
      </c>
      <c r="D5533"/>
      <c r="E5533"/>
    </row>
    <row r="5534" spans="1:5" x14ac:dyDescent="0.3">
      <c r="A5534" s="9" t="s">
        <v>3553</v>
      </c>
      <c r="B5534" s="1">
        <v>0</v>
      </c>
      <c r="C5534" s="1">
        <v>0</v>
      </c>
      <c r="D5534"/>
      <c r="E5534"/>
    </row>
    <row r="5535" spans="1:5" x14ac:dyDescent="0.3">
      <c r="A5535" s="9" t="s">
        <v>2535</v>
      </c>
      <c r="B5535" s="1">
        <v>9315.6</v>
      </c>
      <c r="C5535" s="1">
        <v>0</v>
      </c>
      <c r="D5535"/>
      <c r="E5535"/>
    </row>
    <row r="5536" spans="1:5" x14ac:dyDescent="0.3">
      <c r="A5536" s="9" t="s">
        <v>3554</v>
      </c>
      <c r="B5536" s="1">
        <v>4820</v>
      </c>
      <c r="C5536" s="1">
        <v>0</v>
      </c>
      <c r="D5536"/>
      <c r="E5536"/>
    </row>
    <row r="5537" spans="1:5" x14ac:dyDescent="0.3">
      <c r="A5537" s="9" t="s">
        <v>3555</v>
      </c>
      <c r="B5537" s="1">
        <v>3800</v>
      </c>
      <c r="C5537" s="1">
        <v>0</v>
      </c>
      <c r="D5537"/>
      <c r="E5537"/>
    </row>
    <row r="5538" spans="1:5" x14ac:dyDescent="0.3">
      <c r="A5538" s="9" t="s">
        <v>3397</v>
      </c>
      <c r="B5538" s="1">
        <v>500</v>
      </c>
      <c r="C5538" s="1">
        <v>0</v>
      </c>
      <c r="D5538"/>
      <c r="E5538"/>
    </row>
    <row r="5539" spans="1:5" x14ac:dyDescent="0.3">
      <c r="A5539" s="9" t="s">
        <v>917</v>
      </c>
      <c r="B5539" s="1">
        <v>-218.70000000000002</v>
      </c>
      <c r="C5539" s="1">
        <v>0</v>
      </c>
      <c r="D5539"/>
      <c r="E5539"/>
    </row>
    <row r="5540" spans="1:5" x14ac:dyDescent="0.3">
      <c r="A5540" s="9" t="s">
        <v>3556</v>
      </c>
      <c r="B5540" s="1">
        <v>3975</v>
      </c>
      <c r="C5540" s="1">
        <v>0</v>
      </c>
      <c r="D5540"/>
      <c r="E5540"/>
    </row>
    <row r="5541" spans="1:5" x14ac:dyDescent="0.3">
      <c r="A5541" s="9" t="s">
        <v>976</v>
      </c>
      <c r="B5541" s="1">
        <v>64033.23</v>
      </c>
      <c r="C5541" s="1">
        <v>0</v>
      </c>
      <c r="D5541"/>
      <c r="E5541"/>
    </row>
    <row r="5542" spans="1:5" x14ac:dyDescent="0.3">
      <c r="A5542" s="9" t="s">
        <v>996</v>
      </c>
      <c r="B5542" s="1">
        <v>18000</v>
      </c>
      <c r="C5542" s="1">
        <v>0</v>
      </c>
      <c r="D5542"/>
      <c r="E5542"/>
    </row>
    <row r="5543" spans="1:5" x14ac:dyDescent="0.3">
      <c r="A5543" s="9" t="s">
        <v>3495</v>
      </c>
      <c r="B5543" s="1">
        <v>729.0300000000002</v>
      </c>
      <c r="C5543" s="1">
        <v>0</v>
      </c>
      <c r="D5543"/>
      <c r="E5543"/>
    </row>
    <row r="5544" spans="1:5" x14ac:dyDescent="0.3">
      <c r="A5544" s="9" t="s">
        <v>3496</v>
      </c>
      <c r="B5544" s="1">
        <v>2350.8000000000002</v>
      </c>
      <c r="C5544" s="1">
        <v>0</v>
      </c>
      <c r="D5544"/>
      <c r="E5544"/>
    </row>
    <row r="5545" spans="1:5" x14ac:dyDescent="0.3">
      <c r="A5545" s="9" t="s">
        <v>3497</v>
      </c>
      <c r="B5545" s="1">
        <v>-15246.300000000003</v>
      </c>
      <c r="C5545" s="1">
        <v>0</v>
      </c>
      <c r="D5545"/>
      <c r="E5545"/>
    </row>
    <row r="5546" spans="1:5" x14ac:dyDescent="0.3">
      <c r="A5546" s="9" t="s">
        <v>3498</v>
      </c>
      <c r="B5546" s="1">
        <v>-10558</v>
      </c>
      <c r="C5546" s="1">
        <v>0</v>
      </c>
      <c r="D5546"/>
      <c r="E5546"/>
    </row>
    <row r="5547" spans="1:5" x14ac:dyDescent="0.3">
      <c r="A5547" s="9" t="s">
        <v>3484</v>
      </c>
      <c r="B5547" s="1">
        <v>13352.76</v>
      </c>
      <c r="C5547" s="1">
        <v>0</v>
      </c>
      <c r="D5547"/>
      <c r="E5547"/>
    </row>
    <row r="5548" spans="1:5" x14ac:dyDescent="0.3">
      <c r="A5548" s="9" t="s">
        <v>3499</v>
      </c>
      <c r="B5548" s="1">
        <v>-105</v>
      </c>
      <c r="C5548" s="1">
        <v>0</v>
      </c>
      <c r="D5548"/>
      <c r="E5548"/>
    </row>
    <row r="5549" spans="1:5" x14ac:dyDescent="0.3">
      <c r="A5549" s="9" t="s">
        <v>1042</v>
      </c>
      <c r="B5549" s="1">
        <v>138357.41999999998</v>
      </c>
      <c r="C5549" s="1">
        <v>0</v>
      </c>
      <c r="D5549"/>
      <c r="E5549"/>
    </row>
    <row r="5550" spans="1:5" x14ac:dyDescent="0.3">
      <c r="A5550" s="9" t="s">
        <v>3500</v>
      </c>
      <c r="B5550" s="1">
        <v>18486.18</v>
      </c>
      <c r="C5550" s="1">
        <v>0</v>
      </c>
      <c r="D5550"/>
      <c r="E5550"/>
    </row>
    <row r="5551" spans="1:5" x14ac:dyDescent="0.3">
      <c r="A5551" s="9" t="s">
        <v>3501</v>
      </c>
      <c r="B5551" s="1">
        <v>575.80000000001746</v>
      </c>
      <c r="C5551" s="1">
        <v>0</v>
      </c>
      <c r="D5551"/>
      <c r="E5551"/>
    </row>
    <row r="5552" spans="1:5" x14ac:dyDescent="0.3">
      <c r="A5552" s="9" t="s">
        <v>3502</v>
      </c>
      <c r="B5552" s="1">
        <v>122079.45999999999</v>
      </c>
      <c r="C5552" s="1">
        <v>0</v>
      </c>
      <c r="D5552"/>
      <c r="E5552"/>
    </row>
    <row r="5553" spans="1:5" x14ac:dyDescent="0.3">
      <c r="A5553" s="9" t="s">
        <v>3503</v>
      </c>
      <c r="B5553" s="1">
        <v>24624.160000000003</v>
      </c>
      <c r="C5553" s="1">
        <v>0</v>
      </c>
      <c r="D5553"/>
      <c r="E5553"/>
    </row>
    <row r="5554" spans="1:5" x14ac:dyDescent="0.3">
      <c r="A5554" s="9" t="s">
        <v>1055</v>
      </c>
      <c r="B5554" s="1">
        <v>112733.23</v>
      </c>
      <c r="C5554" s="1">
        <v>0</v>
      </c>
      <c r="D5554"/>
      <c r="E5554"/>
    </row>
    <row r="5555" spans="1:5" x14ac:dyDescent="0.3">
      <c r="A5555" s="9" t="s">
        <v>1721</v>
      </c>
      <c r="B5555" s="1">
        <v>41642.009999999995</v>
      </c>
      <c r="C5555" s="1">
        <v>0</v>
      </c>
      <c r="D5555"/>
      <c r="E5555"/>
    </row>
    <row r="5556" spans="1:5" x14ac:dyDescent="0.3">
      <c r="A5556" s="9" t="s">
        <v>3557</v>
      </c>
      <c r="B5556" s="1">
        <v>18422.509999999995</v>
      </c>
      <c r="C5556" s="1">
        <v>0</v>
      </c>
      <c r="D5556"/>
      <c r="E5556"/>
    </row>
    <row r="5557" spans="1:5" x14ac:dyDescent="0.3">
      <c r="A5557" s="9" t="s">
        <v>1722</v>
      </c>
      <c r="B5557" s="1">
        <v>1577.0500000000011</v>
      </c>
      <c r="C5557" s="1">
        <v>0</v>
      </c>
      <c r="D5557"/>
      <c r="E5557"/>
    </row>
    <row r="5558" spans="1:5" x14ac:dyDescent="0.3">
      <c r="A5558" s="9" t="s">
        <v>3558</v>
      </c>
      <c r="B5558" s="1">
        <v>65972.78</v>
      </c>
      <c r="C5558" s="1">
        <v>0</v>
      </c>
      <c r="D5558"/>
      <c r="E5558"/>
    </row>
    <row r="5559" spans="1:5" x14ac:dyDescent="0.3">
      <c r="A5559" s="9" t="s">
        <v>1723</v>
      </c>
      <c r="B5559" s="1">
        <v>68741.14</v>
      </c>
      <c r="C5559" s="1">
        <v>0</v>
      </c>
      <c r="D5559"/>
      <c r="E5559"/>
    </row>
    <row r="5560" spans="1:5" x14ac:dyDescent="0.3">
      <c r="A5560" s="9" t="s">
        <v>3559</v>
      </c>
      <c r="B5560" s="1">
        <v>6471</v>
      </c>
      <c r="C5560" s="1">
        <v>0</v>
      </c>
      <c r="D5560"/>
      <c r="E5560"/>
    </row>
    <row r="5561" spans="1:5" x14ac:dyDescent="0.3">
      <c r="A5561" s="9" t="s">
        <v>3560</v>
      </c>
      <c r="B5561" s="1">
        <v>26255.91</v>
      </c>
      <c r="C5561" s="1">
        <v>0</v>
      </c>
      <c r="D5561"/>
      <c r="E5561"/>
    </row>
    <row r="5562" spans="1:5" x14ac:dyDescent="0.3">
      <c r="A5562" s="9" t="s">
        <v>1724</v>
      </c>
      <c r="B5562" s="1">
        <v>6312.7000000000007</v>
      </c>
      <c r="C5562" s="1">
        <v>0</v>
      </c>
      <c r="D5562"/>
      <c r="E5562"/>
    </row>
    <row r="5563" spans="1:5" x14ac:dyDescent="0.3">
      <c r="A5563" s="9" t="s">
        <v>3561</v>
      </c>
      <c r="B5563" s="1">
        <v>4001</v>
      </c>
      <c r="C5563" s="1">
        <v>0</v>
      </c>
      <c r="D5563"/>
      <c r="E5563"/>
    </row>
    <row r="5564" spans="1:5" x14ac:dyDescent="0.3">
      <c r="A5564" s="9" t="s">
        <v>1725</v>
      </c>
      <c r="B5564" s="1">
        <v>6798.8200000000006</v>
      </c>
      <c r="C5564" s="1">
        <v>0</v>
      </c>
      <c r="D5564"/>
      <c r="E5564"/>
    </row>
    <row r="5565" spans="1:5" x14ac:dyDescent="0.3">
      <c r="A5565" s="9" t="s">
        <v>1728</v>
      </c>
      <c r="B5565" s="1">
        <v>38066.67</v>
      </c>
      <c r="C5565" s="1">
        <v>0</v>
      </c>
      <c r="D5565"/>
      <c r="E5565"/>
    </row>
    <row r="5566" spans="1:5" x14ac:dyDescent="0.3">
      <c r="A5566" s="9" t="s">
        <v>3505</v>
      </c>
      <c r="B5566" s="1">
        <v>266832.28000000003</v>
      </c>
      <c r="C5566" s="1">
        <v>0</v>
      </c>
      <c r="D5566"/>
      <c r="E5566"/>
    </row>
    <row r="5567" spans="1:5" x14ac:dyDescent="0.3">
      <c r="A5567" s="9" t="s">
        <v>3562</v>
      </c>
      <c r="B5567" s="1">
        <v>5855.62</v>
      </c>
      <c r="C5567" s="1">
        <v>0</v>
      </c>
      <c r="D5567"/>
      <c r="E5567"/>
    </row>
    <row r="5568" spans="1:5" x14ac:dyDescent="0.3">
      <c r="A5568" s="9" t="s">
        <v>3563</v>
      </c>
      <c r="B5568" s="1">
        <v>16441.07</v>
      </c>
      <c r="C5568" s="1">
        <v>0</v>
      </c>
      <c r="D5568"/>
      <c r="E5568"/>
    </row>
    <row r="5569" spans="1:5" x14ac:dyDescent="0.3">
      <c r="A5569" s="9" t="s">
        <v>3564</v>
      </c>
      <c r="B5569" s="1">
        <v>10647.900000000003</v>
      </c>
      <c r="C5569" s="1">
        <v>0</v>
      </c>
      <c r="D5569"/>
      <c r="E5569"/>
    </row>
    <row r="5570" spans="1:5" x14ac:dyDescent="0.3">
      <c r="A5570" s="9" t="s">
        <v>1126</v>
      </c>
      <c r="B5570" s="1">
        <v>150100</v>
      </c>
      <c r="C5570" s="1">
        <v>0</v>
      </c>
      <c r="D5570"/>
      <c r="E5570"/>
    </row>
    <row r="5571" spans="1:5" x14ac:dyDescent="0.3">
      <c r="A5571" s="9" t="s">
        <v>1742</v>
      </c>
      <c r="B5571" s="1">
        <v>1427868</v>
      </c>
      <c r="C5571" s="1">
        <v>0</v>
      </c>
      <c r="D5571"/>
      <c r="E5571"/>
    </row>
    <row r="5572" spans="1:5" x14ac:dyDescent="0.3">
      <c r="A5572" s="9" t="s">
        <v>3565</v>
      </c>
      <c r="B5572" s="1">
        <v>1759910</v>
      </c>
      <c r="C5572" s="1">
        <v>0</v>
      </c>
      <c r="D5572"/>
      <c r="E5572"/>
    </row>
    <row r="5573" spans="1:5" x14ac:dyDescent="0.3">
      <c r="A5573" s="9" t="s">
        <v>3566</v>
      </c>
      <c r="B5573" s="1">
        <v>800000</v>
      </c>
      <c r="C5573" s="1">
        <v>0</v>
      </c>
      <c r="D5573"/>
      <c r="E5573"/>
    </row>
    <row r="5574" spans="1:5" x14ac:dyDescent="0.3">
      <c r="A5574" s="8" t="s">
        <v>8</v>
      </c>
      <c r="B5574" s="1">
        <v>0</v>
      </c>
      <c r="C5574" s="1">
        <v>16353096.73</v>
      </c>
      <c r="D5574"/>
      <c r="E5574"/>
    </row>
    <row r="5575" spans="1:5" x14ac:dyDescent="0.3">
      <c r="A5575" s="9" t="s">
        <v>1757</v>
      </c>
      <c r="B5575" s="1">
        <v>0</v>
      </c>
      <c r="C5575" s="1">
        <v>-464.11</v>
      </c>
      <c r="D5575"/>
      <c r="E5575"/>
    </row>
    <row r="5576" spans="1:5" x14ac:dyDescent="0.3">
      <c r="A5576" s="9" t="s">
        <v>3515</v>
      </c>
      <c r="B5576" s="1">
        <v>0</v>
      </c>
      <c r="C5576" s="1">
        <v>21060</v>
      </c>
      <c r="D5576"/>
      <c r="E5576"/>
    </row>
    <row r="5577" spans="1:5" x14ac:dyDescent="0.3">
      <c r="A5577" s="9" t="s">
        <v>3552</v>
      </c>
      <c r="B5577" s="1">
        <v>0</v>
      </c>
      <c r="C5577" s="1">
        <v>0</v>
      </c>
      <c r="D5577"/>
      <c r="E5577"/>
    </row>
    <row r="5578" spans="1:5" x14ac:dyDescent="0.3">
      <c r="A5578" s="9" t="s">
        <v>3553</v>
      </c>
      <c r="B5578" s="1">
        <v>0</v>
      </c>
      <c r="C5578" s="1">
        <v>0</v>
      </c>
      <c r="D5578"/>
      <c r="E5578"/>
    </row>
    <row r="5579" spans="1:5" x14ac:dyDescent="0.3">
      <c r="A5579" s="9" t="s">
        <v>2535</v>
      </c>
      <c r="B5579" s="1">
        <v>0</v>
      </c>
      <c r="C5579" s="1">
        <v>9500</v>
      </c>
      <c r="D5579"/>
      <c r="E5579"/>
    </row>
    <row r="5580" spans="1:5" x14ac:dyDescent="0.3">
      <c r="A5580" s="9" t="s">
        <v>1730</v>
      </c>
      <c r="B5580" s="1">
        <v>0</v>
      </c>
      <c r="C5580" s="1">
        <v>-15309.1</v>
      </c>
      <c r="D5580"/>
      <c r="E5580"/>
    </row>
    <row r="5581" spans="1:5" x14ac:dyDescent="0.3">
      <c r="A5581" s="9" t="s">
        <v>3567</v>
      </c>
      <c r="B5581" s="1">
        <v>0</v>
      </c>
      <c r="C5581" s="1">
        <v>-1040</v>
      </c>
      <c r="D5581"/>
      <c r="E5581"/>
    </row>
    <row r="5582" spans="1:5" x14ac:dyDescent="0.3">
      <c r="A5582" s="9" t="s">
        <v>1745</v>
      </c>
      <c r="B5582" s="1">
        <v>0</v>
      </c>
      <c r="C5582" s="1">
        <v>16338455.1</v>
      </c>
      <c r="D5582"/>
      <c r="E5582"/>
    </row>
    <row r="5583" spans="1:5" x14ac:dyDescent="0.3">
      <c r="A5583" s="9" t="s">
        <v>3487</v>
      </c>
      <c r="B5583" s="1">
        <v>0</v>
      </c>
      <c r="C5583" s="1">
        <v>894.83999999999992</v>
      </c>
      <c r="D5583"/>
      <c r="E5583"/>
    </row>
    <row r="5584" spans="1:5" x14ac:dyDescent="0.3">
      <c r="A5584" s="7" t="s">
        <v>3568</v>
      </c>
      <c r="B5584" s="1">
        <v>1538039.9300000006</v>
      </c>
      <c r="C5584" s="1">
        <v>8002856</v>
      </c>
      <c r="D5584"/>
      <c r="E5584"/>
    </row>
    <row r="5585" spans="1:5" x14ac:dyDescent="0.3">
      <c r="A5585" s="8" t="s">
        <v>9</v>
      </c>
      <c r="B5585" s="1">
        <v>-767848.25000000093</v>
      </c>
      <c r="C5585" s="1">
        <v>0</v>
      </c>
      <c r="D5585"/>
      <c r="E5585"/>
    </row>
    <row r="5586" spans="1:5" x14ac:dyDescent="0.3">
      <c r="A5586" s="9" t="s">
        <v>3569</v>
      </c>
      <c r="B5586" s="1">
        <v>6893.9999999998836</v>
      </c>
      <c r="C5586" s="1">
        <v>0</v>
      </c>
      <c r="D5586"/>
      <c r="E5586"/>
    </row>
    <row r="5587" spans="1:5" x14ac:dyDescent="0.3">
      <c r="A5587" s="9" t="s">
        <v>3570</v>
      </c>
      <c r="B5587" s="1">
        <v>-1.0186340659856796E-10</v>
      </c>
      <c r="C5587" s="1">
        <v>0</v>
      </c>
      <c r="D5587"/>
      <c r="E5587"/>
    </row>
    <row r="5588" spans="1:5" x14ac:dyDescent="0.3">
      <c r="A5588" s="9" t="s">
        <v>3571</v>
      </c>
      <c r="B5588" s="1">
        <v>136.66999999992549</v>
      </c>
      <c r="C5588" s="1">
        <v>0</v>
      </c>
      <c r="D5588"/>
      <c r="E5588"/>
    </row>
    <row r="5589" spans="1:5" x14ac:dyDescent="0.3">
      <c r="A5589" s="9" t="s">
        <v>3572</v>
      </c>
      <c r="B5589" s="1">
        <v>-3.9999999979045242E-2</v>
      </c>
      <c r="C5589" s="1">
        <v>0</v>
      </c>
      <c r="D5589"/>
      <c r="E5589"/>
    </row>
    <row r="5590" spans="1:5" x14ac:dyDescent="0.3">
      <c r="A5590" s="9" t="s">
        <v>3573</v>
      </c>
      <c r="B5590" s="1">
        <v>552016.34999999916</v>
      </c>
      <c r="C5590" s="1">
        <v>0</v>
      </c>
      <c r="D5590"/>
      <c r="E5590"/>
    </row>
    <row r="5591" spans="1:5" x14ac:dyDescent="0.3">
      <c r="A5591" s="9" t="s">
        <v>3574</v>
      </c>
      <c r="B5591" s="1">
        <v>27119.829999998212</v>
      </c>
      <c r="C5591" s="1">
        <v>0</v>
      </c>
      <c r="D5591"/>
      <c r="E5591"/>
    </row>
    <row r="5592" spans="1:5" x14ac:dyDescent="0.3">
      <c r="A5592" s="9" t="s">
        <v>3575</v>
      </c>
      <c r="B5592" s="1">
        <v>46324.279999999795</v>
      </c>
      <c r="C5592" s="1">
        <v>0</v>
      </c>
      <c r="D5592"/>
      <c r="E5592"/>
    </row>
    <row r="5593" spans="1:5" x14ac:dyDescent="0.3">
      <c r="A5593" s="9" t="s">
        <v>3576</v>
      </c>
      <c r="B5593" s="1">
        <v>525.62000000244007</v>
      </c>
      <c r="C5593" s="1">
        <v>0</v>
      </c>
      <c r="D5593"/>
      <c r="E5593"/>
    </row>
    <row r="5594" spans="1:5" x14ac:dyDescent="0.3">
      <c r="A5594" s="9" t="s">
        <v>3577</v>
      </c>
      <c r="B5594" s="1">
        <v>40000</v>
      </c>
      <c r="C5594" s="1">
        <v>0</v>
      </c>
      <c r="D5594"/>
      <c r="E5594"/>
    </row>
    <row r="5595" spans="1:5" x14ac:dyDescent="0.3">
      <c r="A5595" s="9" t="s">
        <v>3578</v>
      </c>
      <c r="B5595" s="1">
        <v>1.0799999996670522</v>
      </c>
      <c r="C5595" s="1">
        <v>0</v>
      </c>
      <c r="D5595"/>
      <c r="E5595"/>
    </row>
    <row r="5596" spans="1:5" x14ac:dyDescent="0.3">
      <c r="A5596" s="9" t="s">
        <v>954</v>
      </c>
      <c r="B5596" s="1">
        <v>86219.339999999735</v>
      </c>
      <c r="C5596" s="1">
        <v>0</v>
      </c>
      <c r="D5596"/>
      <c r="E5596"/>
    </row>
    <row r="5597" spans="1:5" x14ac:dyDescent="0.3">
      <c r="A5597" s="9" t="s">
        <v>3579</v>
      </c>
      <c r="B5597" s="1">
        <v>-3764.8400000002002</v>
      </c>
      <c r="C5597" s="1">
        <v>0</v>
      </c>
      <c r="D5597"/>
      <c r="E5597"/>
    </row>
    <row r="5598" spans="1:5" x14ac:dyDescent="0.3">
      <c r="A5598" s="9" t="s">
        <v>1127</v>
      </c>
      <c r="B5598" s="1">
        <v>-2523320.54</v>
      </c>
      <c r="C5598" s="1">
        <v>0</v>
      </c>
      <c r="D5598"/>
      <c r="E5598"/>
    </row>
    <row r="5599" spans="1:5" x14ac:dyDescent="0.3">
      <c r="A5599" s="9" t="s">
        <v>1742</v>
      </c>
      <c r="B5599" s="1">
        <v>1000000</v>
      </c>
      <c r="C5599" s="1">
        <v>0</v>
      </c>
      <c r="D5599"/>
      <c r="E5599"/>
    </row>
    <row r="5600" spans="1:5" x14ac:dyDescent="0.3">
      <c r="A5600" s="8" t="s">
        <v>12</v>
      </c>
      <c r="B5600" s="1">
        <v>2305888.1800000002</v>
      </c>
      <c r="C5600" s="1">
        <v>0</v>
      </c>
      <c r="D5600"/>
      <c r="E5600"/>
    </row>
    <row r="5601" spans="1:5" x14ac:dyDescent="0.3">
      <c r="A5601" s="9" t="s">
        <v>2672</v>
      </c>
      <c r="B5601" s="1">
        <v>2000</v>
      </c>
      <c r="C5601" s="1">
        <v>0</v>
      </c>
      <c r="D5601"/>
      <c r="E5601"/>
    </row>
    <row r="5602" spans="1:5" x14ac:dyDescent="0.3">
      <c r="A5602" s="9" t="s">
        <v>3569</v>
      </c>
      <c r="B5602" s="1">
        <v>142798.79999999999</v>
      </c>
      <c r="C5602" s="1">
        <v>0</v>
      </c>
      <c r="D5602"/>
      <c r="E5602"/>
    </row>
    <row r="5603" spans="1:5" x14ac:dyDescent="0.3">
      <c r="A5603" s="9" t="s">
        <v>3580</v>
      </c>
      <c r="B5603" s="1">
        <v>1196459</v>
      </c>
      <c r="C5603" s="1">
        <v>0</v>
      </c>
      <c r="D5603"/>
      <c r="E5603"/>
    </row>
    <row r="5604" spans="1:5" x14ac:dyDescent="0.3">
      <c r="A5604" s="9" t="s">
        <v>3570</v>
      </c>
      <c r="B5604" s="1">
        <v>20673</v>
      </c>
      <c r="C5604" s="1">
        <v>0</v>
      </c>
      <c r="D5604"/>
      <c r="E5604"/>
    </row>
    <row r="5605" spans="1:5" x14ac:dyDescent="0.3">
      <c r="A5605" s="9" t="s">
        <v>3571</v>
      </c>
      <c r="B5605" s="1">
        <v>113848.49000000002</v>
      </c>
      <c r="C5605" s="1">
        <v>0</v>
      </c>
      <c r="D5605"/>
      <c r="E5605"/>
    </row>
    <row r="5606" spans="1:5" x14ac:dyDescent="0.3">
      <c r="A5606" s="9" t="s">
        <v>3581</v>
      </c>
      <c r="B5606" s="1">
        <v>4159.67</v>
      </c>
      <c r="C5606" s="1">
        <v>0</v>
      </c>
      <c r="D5606"/>
      <c r="E5606"/>
    </row>
    <row r="5607" spans="1:5" x14ac:dyDescent="0.3">
      <c r="A5607" s="9" t="s">
        <v>3572</v>
      </c>
      <c r="B5607" s="1">
        <v>13276.48</v>
      </c>
      <c r="C5607" s="1">
        <v>0</v>
      </c>
      <c r="D5607"/>
      <c r="E5607"/>
    </row>
    <row r="5608" spans="1:5" x14ac:dyDescent="0.3">
      <c r="A5608" s="9" t="s">
        <v>3573</v>
      </c>
      <c r="B5608" s="1">
        <v>103049.78</v>
      </c>
      <c r="C5608" s="1">
        <v>0</v>
      </c>
      <c r="D5608"/>
      <c r="E5608"/>
    </row>
    <row r="5609" spans="1:5" x14ac:dyDescent="0.3">
      <c r="A5609" s="9" t="s">
        <v>3574</v>
      </c>
      <c r="B5609" s="1">
        <v>37703.300000000003</v>
      </c>
      <c r="C5609" s="1">
        <v>0</v>
      </c>
      <c r="D5609"/>
      <c r="E5609"/>
    </row>
    <row r="5610" spans="1:5" x14ac:dyDescent="0.3">
      <c r="A5610" s="9" t="s">
        <v>3582</v>
      </c>
      <c r="B5610" s="1">
        <v>16628</v>
      </c>
      <c r="C5610" s="1">
        <v>0</v>
      </c>
      <c r="D5610"/>
      <c r="E5610"/>
    </row>
    <row r="5611" spans="1:5" x14ac:dyDescent="0.3">
      <c r="A5611" s="9" t="s">
        <v>3575</v>
      </c>
      <c r="B5611" s="1">
        <v>247322.89</v>
      </c>
      <c r="C5611" s="1">
        <v>0</v>
      </c>
      <c r="D5611"/>
      <c r="E5611"/>
    </row>
    <row r="5612" spans="1:5" x14ac:dyDescent="0.3">
      <c r="A5612" s="9" t="s">
        <v>3583</v>
      </c>
      <c r="B5612" s="1">
        <v>11024.26</v>
      </c>
      <c r="C5612" s="1">
        <v>0</v>
      </c>
      <c r="D5612"/>
      <c r="E5612"/>
    </row>
    <row r="5613" spans="1:5" x14ac:dyDescent="0.3">
      <c r="A5613" s="9" t="s">
        <v>3584</v>
      </c>
      <c r="B5613" s="1">
        <v>110045.89</v>
      </c>
      <c r="C5613" s="1">
        <v>0</v>
      </c>
      <c r="D5613"/>
      <c r="E5613"/>
    </row>
    <row r="5614" spans="1:5" x14ac:dyDescent="0.3">
      <c r="A5614" s="9" t="s">
        <v>3585</v>
      </c>
      <c r="B5614" s="1">
        <v>5720.01</v>
      </c>
      <c r="C5614" s="1">
        <v>0</v>
      </c>
      <c r="D5614"/>
      <c r="E5614"/>
    </row>
    <row r="5615" spans="1:5" x14ac:dyDescent="0.3">
      <c r="A5615" s="9" t="s">
        <v>3586</v>
      </c>
      <c r="B5615" s="1">
        <v>8932.23</v>
      </c>
      <c r="C5615" s="1">
        <v>0</v>
      </c>
      <c r="D5615"/>
      <c r="E5615"/>
    </row>
    <row r="5616" spans="1:5" x14ac:dyDescent="0.3">
      <c r="A5616" s="9" t="s">
        <v>3587</v>
      </c>
      <c r="B5616" s="1">
        <v>7891.7899999999972</v>
      </c>
      <c r="C5616" s="1">
        <v>0</v>
      </c>
      <c r="D5616"/>
      <c r="E5616"/>
    </row>
    <row r="5617" spans="1:5" x14ac:dyDescent="0.3">
      <c r="A5617" s="9" t="s">
        <v>3588</v>
      </c>
      <c r="B5617" s="1">
        <v>731.64</v>
      </c>
      <c r="C5617" s="1">
        <v>0</v>
      </c>
      <c r="D5617"/>
      <c r="E5617"/>
    </row>
    <row r="5618" spans="1:5" x14ac:dyDescent="0.3">
      <c r="A5618" s="9" t="s">
        <v>3576</v>
      </c>
      <c r="B5618" s="1">
        <v>32519.27</v>
      </c>
      <c r="C5618" s="1">
        <v>0</v>
      </c>
      <c r="D5618"/>
      <c r="E5618"/>
    </row>
    <row r="5619" spans="1:5" x14ac:dyDescent="0.3">
      <c r="A5619" s="9" t="s">
        <v>3578</v>
      </c>
      <c r="B5619" s="1">
        <v>11431</v>
      </c>
      <c r="C5619" s="1">
        <v>0</v>
      </c>
      <c r="D5619"/>
      <c r="E5619"/>
    </row>
    <row r="5620" spans="1:5" x14ac:dyDescent="0.3">
      <c r="A5620" s="9" t="s">
        <v>3589</v>
      </c>
      <c r="B5620" s="1">
        <v>8954.5</v>
      </c>
      <c r="C5620" s="1">
        <v>0</v>
      </c>
      <c r="D5620"/>
      <c r="E5620"/>
    </row>
    <row r="5621" spans="1:5" x14ac:dyDescent="0.3">
      <c r="A5621" s="9" t="s">
        <v>1703</v>
      </c>
      <c r="B5621" s="1">
        <v>55465.66</v>
      </c>
      <c r="C5621" s="1">
        <v>0</v>
      </c>
      <c r="D5621"/>
      <c r="E5621"/>
    </row>
    <row r="5622" spans="1:5" x14ac:dyDescent="0.3">
      <c r="A5622" s="9" t="s">
        <v>3579</v>
      </c>
      <c r="B5622" s="1">
        <v>180621.52</v>
      </c>
      <c r="C5622" s="1">
        <v>0</v>
      </c>
      <c r="D5622"/>
      <c r="E5622"/>
    </row>
    <row r="5623" spans="1:5" x14ac:dyDescent="0.3">
      <c r="A5623" s="9" t="s">
        <v>1742</v>
      </c>
      <c r="B5623" s="1">
        <v>-25369</v>
      </c>
      <c r="C5623" s="1">
        <v>0</v>
      </c>
      <c r="D5623"/>
      <c r="E5623"/>
    </row>
    <row r="5624" spans="1:5" x14ac:dyDescent="0.3">
      <c r="A5624" s="8" t="s">
        <v>8</v>
      </c>
      <c r="B5624" s="1">
        <v>0</v>
      </c>
      <c r="C5624" s="1">
        <v>8002856</v>
      </c>
      <c r="D5624"/>
      <c r="E5624"/>
    </row>
    <row r="5625" spans="1:5" x14ac:dyDescent="0.3">
      <c r="A5625" s="9" t="s">
        <v>1745</v>
      </c>
      <c r="B5625" s="1">
        <v>0</v>
      </c>
      <c r="C5625" s="1">
        <v>8002856</v>
      </c>
      <c r="D5625"/>
      <c r="E5625"/>
    </row>
    <row r="5626" spans="1:5" x14ac:dyDescent="0.3">
      <c r="A5626" s="7" t="s">
        <v>3590</v>
      </c>
      <c r="B5626" s="1">
        <v>10288422.960000012</v>
      </c>
      <c r="C5626" s="1">
        <v>36928441</v>
      </c>
      <c r="D5626"/>
      <c r="E5626"/>
    </row>
    <row r="5627" spans="1:5" x14ac:dyDescent="0.3">
      <c r="A5627" s="8" t="s">
        <v>9</v>
      </c>
      <c r="B5627" s="1">
        <v>464022.76000001654</v>
      </c>
      <c r="C5627" s="1">
        <v>0</v>
      </c>
      <c r="D5627"/>
      <c r="E5627"/>
    </row>
    <row r="5628" spans="1:5" x14ac:dyDescent="0.3">
      <c r="A5628" s="9" t="s">
        <v>267</v>
      </c>
      <c r="B5628" s="1">
        <v>4.0000000066356733E-2</v>
      </c>
      <c r="C5628" s="1">
        <v>0</v>
      </c>
      <c r="D5628"/>
      <c r="E5628"/>
    </row>
    <row r="5629" spans="1:5" x14ac:dyDescent="0.3">
      <c r="A5629" s="9" t="s">
        <v>1762</v>
      </c>
      <c r="B5629" s="1">
        <v>-861.28999999999655</v>
      </c>
      <c r="C5629" s="1">
        <v>0</v>
      </c>
      <c r="D5629"/>
      <c r="E5629"/>
    </row>
    <row r="5630" spans="1:5" x14ac:dyDescent="0.3">
      <c r="A5630" s="9" t="s">
        <v>3591</v>
      </c>
      <c r="B5630" s="1">
        <v>-19784.999999997272</v>
      </c>
      <c r="C5630" s="1">
        <v>0</v>
      </c>
      <c r="D5630"/>
      <c r="E5630"/>
    </row>
    <row r="5631" spans="1:5" x14ac:dyDescent="0.3">
      <c r="A5631" s="9" t="s">
        <v>1156</v>
      </c>
      <c r="B5631" s="1">
        <v>-48354.749999999971</v>
      </c>
      <c r="C5631" s="1">
        <v>0</v>
      </c>
      <c r="D5631"/>
      <c r="E5631"/>
    </row>
    <row r="5632" spans="1:5" x14ac:dyDescent="0.3">
      <c r="A5632" s="9" t="s">
        <v>268</v>
      </c>
      <c r="B5632" s="1">
        <v>83.870000000344589</v>
      </c>
      <c r="C5632" s="1">
        <v>0</v>
      </c>
      <c r="D5632"/>
      <c r="E5632"/>
    </row>
    <row r="5633" spans="1:5" x14ac:dyDescent="0.3">
      <c r="A5633" s="9" t="s">
        <v>3592</v>
      </c>
      <c r="B5633" s="1">
        <v>4.400000000197906</v>
      </c>
      <c r="C5633" s="1">
        <v>0</v>
      </c>
      <c r="D5633"/>
      <c r="E5633"/>
    </row>
    <row r="5634" spans="1:5" x14ac:dyDescent="0.3">
      <c r="A5634" s="9" t="s">
        <v>1764</v>
      </c>
      <c r="B5634" s="1">
        <v>633.48000000003958</v>
      </c>
      <c r="C5634" s="1">
        <v>0</v>
      </c>
      <c r="D5634"/>
      <c r="E5634"/>
    </row>
    <row r="5635" spans="1:5" x14ac:dyDescent="0.3">
      <c r="A5635" s="9" t="s">
        <v>269</v>
      </c>
      <c r="B5635" s="1">
        <v>1.8189894035458565E-12</v>
      </c>
      <c r="C5635" s="1">
        <v>0</v>
      </c>
      <c r="D5635"/>
      <c r="E5635"/>
    </row>
    <row r="5636" spans="1:5" x14ac:dyDescent="0.3">
      <c r="A5636" s="9" t="s">
        <v>1765</v>
      </c>
      <c r="B5636" s="1">
        <v>3.637978807091713E-12</v>
      </c>
      <c r="C5636" s="1">
        <v>0</v>
      </c>
      <c r="D5636"/>
      <c r="E5636"/>
    </row>
    <row r="5637" spans="1:5" x14ac:dyDescent="0.3">
      <c r="A5637" s="9" t="s">
        <v>1766</v>
      </c>
      <c r="B5637" s="1">
        <v>-2.9103830456733704E-11</v>
      </c>
      <c r="C5637" s="1">
        <v>0</v>
      </c>
      <c r="D5637"/>
      <c r="E5637"/>
    </row>
    <row r="5638" spans="1:5" x14ac:dyDescent="0.3">
      <c r="A5638" s="9" t="s">
        <v>270</v>
      </c>
      <c r="B5638" s="1">
        <v>-1.7700000000149885</v>
      </c>
      <c r="C5638" s="1">
        <v>0</v>
      </c>
      <c r="D5638"/>
      <c r="E5638"/>
    </row>
    <row r="5639" spans="1:5" x14ac:dyDescent="0.3">
      <c r="A5639" s="9" t="s">
        <v>1767</v>
      </c>
      <c r="B5639" s="1">
        <v>-2.0918378140777349E-11</v>
      </c>
      <c r="C5639" s="1">
        <v>0</v>
      </c>
      <c r="D5639"/>
      <c r="E5639"/>
    </row>
    <row r="5640" spans="1:5" x14ac:dyDescent="0.3">
      <c r="A5640" s="9" t="s">
        <v>1768</v>
      </c>
      <c r="B5640" s="1">
        <v>-0.27000000001862645</v>
      </c>
      <c r="C5640" s="1">
        <v>0</v>
      </c>
      <c r="D5640"/>
      <c r="E5640"/>
    </row>
    <row r="5641" spans="1:5" x14ac:dyDescent="0.3">
      <c r="A5641" s="9" t="s">
        <v>1769</v>
      </c>
      <c r="B5641" s="1">
        <v>-4.2064129956997931E-12</v>
      </c>
      <c r="C5641" s="1">
        <v>0</v>
      </c>
      <c r="D5641"/>
      <c r="E5641"/>
    </row>
    <row r="5642" spans="1:5" x14ac:dyDescent="0.3">
      <c r="A5642" s="9" t="s">
        <v>1770</v>
      </c>
      <c r="B5642" s="1">
        <v>-5.4569682106375694E-12</v>
      </c>
      <c r="C5642" s="1">
        <v>0</v>
      </c>
      <c r="D5642"/>
      <c r="E5642"/>
    </row>
    <row r="5643" spans="1:5" x14ac:dyDescent="0.3">
      <c r="A5643" s="9" t="s">
        <v>271</v>
      </c>
      <c r="B5643" s="1">
        <v>4765.5900000000256</v>
      </c>
      <c r="C5643" s="1">
        <v>0</v>
      </c>
      <c r="D5643"/>
      <c r="E5643"/>
    </row>
    <row r="5644" spans="1:5" x14ac:dyDescent="0.3">
      <c r="A5644" s="9" t="s">
        <v>272</v>
      </c>
      <c r="B5644" s="1">
        <v>1.7462298274040222E-10</v>
      </c>
      <c r="C5644" s="1">
        <v>0</v>
      </c>
      <c r="D5644"/>
      <c r="E5644"/>
    </row>
    <row r="5645" spans="1:5" x14ac:dyDescent="0.3">
      <c r="A5645" s="9" t="s">
        <v>273</v>
      </c>
      <c r="B5645" s="1">
        <v>1.4551915228366852E-11</v>
      </c>
      <c r="C5645" s="1">
        <v>0</v>
      </c>
      <c r="D5645"/>
      <c r="E5645"/>
    </row>
    <row r="5646" spans="1:5" x14ac:dyDescent="0.3">
      <c r="A5646" s="9" t="s">
        <v>1771</v>
      </c>
      <c r="B5646" s="1">
        <v>-3.2741809263825417E-11</v>
      </c>
      <c r="C5646" s="1">
        <v>0</v>
      </c>
      <c r="D5646"/>
      <c r="E5646"/>
    </row>
    <row r="5647" spans="1:5" x14ac:dyDescent="0.3">
      <c r="A5647" s="9" t="s">
        <v>1772</v>
      </c>
      <c r="B5647" s="1">
        <v>4.9112713895738125E-11</v>
      </c>
      <c r="C5647" s="1">
        <v>0</v>
      </c>
      <c r="D5647"/>
      <c r="E5647"/>
    </row>
    <row r="5648" spans="1:5" x14ac:dyDescent="0.3">
      <c r="A5648" s="9" t="s">
        <v>274</v>
      </c>
      <c r="B5648" s="1">
        <v>-3.2741809263825417E-11</v>
      </c>
      <c r="C5648" s="1">
        <v>0</v>
      </c>
      <c r="D5648"/>
      <c r="E5648"/>
    </row>
    <row r="5649" spans="1:5" x14ac:dyDescent="0.3">
      <c r="A5649" s="9" t="s">
        <v>1773</v>
      </c>
      <c r="B5649" s="1">
        <v>-1.8189894035458565E-12</v>
      </c>
      <c r="C5649" s="1">
        <v>0</v>
      </c>
      <c r="D5649"/>
      <c r="E5649"/>
    </row>
    <row r="5650" spans="1:5" x14ac:dyDescent="0.3">
      <c r="A5650" s="9" t="s">
        <v>1774</v>
      </c>
      <c r="B5650" s="1">
        <v>0.16000000002168235</v>
      </c>
      <c r="C5650" s="1">
        <v>0</v>
      </c>
      <c r="D5650"/>
      <c r="E5650"/>
    </row>
    <row r="5651" spans="1:5" x14ac:dyDescent="0.3">
      <c r="A5651" s="9" t="s">
        <v>1775</v>
      </c>
      <c r="B5651" s="1">
        <v>0</v>
      </c>
      <c r="C5651" s="1">
        <v>0</v>
      </c>
      <c r="D5651"/>
      <c r="E5651"/>
    </row>
    <row r="5652" spans="1:5" x14ac:dyDescent="0.3">
      <c r="A5652" s="9" t="s">
        <v>3593</v>
      </c>
      <c r="B5652" s="1">
        <v>39223.960000000006</v>
      </c>
      <c r="C5652" s="1">
        <v>0</v>
      </c>
      <c r="D5652"/>
      <c r="E5652"/>
    </row>
    <row r="5653" spans="1:5" x14ac:dyDescent="0.3">
      <c r="A5653" s="9" t="s">
        <v>3594</v>
      </c>
      <c r="B5653" s="1">
        <v>24223.800000000047</v>
      </c>
      <c r="C5653" s="1">
        <v>0</v>
      </c>
      <c r="D5653"/>
      <c r="E5653"/>
    </row>
    <row r="5654" spans="1:5" x14ac:dyDescent="0.3">
      <c r="A5654" s="9" t="s">
        <v>3595</v>
      </c>
      <c r="B5654" s="1">
        <v>-1.8189894035458565E-12</v>
      </c>
      <c r="C5654" s="1">
        <v>0</v>
      </c>
      <c r="D5654"/>
      <c r="E5654"/>
    </row>
    <row r="5655" spans="1:5" x14ac:dyDescent="0.3">
      <c r="A5655" s="9" t="s">
        <v>275</v>
      </c>
      <c r="B5655" s="1">
        <v>838.75000000011642</v>
      </c>
      <c r="C5655" s="1">
        <v>0</v>
      </c>
      <c r="D5655"/>
      <c r="E5655"/>
    </row>
    <row r="5656" spans="1:5" x14ac:dyDescent="0.3">
      <c r="A5656" s="9" t="s">
        <v>1783</v>
      </c>
      <c r="B5656" s="1">
        <v>0</v>
      </c>
      <c r="C5656" s="1">
        <v>0</v>
      </c>
      <c r="D5656"/>
      <c r="E5656"/>
    </row>
    <row r="5657" spans="1:5" x14ac:dyDescent="0.3">
      <c r="A5657" s="9" t="s">
        <v>3596</v>
      </c>
      <c r="B5657" s="1">
        <v>0</v>
      </c>
      <c r="C5657" s="1">
        <v>0</v>
      </c>
      <c r="D5657"/>
      <c r="E5657"/>
    </row>
    <row r="5658" spans="1:5" x14ac:dyDescent="0.3">
      <c r="A5658" s="9" t="s">
        <v>1784</v>
      </c>
      <c r="B5658" s="1">
        <v>5760.0100000000384</v>
      </c>
      <c r="C5658" s="1">
        <v>0</v>
      </c>
      <c r="D5658"/>
      <c r="E5658"/>
    </row>
    <row r="5659" spans="1:5" x14ac:dyDescent="0.3">
      <c r="A5659" s="9" t="s">
        <v>1785</v>
      </c>
      <c r="B5659" s="1">
        <v>0.32000000002153683</v>
      </c>
      <c r="C5659" s="1">
        <v>0</v>
      </c>
      <c r="D5659"/>
      <c r="E5659"/>
    </row>
    <row r="5660" spans="1:5" x14ac:dyDescent="0.3">
      <c r="A5660" s="9" t="s">
        <v>1786</v>
      </c>
      <c r="B5660" s="1">
        <v>-4.5474735088646412E-13</v>
      </c>
      <c r="C5660" s="1">
        <v>0</v>
      </c>
      <c r="D5660"/>
      <c r="E5660"/>
    </row>
    <row r="5661" spans="1:5" x14ac:dyDescent="0.3">
      <c r="A5661" s="9" t="s">
        <v>1787</v>
      </c>
      <c r="B5661" s="1">
        <v>2.2737367544323206E-12</v>
      </c>
      <c r="C5661" s="1">
        <v>0</v>
      </c>
      <c r="D5661"/>
      <c r="E5661"/>
    </row>
    <row r="5662" spans="1:5" x14ac:dyDescent="0.3">
      <c r="A5662" s="9" t="s">
        <v>1788</v>
      </c>
      <c r="B5662" s="1">
        <v>-4.5474735088646412E-12</v>
      </c>
      <c r="C5662" s="1">
        <v>0</v>
      </c>
      <c r="D5662"/>
      <c r="E5662"/>
    </row>
    <row r="5663" spans="1:5" x14ac:dyDescent="0.3">
      <c r="A5663" s="9" t="s">
        <v>1789</v>
      </c>
      <c r="B5663" s="1">
        <v>-0.16000000002168235</v>
      </c>
      <c r="C5663" s="1">
        <v>0</v>
      </c>
      <c r="D5663"/>
      <c r="E5663"/>
    </row>
    <row r="5664" spans="1:5" x14ac:dyDescent="0.3">
      <c r="A5664" s="9" t="s">
        <v>276</v>
      </c>
      <c r="B5664" s="1">
        <v>3.637978807091713E-12</v>
      </c>
      <c r="C5664" s="1">
        <v>0</v>
      </c>
      <c r="D5664"/>
      <c r="E5664"/>
    </row>
    <row r="5665" spans="1:5" x14ac:dyDescent="0.3">
      <c r="A5665" s="9" t="s">
        <v>1790</v>
      </c>
      <c r="B5665" s="1">
        <v>0.24000000001615263</v>
      </c>
      <c r="C5665" s="1">
        <v>0</v>
      </c>
      <c r="D5665"/>
      <c r="E5665"/>
    </row>
    <row r="5666" spans="1:5" x14ac:dyDescent="0.3">
      <c r="A5666" s="9" t="s">
        <v>277</v>
      </c>
      <c r="B5666" s="1">
        <v>101299.14000000065</v>
      </c>
      <c r="C5666" s="1">
        <v>0</v>
      </c>
      <c r="D5666"/>
      <c r="E5666"/>
    </row>
    <row r="5667" spans="1:5" x14ac:dyDescent="0.3">
      <c r="A5667" s="9" t="s">
        <v>1791</v>
      </c>
      <c r="B5667" s="1">
        <v>12222.020000000008</v>
      </c>
      <c r="C5667" s="1">
        <v>0</v>
      </c>
      <c r="D5667"/>
      <c r="E5667"/>
    </row>
    <row r="5668" spans="1:5" x14ac:dyDescent="0.3">
      <c r="A5668" s="9" t="s">
        <v>1792</v>
      </c>
      <c r="B5668" s="1">
        <v>1440.9500000000553</v>
      </c>
      <c r="C5668" s="1">
        <v>0</v>
      </c>
      <c r="D5668"/>
      <c r="E5668"/>
    </row>
    <row r="5669" spans="1:5" x14ac:dyDescent="0.3">
      <c r="A5669" s="9" t="s">
        <v>1793</v>
      </c>
      <c r="B5669" s="1">
        <v>0.50000000005820766</v>
      </c>
      <c r="C5669" s="1">
        <v>0</v>
      </c>
      <c r="D5669"/>
      <c r="E5669"/>
    </row>
    <row r="5670" spans="1:5" x14ac:dyDescent="0.3">
      <c r="A5670" s="9" t="s">
        <v>1794</v>
      </c>
      <c r="B5670" s="1">
        <v>0.50000000009458745</v>
      </c>
      <c r="C5670" s="1">
        <v>0</v>
      </c>
      <c r="D5670"/>
      <c r="E5670"/>
    </row>
    <row r="5671" spans="1:5" x14ac:dyDescent="0.3">
      <c r="A5671" s="9" t="s">
        <v>1795</v>
      </c>
      <c r="B5671" s="1">
        <v>0.37999999985913746</v>
      </c>
      <c r="C5671" s="1">
        <v>0</v>
      </c>
      <c r="D5671"/>
      <c r="E5671"/>
    </row>
    <row r="5672" spans="1:5" x14ac:dyDescent="0.3">
      <c r="A5672" s="9" t="s">
        <v>1797</v>
      </c>
      <c r="B5672" s="1">
        <v>-0.39999999996871338</v>
      </c>
      <c r="C5672" s="1">
        <v>0</v>
      </c>
      <c r="D5672"/>
      <c r="E5672"/>
    </row>
    <row r="5673" spans="1:5" x14ac:dyDescent="0.3">
      <c r="A5673" s="9" t="s">
        <v>1798</v>
      </c>
      <c r="B5673" s="1">
        <v>-0.40000000003783498</v>
      </c>
      <c r="C5673" s="1">
        <v>0</v>
      </c>
      <c r="D5673"/>
      <c r="E5673"/>
    </row>
    <row r="5674" spans="1:5" x14ac:dyDescent="0.3">
      <c r="A5674" s="9" t="s">
        <v>279</v>
      </c>
      <c r="B5674" s="1">
        <v>0.70000000013533281</v>
      </c>
      <c r="C5674" s="1">
        <v>0</v>
      </c>
      <c r="D5674"/>
      <c r="E5674"/>
    </row>
    <row r="5675" spans="1:5" x14ac:dyDescent="0.3">
      <c r="A5675" s="9" t="s">
        <v>280</v>
      </c>
      <c r="B5675" s="1">
        <v>-1.8917489796876907E-10</v>
      </c>
      <c r="C5675" s="1">
        <v>0</v>
      </c>
      <c r="D5675"/>
      <c r="E5675"/>
    </row>
    <row r="5676" spans="1:5" x14ac:dyDescent="0.3">
      <c r="A5676" s="9" t="s">
        <v>281</v>
      </c>
      <c r="B5676" s="1">
        <v>0.12000000005355105</v>
      </c>
      <c r="C5676" s="1">
        <v>0</v>
      </c>
      <c r="D5676"/>
      <c r="E5676"/>
    </row>
    <row r="5677" spans="1:5" x14ac:dyDescent="0.3">
      <c r="A5677" s="9" t="s">
        <v>1799</v>
      </c>
      <c r="B5677" s="1">
        <v>-5.0931703299283981E-11</v>
      </c>
      <c r="C5677" s="1">
        <v>0</v>
      </c>
      <c r="D5677"/>
      <c r="E5677"/>
    </row>
    <row r="5678" spans="1:5" x14ac:dyDescent="0.3">
      <c r="A5678" s="9" t="s">
        <v>1802</v>
      </c>
      <c r="B5678" s="1">
        <v>2.1827872842550278E-11</v>
      </c>
      <c r="C5678" s="1">
        <v>0</v>
      </c>
      <c r="D5678"/>
      <c r="E5678"/>
    </row>
    <row r="5679" spans="1:5" x14ac:dyDescent="0.3">
      <c r="A5679" s="9" t="s">
        <v>1803</v>
      </c>
      <c r="B5679" s="1">
        <v>11499.999999999971</v>
      </c>
      <c r="C5679" s="1">
        <v>0</v>
      </c>
      <c r="D5679"/>
      <c r="E5679"/>
    </row>
    <row r="5680" spans="1:5" x14ac:dyDescent="0.3">
      <c r="A5680" s="9" t="s">
        <v>1804</v>
      </c>
      <c r="B5680" s="1">
        <v>3.637978807091713E-11</v>
      </c>
      <c r="C5680" s="1">
        <v>0</v>
      </c>
      <c r="D5680"/>
      <c r="E5680"/>
    </row>
    <row r="5681" spans="1:5" x14ac:dyDescent="0.3">
      <c r="A5681" s="9" t="s">
        <v>1806</v>
      </c>
      <c r="B5681" s="1">
        <v>8.7311491370201111E-11</v>
      </c>
      <c r="C5681" s="1">
        <v>0</v>
      </c>
      <c r="D5681"/>
      <c r="E5681"/>
    </row>
    <row r="5682" spans="1:5" x14ac:dyDescent="0.3">
      <c r="A5682" s="9" t="s">
        <v>1808</v>
      </c>
      <c r="B5682" s="1">
        <v>-0.6100000001169974</v>
      </c>
      <c r="C5682" s="1">
        <v>0</v>
      </c>
      <c r="D5682"/>
      <c r="E5682"/>
    </row>
    <row r="5683" spans="1:5" x14ac:dyDescent="0.3">
      <c r="A5683" s="9" t="s">
        <v>1809</v>
      </c>
      <c r="B5683" s="1">
        <v>0.19999999996070983</v>
      </c>
      <c r="C5683" s="1">
        <v>0</v>
      </c>
      <c r="D5683"/>
      <c r="E5683"/>
    </row>
    <row r="5684" spans="1:5" x14ac:dyDescent="0.3">
      <c r="A5684" s="9" t="s">
        <v>283</v>
      </c>
      <c r="B5684" s="1">
        <v>-54660.109999999993</v>
      </c>
      <c r="C5684" s="1">
        <v>0</v>
      </c>
      <c r="D5684"/>
      <c r="E5684"/>
    </row>
    <row r="5685" spans="1:5" x14ac:dyDescent="0.3">
      <c r="A5685" s="9" t="s">
        <v>284</v>
      </c>
      <c r="B5685" s="1">
        <v>-2.9103830456733704E-11</v>
      </c>
      <c r="C5685" s="1">
        <v>0</v>
      </c>
      <c r="D5685"/>
      <c r="E5685"/>
    </row>
    <row r="5686" spans="1:5" x14ac:dyDescent="0.3">
      <c r="A5686" s="9" t="s">
        <v>1812</v>
      </c>
      <c r="B5686" s="1">
        <v>-0.28000000000974978</v>
      </c>
      <c r="C5686" s="1">
        <v>0</v>
      </c>
      <c r="D5686"/>
      <c r="E5686"/>
    </row>
    <row r="5687" spans="1:5" x14ac:dyDescent="0.3">
      <c r="A5687" s="9" t="s">
        <v>285</v>
      </c>
      <c r="B5687" s="1">
        <v>-0.10000000002037268</v>
      </c>
      <c r="C5687" s="1">
        <v>0</v>
      </c>
      <c r="D5687"/>
      <c r="E5687"/>
    </row>
    <row r="5688" spans="1:5" x14ac:dyDescent="0.3">
      <c r="A5688" s="9" t="s">
        <v>1814</v>
      </c>
      <c r="B5688" s="1">
        <v>-0.19999999996798579</v>
      </c>
      <c r="C5688" s="1">
        <v>0</v>
      </c>
      <c r="D5688"/>
      <c r="E5688"/>
    </row>
    <row r="5689" spans="1:5" x14ac:dyDescent="0.3">
      <c r="A5689" s="9" t="s">
        <v>1815</v>
      </c>
      <c r="B5689" s="1">
        <v>-1.4551915228366852E-11</v>
      </c>
      <c r="C5689" s="1">
        <v>0</v>
      </c>
      <c r="D5689"/>
      <c r="E5689"/>
    </row>
    <row r="5690" spans="1:5" x14ac:dyDescent="0.3">
      <c r="A5690" s="9" t="s">
        <v>1161</v>
      </c>
      <c r="B5690" s="1">
        <v>-2.5465851649641991E-11</v>
      </c>
      <c r="C5690" s="1">
        <v>0</v>
      </c>
      <c r="D5690"/>
      <c r="E5690"/>
    </row>
    <row r="5691" spans="1:5" x14ac:dyDescent="0.3">
      <c r="A5691" s="9" t="s">
        <v>1817</v>
      </c>
      <c r="B5691" s="1">
        <v>0.49999999997089617</v>
      </c>
      <c r="C5691" s="1">
        <v>0</v>
      </c>
      <c r="D5691"/>
      <c r="E5691"/>
    </row>
    <row r="5692" spans="1:5" x14ac:dyDescent="0.3">
      <c r="A5692" s="9" t="s">
        <v>1818</v>
      </c>
      <c r="B5692" s="1">
        <v>-5.8207660913467407E-11</v>
      </c>
      <c r="C5692" s="1">
        <v>0</v>
      </c>
      <c r="D5692"/>
      <c r="E5692"/>
    </row>
    <row r="5693" spans="1:5" x14ac:dyDescent="0.3">
      <c r="A5693" s="9" t="s">
        <v>1820</v>
      </c>
      <c r="B5693" s="1">
        <v>-181.7999999999447</v>
      </c>
      <c r="C5693" s="1">
        <v>0</v>
      </c>
      <c r="D5693"/>
      <c r="E5693"/>
    </row>
    <row r="5694" spans="1:5" x14ac:dyDescent="0.3">
      <c r="A5694" s="9" t="s">
        <v>1821</v>
      </c>
      <c r="B5694" s="1">
        <v>8.7311491370201111E-11</v>
      </c>
      <c r="C5694" s="1">
        <v>0</v>
      </c>
      <c r="D5694"/>
      <c r="E5694"/>
    </row>
    <row r="5695" spans="1:5" x14ac:dyDescent="0.3">
      <c r="A5695" s="9" t="s">
        <v>1822</v>
      </c>
      <c r="B5695" s="1">
        <v>-1.0913936421275139E-11</v>
      </c>
      <c r="C5695" s="1">
        <v>0</v>
      </c>
      <c r="D5695"/>
      <c r="E5695"/>
    </row>
    <row r="5696" spans="1:5" x14ac:dyDescent="0.3">
      <c r="A5696" s="9" t="s">
        <v>286</v>
      </c>
      <c r="B5696" s="1">
        <v>64828.92000000074</v>
      </c>
      <c r="C5696" s="1">
        <v>0</v>
      </c>
      <c r="D5696"/>
      <c r="E5696"/>
    </row>
    <row r="5697" spans="1:5" x14ac:dyDescent="0.3">
      <c r="A5697" s="9" t="s">
        <v>287</v>
      </c>
      <c r="B5697" s="1">
        <v>2.9103830456733704E-11</v>
      </c>
      <c r="C5697" s="1">
        <v>0</v>
      </c>
      <c r="D5697"/>
      <c r="E5697"/>
    </row>
    <row r="5698" spans="1:5" x14ac:dyDescent="0.3">
      <c r="A5698" s="9" t="s">
        <v>1824</v>
      </c>
      <c r="B5698" s="1">
        <v>6.3664629124104977E-12</v>
      </c>
      <c r="C5698" s="1">
        <v>0</v>
      </c>
      <c r="D5698"/>
      <c r="E5698"/>
    </row>
    <row r="5699" spans="1:5" x14ac:dyDescent="0.3">
      <c r="A5699" s="9" t="s">
        <v>289</v>
      </c>
      <c r="B5699" s="1">
        <v>0.21000000005733455</v>
      </c>
      <c r="C5699" s="1">
        <v>0</v>
      </c>
      <c r="D5699"/>
      <c r="E5699"/>
    </row>
    <row r="5700" spans="1:5" x14ac:dyDescent="0.3">
      <c r="A5700" s="9" t="s">
        <v>290</v>
      </c>
      <c r="B5700" s="1">
        <v>2.5465851649641991E-11</v>
      </c>
      <c r="C5700" s="1">
        <v>0</v>
      </c>
      <c r="D5700"/>
      <c r="E5700"/>
    </row>
    <row r="5701" spans="1:5" x14ac:dyDescent="0.3">
      <c r="A5701" s="9" t="s">
        <v>292</v>
      </c>
      <c r="B5701" s="1">
        <v>-0.19999999995343387</v>
      </c>
      <c r="C5701" s="1">
        <v>0</v>
      </c>
      <c r="D5701"/>
      <c r="E5701"/>
    </row>
    <row r="5702" spans="1:5" x14ac:dyDescent="0.3">
      <c r="A5702" s="9" t="s">
        <v>1827</v>
      </c>
      <c r="B5702" s="1">
        <v>-8.7311491370201111E-11</v>
      </c>
      <c r="C5702" s="1">
        <v>0</v>
      </c>
      <c r="D5702"/>
      <c r="E5702"/>
    </row>
    <row r="5703" spans="1:5" x14ac:dyDescent="0.3">
      <c r="A5703" s="9" t="s">
        <v>1828</v>
      </c>
      <c r="B5703" s="1">
        <v>-0.29999999998835847</v>
      </c>
      <c r="C5703" s="1">
        <v>0</v>
      </c>
      <c r="D5703"/>
      <c r="E5703"/>
    </row>
    <row r="5704" spans="1:5" x14ac:dyDescent="0.3">
      <c r="A5704" s="9" t="s">
        <v>294</v>
      </c>
      <c r="B5704" s="1">
        <v>1.4551915228366852E-11</v>
      </c>
      <c r="C5704" s="1">
        <v>0</v>
      </c>
      <c r="D5704"/>
      <c r="E5704"/>
    </row>
    <row r="5705" spans="1:5" x14ac:dyDescent="0.3">
      <c r="A5705" s="9" t="s">
        <v>295</v>
      </c>
      <c r="B5705" s="1">
        <v>8.7311491370201111E-11</v>
      </c>
      <c r="C5705" s="1">
        <v>0</v>
      </c>
      <c r="D5705"/>
      <c r="E5705"/>
    </row>
    <row r="5706" spans="1:5" x14ac:dyDescent="0.3">
      <c r="A5706" s="9" t="s">
        <v>296</v>
      </c>
      <c r="B5706" s="1">
        <v>3.9999999979045242E-2</v>
      </c>
      <c r="C5706" s="1">
        <v>0</v>
      </c>
      <c r="D5706"/>
      <c r="E5706"/>
    </row>
    <row r="5707" spans="1:5" x14ac:dyDescent="0.3">
      <c r="A5707" s="9" t="s">
        <v>1831</v>
      </c>
      <c r="B5707" s="1">
        <v>9.9999999365536496E-3</v>
      </c>
      <c r="C5707" s="1">
        <v>0</v>
      </c>
      <c r="D5707"/>
      <c r="E5707"/>
    </row>
    <row r="5708" spans="1:5" x14ac:dyDescent="0.3">
      <c r="A5708" s="9" t="s">
        <v>297</v>
      </c>
      <c r="B5708" s="1">
        <v>8.7311491370201111E-11</v>
      </c>
      <c r="C5708" s="1">
        <v>0</v>
      </c>
      <c r="D5708"/>
      <c r="E5708"/>
    </row>
    <row r="5709" spans="1:5" x14ac:dyDescent="0.3">
      <c r="A5709" s="9" t="s">
        <v>1833</v>
      </c>
      <c r="B5709" s="1">
        <v>-0.20000000005529728</v>
      </c>
      <c r="C5709" s="1">
        <v>0</v>
      </c>
      <c r="D5709"/>
      <c r="E5709"/>
    </row>
    <row r="5710" spans="1:5" x14ac:dyDescent="0.3">
      <c r="A5710" s="9" t="s">
        <v>298</v>
      </c>
      <c r="B5710" s="1">
        <v>14.110000000029686</v>
      </c>
      <c r="C5710" s="1">
        <v>0</v>
      </c>
      <c r="D5710"/>
      <c r="E5710"/>
    </row>
    <row r="5711" spans="1:5" x14ac:dyDescent="0.3">
      <c r="A5711" s="9" t="s">
        <v>3597</v>
      </c>
      <c r="B5711" s="1">
        <v>4.3655745685100555E-11</v>
      </c>
      <c r="C5711" s="1">
        <v>0</v>
      </c>
      <c r="D5711"/>
      <c r="E5711"/>
    </row>
    <row r="5712" spans="1:5" x14ac:dyDescent="0.3">
      <c r="A5712" s="9" t="s">
        <v>1834</v>
      </c>
      <c r="B5712" s="1">
        <v>-0.30000000000291038</v>
      </c>
      <c r="C5712" s="1">
        <v>0</v>
      </c>
      <c r="D5712"/>
      <c r="E5712"/>
    </row>
    <row r="5713" spans="1:5" x14ac:dyDescent="0.3">
      <c r="A5713" s="9" t="s">
        <v>1835</v>
      </c>
      <c r="B5713" s="1">
        <v>-3829.8099999999977</v>
      </c>
      <c r="C5713" s="1">
        <v>0</v>
      </c>
      <c r="D5713"/>
      <c r="E5713"/>
    </row>
    <row r="5714" spans="1:5" x14ac:dyDescent="0.3">
      <c r="A5714" s="9" t="s">
        <v>299</v>
      </c>
      <c r="B5714" s="1">
        <v>2.9103830456733704E-11</v>
      </c>
      <c r="C5714" s="1">
        <v>0</v>
      </c>
      <c r="D5714"/>
      <c r="E5714"/>
    </row>
    <row r="5715" spans="1:5" x14ac:dyDescent="0.3">
      <c r="A5715" s="9" t="s">
        <v>300</v>
      </c>
      <c r="B5715" s="1">
        <v>0.5</v>
      </c>
      <c r="C5715" s="1">
        <v>0</v>
      </c>
      <c r="D5715"/>
      <c r="E5715"/>
    </row>
    <row r="5716" spans="1:5" x14ac:dyDescent="0.3">
      <c r="A5716" s="9" t="s">
        <v>301</v>
      </c>
      <c r="B5716" s="1">
        <v>-7.2759576141834259E-12</v>
      </c>
      <c r="C5716" s="1">
        <v>0</v>
      </c>
      <c r="D5716"/>
      <c r="E5716"/>
    </row>
    <row r="5717" spans="1:5" x14ac:dyDescent="0.3">
      <c r="A5717" s="9" t="s">
        <v>1838</v>
      </c>
      <c r="B5717" s="1">
        <v>-1080.4899999999998</v>
      </c>
      <c r="C5717" s="1">
        <v>0</v>
      </c>
      <c r="D5717"/>
      <c r="E5717"/>
    </row>
    <row r="5718" spans="1:5" x14ac:dyDescent="0.3">
      <c r="A5718" s="9" t="s">
        <v>3598</v>
      </c>
      <c r="B5718" s="1">
        <v>0.48999999996158294</v>
      </c>
      <c r="C5718" s="1">
        <v>0</v>
      </c>
      <c r="D5718"/>
      <c r="E5718"/>
    </row>
    <row r="5719" spans="1:5" x14ac:dyDescent="0.3">
      <c r="A5719" s="9" t="s">
        <v>3599</v>
      </c>
      <c r="B5719" s="1">
        <v>0</v>
      </c>
      <c r="C5719" s="1">
        <v>0</v>
      </c>
      <c r="D5719"/>
      <c r="E5719"/>
    </row>
    <row r="5720" spans="1:5" x14ac:dyDescent="0.3">
      <c r="A5720" s="9" t="s">
        <v>302</v>
      </c>
      <c r="B5720" s="1">
        <v>-11.940000000060536</v>
      </c>
      <c r="C5720" s="1">
        <v>0</v>
      </c>
      <c r="D5720"/>
      <c r="E5720"/>
    </row>
    <row r="5721" spans="1:5" x14ac:dyDescent="0.3">
      <c r="A5721" s="9" t="s">
        <v>1839</v>
      </c>
      <c r="B5721" s="1">
        <v>23452.369999999995</v>
      </c>
      <c r="C5721" s="1">
        <v>0</v>
      </c>
      <c r="D5721"/>
      <c r="E5721"/>
    </row>
    <row r="5722" spans="1:5" x14ac:dyDescent="0.3">
      <c r="A5722" s="9" t="s">
        <v>1162</v>
      </c>
      <c r="B5722" s="1">
        <v>0.18999999995867256</v>
      </c>
      <c r="C5722" s="1">
        <v>0</v>
      </c>
      <c r="D5722"/>
      <c r="E5722"/>
    </row>
    <row r="5723" spans="1:5" x14ac:dyDescent="0.3">
      <c r="A5723" s="9" t="s">
        <v>1163</v>
      </c>
      <c r="B5723" s="1">
        <v>1204.8800000001502</v>
      </c>
      <c r="C5723" s="1">
        <v>0</v>
      </c>
      <c r="D5723"/>
      <c r="E5723"/>
    </row>
    <row r="5724" spans="1:5" x14ac:dyDescent="0.3">
      <c r="A5724" s="9" t="s">
        <v>1840</v>
      </c>
      <c r="B5724" s="1">
        <v>-6.1199999999371357</v>
      </c>
      <c r="C5724" s="1">
        <v>0</v>
      </c>
      <c r="D5724"/>
      <c r="E5724"/>
    </row>
    <row r="5725" spans="1:5" x14ac:dyDescent="0.3">
      <c r="A5725" s="9" t="s">
        <v>1841</v>
      </c>
      <c r="B5725" s="1">
        <v>0.35999999992054654</v>
      </c>
      <c r="C5725" s="1">
        <v>0</v>
      </c>
      <c r="D5725"/>
      <c r="E5725"/>
    </row>
    <row r="5726" spans="1:5" x14ac:dyDescent="0.3">
      <c r="A5726" s="9" t="s">
        <v>304</v>
      </c>
      <c r="B5726" s="1">
        <v>49327.319999999803</v>
      </c>
      <c r="C5726" s="1">
        <v>0</v>
      </c>
      <c r="D5726"/>
      <c r="E5726"/>
    </row>
    <row r="5727" spans="1:5" x14ac:dyDescent="0.3">
      <c r="A5727" s="9" t="s">
        <v>1842</v>
      </c>
      <c r="B5727" s="1">
        <v>-2.9999999853316694E-2</v>
      </c>
      <c r="C5727" s="1">
        <v>0</v>
      </c>
      <c r="D5727"/>
      <c r="E5727"/>
    </row>
    <row r="5728" spans="1:5" x14ac:dyDescent="0.3">
      <c r="A5728" s="9" t="s">
        <v>1843</v>
      </c>
      <c r="B5728" s="1">
        <v>-3.637978807091713E-12</v>
      </c>
      <c r="C5728" s="1">
        <v>0</v>
      </c>
      <c r="D5728"/>
      <c r="E5728"/>
    </row>
    <row r="5729" spans="1:5" x14ac:dyDescent="0.3">
      <c r="A5729" s="9" t="s">
        <v>305</v>
      </c>
      <c r="B5729" s="1">
        <v>-2543.279999999977</v>
      </c>
      <c r="C5729" s="1">
        <v>0</v>
      </c>
      <c r="D5729"/>
      <c r="E5729"/>
    </row>
    <row r="5730" spans="1:5" x14ac:dyDescent="0.3">
      <c r="A5730" s="9" t="s">
        <v>1844</v>
      </c>
      <c r="B5730" s="1">
        <v>2.7284841053187847E-12</v>
      </c>
      <c r="C5730" s="1">
        <v>0</v>
      </c>
      <c r="D5730"/>
      <c r="E5730"/>
    </row>
    <row r="5731" spans="1:5" x14ac:dyDescent="0.3">
      <c r="A5731" s="9" t="s">
        <v>3600</v>
      </c>
      <c r="B5731" s="1">
        <v>1.9999999756691977E-2</v>
      </c>
      <c r="C5731" s="1">
        <v>0</v>
      </c>
      <c r="D5731"/>
      <c r="E5731"/>
    </row>
    <row r="5732" spans="1:5" x14ac:dyDescent="0.3">
      <c r="A5732" s="9" t="s">
        <v>3601</v>
      </c>
      <c r="B5732" s="1">
        <v>-16105.08999999996</v>
      </c>
      <c r="C5732" s="1">
        <v>0</v>
      </c>
      <c r="D5732"/>
      <c r="E5732"/>
    </row>
    <row r="5733" spans="1:5" x14ac:dyDescent="0.3">
      <c r="A5733" s="9" t="s">
        <v>1845</v>
      </c>
      <c r="B5733" s="1">
        <v>-45.409999999770662</v>
      </c>
      <c r="C5733" s="1">
        <v>0</v>
      </c>
      <c r="D5733"/>
      <c r="E5733"/>
    </row>
    <row r="5734" spans="1:5" x14ac:dyDescent="0.3">
      <c r="A5734" s="9" t="s">
        <v>1846</v>
      </c>
      <c r="B5734" s="1">
        <v>16689.76999999996</v>
      </c>
      <c r="C5734" s="1">
        <v>0</v>
      </c>
      <c r="D5734"/>
      <c r="E5734"/>
    </row>
    <row r="5735" spans="1:5" x14ac:dyDescent="0.3">
      <c r="A5735" s="9" t="s">
        <v>306</v>
      </c>
      <c r="B5735" s="1">
        <v>2.9103830456733704E-11</v>
      </c>
      <c r="C5735" s="1">
        <v>0</v>
      </c>
      <c r="D5735"/>
      <c r="E5735"/>
    </row>
    <row r="5736" spans="1:5" x14ac:dyDescent="0.3">
      <c r="A5736" s="9" t="s">
        <v>3602</v>
      </c>
      <c r="B5736" s="1">
        <v>2722.6800000000112</v>
      </c>
      <c r="C5736" s="1">
        <v>0</v>
      </c>
      <c r="D5736"/>
      <c r="E5736"/>
    </row>
    <row r="5737" spans="1:5" x14ac:dyDescent="0.3">
      <c r="A5737" s="9" t="s">
        <v>1847</v>
      </c>
      <c r="B5737" s="1">
        <v>-1.4551915228366852E-11</v>
      </c>
      <c r="C5737" s="1">
        <v>0</v>
      </c>
      <c r="D5737"/>
      <c r="E5737"/>
    </row>
    <row r="5738" spans="1:5" x14ac:dyDescent="0.3">
      <c r="A5738" s="9" t="s">
        <v>1848</v>
      </c>
      <c r="B5738" s="1">
        <v>-1.0000000002037268E-2</v>
      </c>
      <c r="C5738" s="1">
        <v>0</v>
      </c>
      <c r="D5738"/>
      <c r="E5738"/>
    </row>
    <row r="5739" spans="1:5" x14ac:dyDescent="0.3">
      <c r="A5739" s="9" t="s">
        <v>1849</v>
      </c>
      <c r="B5739" s="1">
        <v>-86974.130000000048</v>
      </c>
      <c r="C5739" s="1">
        <v>0</v>
      </c>
      <c r="D5739"/>
      <c r="E5739"/>
    </row>
    <row r="5740" spans="1:5" x14ac:dyDescent="0.3">
      <c r="A5740" s="9" t="s">
        <v>1850</v>
      </c>
      <c r="B5740" s="1">
        <v>-1.3096723705530167E-10</v>
      </c>
      <c r="C5740" s="1">
        <v>0</v>
      </c>
      <c r="D5740"/>
      <c r="E5740"/>
    </row>
    <row r="5741" spans="1:5" x14ac:dyDescent="0.3">
      <c r="A5741" s="9" t="s">
        <v>308</v>
      </c>
      <c r="B5741" s="1">
        <v>1.7462298274040222E-10</v>
      </c>
      <c r="C5741" s="1">
        <v>0</v>
      </c>
      <c r="D5741"/>
      <c r="E5741"/>
    </row>
    <row r="5742" spans="1:5" x14ac:dyDescent="0.3">
      <c r="A5742" s="9" t="s">
        <v>1851</v>
      </c>
      <c r="B5742" s="1">
        <v>1.4188117347657681E-10</v>
      </c>
      <c r="C5742" s="1">
        <v>0</v>
      </c>
      <c r="D5742"/>
      <c r="E5742"/>
    </row>
    <row r="5743" spans="1:5" x14ac:dyDescent="0.3">
      <c r="A5743" s="9" t="s">
        <v>1852</v>
      </c>
      <c r="B5743" s="1">
        <v>4.3655745685100555E-11</v>
      </c>
      <c r="C5743" s="1">
        <v>0</v>
      </c>
      <c r="D5743"/>
      <c r="E5743"/>
    </row>
    <row r="5744" spans="1:5" x14ac:dyDescent="0.3">
      <c r="A5744" s="9" t="s">
        <v>1853</v>
      </c>
      <c r="B5744" s="1">
        <v>-1.0913936421275139E-11</v>
      </c>
      <c r="C5744" s="1">
        <v>0</v>
      </c>
      <c r="D5744"/>
      <c r="E5744"/>
    </row>
    <row r="5745" spans="1:5" x14ac:dyDescent="0.3">
      <c r="A5745" s="9" t="s">
        <v>1854</v>
      </c>
      <c r="B5745" s="1">
        <v>-1.1641532182693481E-10</v>
      </c>
      <c r="C5745" s="1">
        <v>0</v>
      </c>
      <c r="D5745"/>
      <c r="E5745"/>
    </row>
    <row r="5746" spans="1:5" x14ac:dyDescent="0.3">
      <c r="A5746" s="9" t="s">
        <v>1856</v>
      </c>
      <c r="B5746" s="1">
        <v>4.0000000095460564E-2</v>
      </c>
      <c r="C5746" s="1">
        <v>0</v>
      </c>
      <c r="D5746"/>
      <c r="E5746"/>
    </row>
    <row r="5747" spans="1:5" x14ac:dyDescent="0.3">
      <c r="A5747" s="9" t="s">
        <v>1857</v>
      </c>
      <c r="B5747" s="1">
        <v>5.8207660913467407E-11</v>
      </c>
      <c r="C5747" s="1">
        <v>0</v>
      </c>
      <c r="D5747"/>
      <c r="E5747"/>
    </row>
    <row r="5748" spans="1:5" x14ac:dyDescent="0.3">
      <c r="A5748" s="9" t="s">
        <v>309</v>
      </c>
      <c r="B5748" s="1">
        <v>0</v>
      </c>
      <c r="C5748" s="1">
        <v>0</v>
      </c>
      <c r="D5748"/>
      <c r="E5748"/>
    </row>
    <row r="5749" spans="1:5" x14ac:dyDescent="0.3">
      <c r="A5749" s="9" t="s">
        <v>1858</v>
      </c>
      <c r="B5749" s="1">
        <v>-14185.779999999984</v>
      </c>
      <c r="C5749" s="1">
        <v>0</v>
      </c>
      <c r="D5749"/>
      <c r="E5749"/>
    </row>
    <row r="5750" spans="1:5" x14ac:dyDescent="0.3">
      <c r="A5750" s="9" t="s">
        <v>310</v>
      </c>
      <c r="B5750" s="1">
        <v>-2.1827872842550278E-11</v>
      </c>
      <c r="C5750" s="1">
        <v>0</v>
      </c>
      <c r="D5750"/>
      <c r="E5750"/>
    </row>
    <row r="5751" spans="1:5" x14ac:dyDescent="0.3">
      <c r="A5751" s="9" t="s">
        <v>1165</v>
      </c>
      <c r="B5751" s="1">
        <v>1006.3399999999674</v>
      </c>
      <c r="C5751" s="1">
        <v>0</v>
      </c>
      <c r="D5751"/>
      <c r="E5751"/>
    </row>
    <row r="5752" spans="1:5" x14ac:dyDescent="0.3">
      <c r="A5752" s="9" t="s">
        <v>1859</v>
      </c>
      <c r="B5752" s="1">
        <v>297</v>
      </c>
      <c r="C5752" s="1">
        <v>0</v>
      </c>
      <c r="D5752"/>
      <c r="E5752"/>
    </row>
    <row r="5753" spans="1:5" x14ac:dyDescent="0.3">
      <c r="A5753" s="9" t="s">
        <v>1860</v>
      </c>
      <c r="B5753" s="1">
        <v>2.0000000047730282E-2</v>
      </c>
      <c r="C5753" s="1">
        <v>0</v>
      </c>
      <c r="D5753"/>
      <c r="E5753"/>
    </row>
    <row r="5754" spans="1:5" x14ac:dyDescent="0.3">
      <c r="A5754" s="9" t="s">
        <v>1861</v>
      </c>
      <c r="B5754" s="1">
        <v>1.9999999960418791E-2</v>
      </c>
      <c r="C5754" s="1">
        <v>0</v>
      </c>
      <c r="D5754"/>
      <c r="E5754"/>
    </row>
    <row r="5755" spans="1:5" x14ac:dyDescent="0.3">
      <c r="A5755" s="9" t="s">
        <v>1862</v>
      </c>
      <c r="B5755" s="1">
        <v>1.4551915228366852E-11</v>
      </c>
      <c r="C5755" s="1">
        <v>0</v>
      </c>
      <c r="D5755"/>
      <c r="E5755"/>
    </row>
    <row r="5756" spans="1:5" x14ac:dyDescent="0.3">
      <c r="A5756" s="9" t="s">
        <v>1864</v>
      </c>
      <c r="B5756" s="1">
        <v>7.2759576141834259E-11</v>
      </c>
      <c r="C5756" s="1">
        <v>0</v>
      </c>
      <c r="D5756"/>
      <c r="E5756"/>
    </row>
    <row r="5757" spans="1:5" x14ac:dyDescent="0.3">
      <c r="A5757" s="9" t="s">
        <v>3603</v>
      </c>
      <c r="B5757" s="1">
        <v>-9578.2200000000303</v>
      </c>
      <c r="C5757" s="1">
        <v>0</v>
      </c>
      <c r="D5757"/>
      <c r="E5757"/>
    </row>
    <row r="5758" spans="1:5" x14ac:dyDescent="0.3">
      <c r="A5758" s="9" t="s">
        <v>311</v>
      </c>
      <c r="B5758" s="1">
        <v>-1.4551915228366852E-11</v>
      </c>
      <c r="C5758" s="1">
        <v>0</v>
      </c>
      <c r="D5758"/>
      <c r="E5758"/>
    </row>
    <row r="5759" spans="1:5" x14ac:dyDescent="0.3">
      <c r="A5759" s="9" t="s">
        <v>1865</v>
      </c>
      <c r="B5759" s="1">
        <v>-2519.980000000025</v>
      </c>
      <c r="C5759" s="1">
        <v>0</v>
      </c>
      <c r="D5759"/>
      <c r="E5759"/>
    </row>
    <row r="5760" spans="1:5" x14ac:dyDescent="0.3">
      <c r="A5760" s="9" t="s">
        <v>1866</v>
      </c>
      <c r="B5760" s="1">
        <v>-7.2759576141834259E-12</v>
      </c>
      <c r="C5760" s="1">
        <v>0</v>
      </c>
      <c r="D5760"/>
      <c r="E5760"/>
    </row>
    <row r="5761" spans="1:5" x14ac:dyDescent="0.3">
      <c r="A5761" s="9" t="s">
        <v>1868</v>
      </c>
      <c r="B5761" s="1">
        <v>10120.379999999859</v>
      </c>
      <c r="C5761" s="1">
        <v>0</v>
      </c>
      <c r="D5761"/>
      <c r="E5761"/>
    </row>
    <row r="5762" spans="1:5" x14ac:dyDescent="0.3">
      <c r="A5762" s="9" t="s">
        <v>1869</v>
      </c>
      <c r="B5762" s="1">
        <v>-1.0913936421275139E-11</v>
      </c>
      <c r="C5762" s="1">
        <v>0</v>
      </c>
      <c r="D5762"/>
      <c r="E5762"/>
    </row>
    <row r="5763" spans="1:5" x14ac:dyDescent="0.3">
      <c r="A5763" s="9" t="s">
        <v>1870</v>
      </c>
      <c r="B5763" s="1">
        <v>0.58000000001629815</v>
      </c>
      <c r="C5763" s="1">
        <v>0</v>
      </c>
      <c r="D5763"/>
      <c r="E5763"/>
    </row>
    <row r="5764" spans="1:5" x14ac:dyDescent="0.3">
      <c r="A5764" s="9" t="s">
        <v>1871</v>
      </c>
      <c r="B5764" s="1">
        <v>1.4551915228366852E-11</v>
      </c>
      <c r="C5764" s="1">
        <v>0</v>
      </c>
      <c r="D5764"/>
      <c r="E5764"/>
    </row>
    <row r="5765" spans="1:5" x14ac:dyDescent="0.3">
      <c r="A5765" s="9" t="s">
        <v>313</v>
      </c>
      <c r="B5765" s="1">
        <v>-57.799999999813735</v>
      </c>
      <c r="C5765" s="1">
        <v>0</v>
      </c>
      <c r="D5765"/>
      <c r="E5765"/>
    </row>
    <row r="5766" spans="1:5" x14ac:dyDescent="0.3">
      <c r="A5766" s="9" t="s">
        <v>1872</v>
      </c>
      <c r="B5766" s="1">
        <v>-3.637978807091713E-12</v>
      </c>
      <c r="C5766" s="1">
        <v>0</v>
      </c>
      <c r="D5766"/>
      <c r="E5766"/>
    </row>
    <row r="5767" spans="1:5" x14ac:dyDescent="0.3">
      <c r="A5767" s="9" t="s">
        <v>314</v>
      </c>
      <c r="B5767" s="1">
        <v>32916.559999999998</v>
      </c>
      <c r="C5767" s="1">
        <v>0</v>
      </c>
      <c r="D5767"/>
      <c r="E5767"/>
    </row>
    <row r="5768" spans="1:5" x14ac:dyDescent="0.3">
      <c r="A5768" s="9" t="s">
        <v>1873</v>
      </c>
      <c r="B5768" s="1">
        <v>2.0000000018626451E-2</v>
      </c>
      <c r="C5768" s="1">
        <v>0</v>
      </c>
      <c r="D5768"/>
      <c r="E5768"/>
    </row>
    <row r="5769" spans="1:5" x14ac:dyDescent="0.3">
      <c r="A5769" s="9" t="s">
        <v>1166</v>
      </c>
      <c r="B5769" s="1">
        <v>-1.6007106751203537E-10</v>
      </c>
      <c r="C5769" s="1">
        <v>0</v>
      </c>
      <c r="D5769"/>
      <c r="E5769"/>
    </row>
    <row r="5770" spans="1:5" x14ac:dyDescent="0.3">
      <c r="A5770" s="9" t="s">
        <v>1874</v>
      </c>
      <c r="B5770" s="1">
        <v>2.0000000033178367E-2</v>
      </c>
      <c r="C5770" s="1">
        <v>0</v>
      </c>
      <c r="D5770"/>
      <c r="E5770"/>
    </row>
    <row r="5771" spans="1:5" x14ac:dyDescent="0.3">
      <c r="A5771" s="9" t="s">
        <v>315</v>
      </c>
      <c r="B5771" s="1">
        <v>0</v>
      </c>
      <c r="C5771" s="1">
        <v>0</v>
      </c>
      <c r="D5771"/>
      <c r="E5771"/>
    </row>
    <row r="5772" spans="1:5" x14ac:dyDescent="0.3">
      <c r="A5772" s="9" t="s">
        <v>1875</v>
      </c>
      <c r="B5772" s="1">
        <v>-4.0000000240979716E-2</v>
      </c>
      <c r="C5772" s="1">
        <v>0</v>
      </c>
      <c r="D5772"/>
      <c r="E5772"/>
    </row>
    <row r="5773" spans="1:5" x14ac:dyDescent="0.3">
      <c r="A5773" s="9" t="s">
        <v>316</v>
      </c>
      <c r="B5773" s="1">
        <v>53374</v>
      </c>
      <c r="C5773" s="1">
        <v>0</v>
      </c>
      <c r="D5773"/>
      <c r="E5773"/>
    </row>
    <row r="5774" spans="1:5" x14ac:dyDescent="0.3">
      <c r="A5774" s="9" t="s">
        <v>1167</v>
      </c>
      <c r="B5774" s="1">
        <v>-19313.500000000029</v>
      </c>
      <c r="C5774" s="1">
        <v>0</v>
      </c>
      <c r="D5774"/>
      <c r="E5774"/>
    </row>
    <row r="5775" spans="1:5" x14ac:dyDescent="0.3">
      <c r="A5775" s="9" t="s">
        <v>1877</v>
      </c>
      <c r="B5775" s="1">
        <v>1430.75</v>
      </c>
      <c r="C5775" s="1">
        <v>0</v>
      </c>
      <c r="D5775"/>
      <c r="E5775"/>
    </row>
    <row r="5776" spans="1:5" x14ac:dyDescent="0.3">
      <c r="A5776" s="9" t="s">
        <v>1878</v>
      </c>
      <c r="B5776" s="1">
        <v>0.35999999997147825</v>
      </c>
      <c r="C5776" s="1">
        <v>0</v>
      </c>
      <c r="D5776"/>
      <c r="E5776"/>
    </row>
    <row r="5777" spans="1:5" x14ac:dyDescent="0.3">
      <c r="A5777" s="9" t="s">
        <v>1879</v>
      </c>
      <c r="B5777" s="1">
        <v>412.04000000002998</v>
      </c>
      <c r="C5777" s="1">
        <v>0</v>
      </c>
      <c r="D5777"/>
      <c r="E5777"/>
    </row>
    <row r="5778" spans="1:5" x14ac:dyDescent="0.3">
      <c r="A5778" s="9" t="s">
        <v>317</v>
      </c>
      <c r="B5778" s="1">
        <v>-2403.5500000000684</v>
      </c>
      <c r="C5778" s="1">
        <v>0</v>
      </c>
      <c r="D5778"/>
      <c r="E5778"/>
    </row>
    <row r="5779" spans="1:5" x14ac:dyDescent="0.3">
      <c r="A5779" s="9" t="s">
        <v>1880</v>
      </c>
      <c r="B5779" s="1">
        <v>-1127.8400000000111</v>
      </c>
      <c r="C5779" s="1">
        <v>0</v>
      </c>
      <c r="D5779"/>
      <c r="E5779"/>
    </row>
    <row r="5780" spans="1:5" x14ac:dyDescent="0.3">
      <c r="A5780" s="9" t="s">
        <v>1881</v>
      </c>
      <c r="B5780" s="1">
        <v>0.14999999995052349</v>
      </c>
      <c r="C5780" s="1">
        <v>0</v>
      </c>
      <c r="D5780"/>
      <c r="E5780"/>
    </row>
    <row r="5781" spans="1:5" x14ac:dyDescent="0.3">
      <c r="A5781" s="9" t="s">
        <v>318</v>
      </c>
      <c r="B5781" s="1">
        <v>-2.1827872842550278E-11</v>
      </c>
      <c r="C5781" s="1">
        <v>0</v>
      </c>
      <c r="D5781"/>
      <c r="E5781"/>
    </row>
    <row r="5782" spans="1:5" x14ac:dyDescent="0.3">
      <c r="A5782" s="9" t="s">
        <v>1882</v>
      </c>
      <c r="B5782" s="1">
        <v>-0.31999999999425199</v>
      </c>
      <c r="C5782" s="1">
        <v>0</v>
      </c>
      <c r="D5782"/>
      <c r="E5782"/>
    </row>
    <row r="5783" spans="1:5" x14ac:dyDescent="0.3">
      <c r="A5783" s="9" t="s">
        <v>1883</v>
      </c>
      <c r="B5783" s="1">
        <v>0.24000000012165401</v>
      </c>
      <c r="C5783" s="1">
        <v>0</v>
      </c>
      <c r="D5783"/>
      <c r="E5783"/>
    </row>
    <row r="5784" spans="1:5" x14ac:dyDescent="0.3">
      <c r="A5784" s="9" t="s">
        <v>1884</v>
      </c>
      <c r="B5784" s="1">
        <v>0.27999999999974534</v>
      </c>
      <c r="C5784" s="1">
        <v>0</v>
      </c>
      <c r="D5784"/>
      <c r="E5784"/>
    </row>
    <row r="5785" spans="1:5" x14ac:dyDescent="0.3">
      <c r="A5785" s="9" t="s">
        <v>319</v>
      </c>
      <c r="B5785" s="1">
        <v>-4.0000000008149073E-2</v>
      </c>
      <c r="C5785" s="1">
        <v>0</v>
      </c>
      <c r="D5785"/>
      <c r="E5785"/>
    </row>
    <row r="5786" spans="1:5" x14ac:dyDescent="0.3">
      <c r="A5786" s="9" t="s">
        <v>1887</v>
      </c>
      <c r="B5786" s="1">
        <v>0.74999999998908606</v>
      </c>
      <c r="C5786" s="1">
        <v>0</v>
      </c>
      <c r="D5786"/>
      <c r="E5786"/>
    </row>
    <row r="5787" spans="1:5" x14ac:dyDescent="0.3">
      <c r="A5787" s="9" t="s">
        <v>320</v>
      </c>
      <c r="B5787" s="1">
        <v>0.20000000001891749</v>
      </c>
      <c r="C5787" s="1">
        <v>0</v>
      </c>
      <c r="D5787"/>
      <c r="E5787"/>
    </row>
    <row r="5788" spans="1:5" x14ac:dyDescent="0.3">
      <c r="A5788" s="9" t="s">
        <v>321</v>
      </c>
      <c r="B5788" s="1">
        <v>-0.36000000014610123</v>
      </c>
      <c r="C5788" s="1">
        <v>0</v>
      </c>
      <c r="D5788"/>
      <c r="E5788"/>
    </row>
    <row r="5789" spans="1:5" x14ac:dyDescent="0.3">
      <c r="A5789" s="9" t="s">
        <v>322</v>
      </c>
      <c r="B5789" s="1">
        <v>1150.4400000000023</v>
      </c>
      <c r="C5789" s="1">
        <v>0</v>
      </c>
      <c r="D5789"/>
      <c r="E5789"/>
    </row>
    <row r="5790" spans="1:5" x14ac:dyDescent="0.3">
      <c r="A5790" s="9" t="s">
        <v>3604</v>
      </c>
      <c r="B5790" s="1">
        <v>0</v>
      </c>
      <c r="C5790" s="1">
        <v>0</v>
      </c>
      <c r="D5790"/>
      <c r="E5790"/>
    </row>
    <row r="5791" spans="1:5" x14ac:dyDescent="0.3">
      <c r="A5791" s="9" t="s">
        <v>323</v>
      </c>
      <c r="B5791" s="1">
        <v>3997.9999999999563</v>
      </c>
      <c r="C5791" s="1">
        <v>0</v>
      </c>
      <c r="D5791"/>
      <c r="E5791"/>
    </row>
    <row r="5792" spans="1:5" x14ac:dyDescent="0.3">
      <c r="A5792" s="9" t="s">
        <v>3605</v>
      </c>
      <c r="B5792" s="1">
        <v>0</v>
      </c>
      <c r="C5792" s="1">
        <v>0</v>
      </c>
      <c r="D5792"/>
      <c r="E5792"/>
    </row>
    <row r="5793" spans="1:5" x14ac:dyDescent="0.3">
      <c r="A5793" s="9" t="s">
        <v>1890</v>
      </c>
      <c r="B5793" s="1">
        <v>-78067.930000000139</v>
      </c>
      <c r="C5793" s="1">
        <v>0</v>
      </c>
      <c r="D5793"/>
      <c r="E5793"/>
    </row>
    <row r="5794" spans="1:5" x14ac:dyDescent="0.3">
      <c r="A5794" s="9" t="s">
        <v>324</v>
      </c>
      <c r="B5794" s="1">
        <v>-0.15999999982886948</v>
      </c>
      <c r="C5794" s="1">
        <v>0</v>
      </c>
      <c r="D5794"/>
      <c r="E5794"/>
    </row>
    <row r="5795" spans="1:5" x14ac:dyDescent="0.3">
      <c r="A5795" s="9" t="s">
        <v>1892</v>
      </c>
      <c r="B5795" s="1">
        <v>5613.6799999996438</v>
      </c>
      <c r="C5795" s="1">
        <v>0</v>
      </c>
      <c r="D5795"/>
      <c r="E5795"/>
    </row>
    <row r="5796" spans="1:5" x14ac:dyDescent="0.3">
      <c r="A5796" s="9" t="s">
        <v>3606</v>
      </c>
      <c r="B5796" s="1">
        <v>0.36000000000422006</v>
      </c>
      <c r="C5796" s="1">
        <v>0</v>
      </c>
      <c r="D5796"/>
      <c r="E5796"/>
    </row>
    <row r="5797" spans="1:5" x14ac:dyDescent="0.3">
      <c r="A5797" s="9" t="s">
        <v>325</v>
      </c>
      <c r="B5797" s="1">
        <v>1.4551915228366852E-11</v>
      </c>
      <c r="C5797" s="1">
        <v>0</v>
      </c>
      <c r="D5797"/>
      <c r="E5797"/>
    </row>
    <row r="5798" spans="1:5" x14ac:dyDescent="0.3">
      <c r="A5798" s="9" t="s">
        <v>1894</v>
      </c>
      <c r="B5798" s="1">
        <v>0.50999999992200173</v>
      </c>
      <c r="C5798" s="1">
        <v>0</v>
      </c>
      <c r="D5798"/>
      <c r="E5798"/>
    </row>
    <row r="5799" spans="1:5" x14ac:dyDescent="0.3">
      <c r="A5799" s="9" t="s">
        <v>1168</v>
      </c>
      <c r="B5799" s="1">
        <v>-0.20000000001164153</v>
      </c>
      <c r="C5799" s="1">
        <v>0</v>
      </c>
      <c r="D5799"/>
      <c r="E5799"/>
    </row>
    <row r="5800" spans="1:5" x14ac:dyDescent="0.3">
      <c r="A5800" s="9" t="s">
        <v>326</v>
      </c>
      <c r="B5800" s="1">
        <v>0.20000000005529728</v>
      </c>
      <c r="C5800" s="1">
        <v>0</v>
      </c>
      <c r="D5800"/>
      <c r="E5800"/>
    </row>
    <row r="5801" spans="1:5" x14ac:dyDescent="0.3">
      <c r="A5801" s="9" t="s">
        <v>1895</v>
      </c>
      <c r="B5801" s="1">
        <v>-9.9999999889405444E-2</v>
      </c>
      <c r="C5801" s="1">
        <v>0</v>
      </c>
      <c r="D5801"/>
      <c r="E5801"/>
    </row>
    <row r="5802" spans="1:5" x14ac:dyDescent="0.3">
      <c r="A5802" s="9" t="s">
        <v>1896</v>
      </c>
      <c r="B5802" s="1">
        <v>-1.8917489796876907E-10</v>
      </c>
      <c r="C5802" s="1">
        <v>0</v>
      </c>
      <c r="D5802"/>
      <c r="E5802"/>
    </row>
    <row r="5803" spans="1:5" x14ac:dyDescent="0.3">
      <c r="A5803" s="9" t="s">
        <v>1897</v>
      </c>
      <c r="B5803" s="1">
        <v>1.3200000000001637</v>
      </c>
      <c r="C5803" s="1">
        <v>0</v>
      </c>
      <c r="D5803"/>
      <c r="E5803"/>
    </row>
    <row r="5804" spans="1:5" x14ac:dyDescent="0.3">
      <c r="A5804" s="9" t="s">
        <v>327</v>
      </c>
      <c r="B5804" s="1">
        <v>-1.8189894035458565E-11</v>
      </c>
      <c r="C5804" s="1">
        <v>0</v>
      </c>
      <c r="D5804"/>
      <c r="E5804"/>
    </row>
    <row r="5805" spans="1:5" x14ac:dyDescent="0.3">
      <c r="A5805" s="9" t="s">
        <v>328</v>
      </c>
      <c r="B5805" s="1">
        <v>2243.1399999999558</v>
      </c>
      <c r="C5805" s="1">
        <v>0</v>
      </c>
      <c r="D5805"/>
      <c r="E5805"/>
    </row>
    <row r="5806" spans="1:5" x14ac:dyDescent="0.3">
      <c r="A5806" s="9" t="s">
        <v>329</v>
      </c>
      <c r="B5806" s="1">
        <v>19560.399999999994</v>
      </c>
      <c r="C5806" s="1">
        <v>0</v>
      </c>
      <c r="D5806"/>
      <c r="E5806"/>
    </row>
    <row r="5807" spans="1:5" x14ac:dyDescent="0.3">
      <c r="A5807" s="9" t="s">
        <v>330</v>
      </c>
      <c r="B5807" s="1">
        <v>2.4499999999534339</v>
      </c>
      <c r="C5807" s="1">
        <v>0</v>
      </c>
      <c r="D5807"/>
      <c r="E5807"/>
    </row>
    <row r="5808" spans="1:5" x14ac:dyDescent="0.3">
      <c r="A5808" s="9" t="s">
        <v>331</v>
      </c>
      <c r="B5808" s="1">
        <v>1.1641532182693481E-10</v>
      </c>
      <c r="C5808" s="1">
        <v>0</v>
      </c>
      <c r="D5808"/>
      <c r="E5808"/>
    </row>
    <row r="5809" spans="1:5" x14ac:dyDescent="0.3">
      <c r="A5809" s="9" t="s">
        <v>1898</v>
      </c>
      <c r="B5809" s="1">
        <v>-16366.840000000055</v>
      </c>
      <c r="C5809" s="1">
        <v>0</v>
      </c>
      <c r="D5809"/>
      <c r="E5809"/>
    </row>
    <row r="5810" spans="1:5" x14ac:dyDescent="0.3">
      <c r="A5810" s="9" t="s">
        <v>1899</v>
      </c>
      <c r="B5810" s="1">
        <v>11231.389999999898</v>
      </c>
      <c r="C5810" s="1">
        <v>0</v>
      </c>
      <c r="D5810"/>
      <c r="E5810"/>
    </row>
    <row r="5811" spans="1:5" x14ac:dyDescent="0.3">
      <c r="A5811" s="9" t="s">
        <v>332</v>
      </c>
      <c r="B5811" s="1">
        <v>52162.919999999809</v>
      </c>
      <c r="C5811" s="1">
        <v>0</v>
      </c>
      <c r="D5811"/>
      <c r="E5811"/>
    </row>
    <row r="5812" spans="1:5" x14ac:dyDescent="0.3">
      <c r="A5812" s="9" t="s">
        <v>1900</v>
      </c>
      <c r="B5812" s="1">
        <v>-3718.7400000000634</v>
      </c>
      <c r="C5812" s="1">
        <v>0</v>
      </c>
      <c r="D5812"/>
      <c r="E5812"/>
    </row>
    <row r="5813" spans="1:5" x14ac:dyDescent="0.3">
      <c r="A5813" s="9" t="s">
        <v>1901</v>
      </c>
      <c r="B5813" s="1">
        <v>-3211.330000000009</v>
      </c>
      <c r="C5813" s="1">
        <v>0</v>
      </c>
      <c r="D5813"/>
      <c r="E5813"/>
    </row>
    <row r="5814" spans="1:5" x14ac:dyDescent="0.3">
      <c r="A5814" s="9" t="s">
        <v>333</v>
      </c>
      <c r="B5814" s="1">
        <v>0.27999999996245606</v>
      </c>
      <c r="C5814" s="1">
        <v>0</v>
      </c>
      <c r="D5814"/>
      <c r="E5814"/>
    </row>
    <row r="5815" spans="1:5" x14ac:dyDescent="0.3">
      <c r="A5815" s="9" t="s">
        <v>1902</v>
      </c>
      <c r="B5815" s="1">
        <v>4001.3099999999613</v>
      </c>
      <c r="C5815" s="1">
        <v>0</v>
      </c>
      <c r="D5815"/>
      <c r="E5815"/>
    </row>
    <row r="5816" spans="1:5" x14ac:dyDescent="0.3">
      <c r="A5816" s="9" t="s">
        <v>1903</v>
      </c>
      <c r="B5816" s="1">
        <v>-435.22000000001572</v>
      </c>
      <c r="C5816" s="1">
        <v>0</v>
      </c>
      <c r="D5816"/>
      <c r="E5816"/>
    </row>
    <row r="5817" spans="1:5" x14ac:dyDescent="0.3">
      <c r="A5817" s="9" t="s">
        <v>1904</v>
      </c>
      <c r="B5817" s="1">
        <v>-0.10000000001127773</v>
      </c>
      <c r="C5817" s="1">
        <v>0</v>
      </c>
      <c r="D5817"/>
      <c r="E5817"/>
    </row>
    <row r="5818" spans="1:5" x14ac:dyDescent="0.3">
      <c r="A5818" s="9" t="s">
        <v>334</v>
      </c>
      <c r="B5818" s="1">
        <v>-0.20000000011350494</v>
      </c>
      <c r="C5818" s="1">
        <v>0</v>
      </c>
      <c r="D5818"/>
      <c r="E5818"/>
    </row>
    <row r="5819" spans="1:5" x14ac:dyDescent="0.3">
      <c r="A5819" s="9" t="s">
        <v>1905</v>
      </c>
      <c r="B5819" s="1">
        <v>-4.7293724492192268E-11</v>
      </c>
      <c r="C5819" s="1">
        <v>0</v>
      </c>
      <c r="D5819"/>
      <c r="E5819"/>
    </row>
    <row r="5820" spans="1:5" x14ac:dyDescent="0.3">
      <c r="A5820" s="9" t="s">
        <v>1169</v>
      </c>
      <c r="B5820" s="1">
        <v>-3600.7500000000582</v>
      </c>
      <c r="C5820" s="1">
        <v>0</v>
      </c>
      <c r="D5820"/>
      <c r="E5820"/>
    </row>
    <row r="5821" spans="1:5" x14ac:dyDescent="0.3">
      <c r="A5821" s="9" t="s">
        <v>2769</v>
      </c>
      <c r="B5821" s="1">
        <v>-8.8675733422860503E-12</v>
      </c>
      <c r="C5821" s="1">
        <v>0</v>
      </c>
      <c r="D5821"/>
      <c r="E5821"/>
    </row>
    <row r="5822" spans="1:5" x14ac:dyDescent="0.3">
      <c r="A5822" s="9" t="s">
        <v>335</v>
      </c>
      <c r="B5822" s="1">
        <v>-0.30000000003201421</v>
      </c>
      <c r="C5822" s="1">
        <v>0</v>
      </c>
      <c r="D5822"/>
      <c r="E5822"/>
    </row>
    <row r="5823" spans="1:5" x14ac:dyDescent="0.3">
      <c r="A5823" s="9" t="s">
        <v>1170</v>
      </c>
      <c r="B5823" s="1">
        <v>-3.1832314562052488E-12</v>
      </c>
      <c r="C5823" s="1">
        <v>0</v>
      </c>
      <c r="D5823"/>
      <c r="E5823"/>
    </row>
    <row r="5824" spans="1:5" x14ac:dyDescent="0.3">
      <c r="A5824" s="9" t="s">
        <v>336</v>
      </c>
      <c r="B5824" s="1">
        <v>-3805.6499999999651</v>
      </c>
      <c r="C5824" s="1">
        <v>0</v>
      </c>
      <c r="D5824"/>
      <c r="E5824"/>
    </row>
    <row r="5825" spans="1:5" x14ac:dyDescent="0.3">
      <c r="A5825" s="9" t="s">
        <v>337</v>
      </c>
      <c r="B5825" s="1">
        <v>-33120.179999999993</v>
      </c>
      <c r="C5825" s="1">
        <v>0</v>
      </c>
      <c r="D5825"/>
      <c r="E5825"/>
    </row>
    <row r="5826" spans="1:5" x14ac:dyDescent="0.3">
      <c r="A5826" s="9" t="s">
        <v>3607</v>
      </c>
      <c r="B5826" s="1">
        <v>-2.9103830456733704E-11</v>
      </c>
      <c r="C5826" s="1">
        <v>0</v>
      </c>
      <c r="D5826"/>
      <c r="E5826"/>
    </row>
    <row r="5827" spans="1:5" x14ac:dyDescent="0.3">
      <c r="A5827" s="9" t="s">
        <v>3608</v>
      </c>
      <c r="B5827" s="1">
        <v>-3.637978807091713E-11</v>
      </c>
      <c r="C5827" s="1">
        <v>0</v>
      </c>
      <c r="D5827"/>
      <c r="E5827"/>
    </row>
    <row r="5828" spans="1:5" x14ac:dyDescent="0.3">
      <c r="A5828" s="9" t="s">
        <v>1906</v>
      </c>
      <c r="B5828" s="1">
        <v>-0.60000000007858034</v>
      </c>
      <c r="C5828" s="1">
        <v>0</v>
      </c>
      <c r="D5828"/>
      <c r="E5828"/>
    </row>
    <row r="5829" spans="1:5" x14ac:dyDescent="0.3">
      <c r="A5829" s="9" t="s">
        <v>3609</v>
      </c>
      <c r="B5829" s="1">
        <v>1.1641532182693481E-10</v>
      </c>
      <c r="C5829" s="1">
        <v>0</v>
      </c>
      <c r="D5829"/>
      <c r="E5829"/>
    </row>
    <row r="5830" spans="1:5" x14ac:dyDescent="0.3">
      <c r="A5830" s="9" t="s">
        <v>1907</v>
      </c>
      <c r="B5830" s="1">
        <v>0.39999999997235136</v>
      </c>
      <c r="C5830" s="1">
        <v>0</v>
      </c>
      <c r="D5830"/>
      <c r="E5830"/>
    </row>
    <row r="5831" spans="1:5" x14ac:dyDescent="0.3">
      <c r="A5831" s="9" t="s">
        <v>1909</v>
      </c>
      <c r="B5831" s="1">
        <v>0.2599999998928979</v>
      </c>
      <c r="C5831" s="1">
        <v>0</v>
      </c>
      <c r="D5831"/>
      <c r="E5831"/>
    </row>
    <row r="5832" spans="1:5" x14ac:dyDescent="0.3">
      <c r="A5832" s="9" t="s">
        <v>1910</v>
      </c>
      <c r="B5832" s="1">
        <v>-0.29999999978463165</v>
      </c>
      <c r="C5832" s="1">
        <v>0</v>
      </c>
      <c r="D5832"/>
      <c r="E5832"/>
    </row>
    <row r="5833" spans="1:5" x14ac:dyDescent="0.3">
      <c r="A5833" s="9" t="s">
        <v>1911</v>
      </c>
      <c r="B5833" s="1">
        <v>-0.4800000001268927</v>
      </c>
      <c r="C5833" s="1">
        <v>0</v>
      </c>
      <c r="D5833"/>
      <c r="E5833"/>
    </row>
    <row r="5834" spans="1:5" x14ac:dyDescent="0.3">
      <c r="A5834" s="9" t="s">
        <v>2770</v>
      </c>
      <c r="B5834" s="1">
        <v>0.49999999983992893</v>
      </c>
      <c r="C5834" s="1">
        <v>0</v>
      </c>
      <c r="D5834"/>
      <c r="E5834"/>
    </row>
    <row r="5835" spans="1:5" x14ac:dyDescent="0.3">
      <c r="A5835" s="9" t="s">
        <v>1912</v>
      </c>
      <c r="B5835" s="1">
        <v>-1.0000000016589183E-2</v>
      </c>
      <c r="C5835" s="1">
        <v>0</v>
      </c>
      <c r="D5835"/>
      <c r="E5835"/>
    </row>
    <row r="5836" spans="1:5" x14ac:dyDescent="0.3">
      <c r="A5836" s="9" t="s">
        <v>338</v>
      </c>
      <c r="B5836" s="1">
        <v>-0.57999999995809048</v>
      </c>
      <c r="C5836" s="1">
        <v>0</v>
      </c>
      <c r="D5836"/>
      <c r="E5836"/>
    </row>
    <row r="5837" spans="1:5" x14ac:dyDescent="0.3">
      <c r="A5837" s="9" t="s">
        <v>1913</v>
      </c>
      <c r="B5837" s="1">
        <v>1.4551915228366852E-11</v>
      </c>
      <c r="C5837" s="1">
        <v>0</v>
      </c>
      <c r="D5837"/>
      <c r="E5837"/>
    </row>
    <row r="5838" spans="1:5" x14ac:dyDescent="0.3">
      <c r="A5838" s="9" t="s">
        <v>1914</v>
      </c>
      <c r="B5838" s="1">
        <v>0.43999999998050043</v>
      </c>
      <c r="C5838" s="1">
        <v>0</v>
      </c>
      <c r="D5838"/>
      <c r="E5838"/>
    </row>
    <row r="5839" spans="1:5" x14ac:dyDescent="0.3">
      <c r="A5839" s="9" t="s">
        <v>2772</v>
      </c>
      <c r="B5839" s="1">
        <v>0</v>
      </c>
      <c r="C5839" s="1">
        <v>0</v>
      </c>
      <c r="D5839"/>
      <c r="E5839"/>
    </row>
    <row r="5840" spans="1:5" x14ac:dyDescent="0.3">
      <c r="A5840" s="9" t="s">
        <v>339</v>
      </c>
      <c r="B5840" s="1">
        <v>8.7311491370201111E-11</v>
      </c>
      <c r="C5840" s="1">
        <v>0</v>
      </c>
      <c r="D5840"/>
      <c r="E5840"/>
    </row>
    <row r="5841" spans="1:5" x14ac:dyDescent="0.3">
      <c r="A5841" s="9" t="s">
        <v>340</v>
      </c>
      <c r="B5841" s="1">
        <v>47970.740000000544</v>
      </c>
      <c r="C5841" s="1">
        <v>0</v>
      </c>
      <c r="D5841"/>
      <c r="E5841"/>
    </row>
    <row r="5842" spans="1:5" x14ac:dyDescent="0.3">
      <c r="A5842" s="9" t="s">
        <v>2773</v>
      </c>
      <c r="B5842" s="1">
        <v>20186.389999999912</v>
      </c>
      <c r="C5842" s="1">
        <v>0</v>
      </c>
      <c r="D5842"/>
      <c r="E5842"/>
    </row>
    <row r="5843" spans="1:5" x14ac:dyDescent="0.3">
      <c r="A5843" s="9" t="s">
        <v>3610</v>
      </c>
      <c r="B5843" s="1">
        <v>0.22999999996682163</v>
      </c>
      <c r="C5843" s="1">
        <v>0</v>
      </c>
      <c r="D5843"/>
      <c r="E5843"/>
    </row>
    <row r="5844" spans="1:5" x14ac:dyDescent="0.3">
      <c r="A5844" s="9" t="s">
        <v>2774</v>
      </c>
      <c r="B5844" s="1">
        <v>0.41000000002168235</v>
      </c>
      <c r="C5844" s="1">
        <v>0</v>
      </c>
      <c r="D5844"/>
      <c r="E5844"/>
    </row>
    <row r="5845" spans="1:5" x14ac:dyDescent="0.3">
      <c r="A5845" s="9" t="s">
        <v>341</v>
      </c>
      <c r="B5845" s="1">
        <v>-0.49999999994179234</v>
      </c>
      <c r="C5845" s="1">
        <v>0</v>
      </c>
      <c r="D5845"/>
      <c r="E5845"/>
    </row>
    <row r="5846" spans="1:5" x14ac:dyDescent="0.3">
      <c r="A5846" s="9" t="s">
        <v>342</v>
      </c>
      <c r="B5846" s="1">
        <v>0.50999999995110556</v>
      </c>
      <c r="C5846" s="1">
        <v>0</v>
      </c>
      <c r="D5846"/>
      <c r="E5846"/>
    </row>
    <row r="5847" spans="1:5" x14ac:dyDescent="0.3">
      <c r="A5847" s="9" t="s">
        <v>1915</v>
      </c>
      <c r="B5847" s="1">
        <v>0.24000000000887667</v>
      </c>
      <c r="C5847" s="1">
        <v>0</v>
      </c>
      <c r="D5847"/>
      <c r="E5847"/>
    </row>
    <row r="5848" spans="1:5" x14ac:dyDescent="0.3">
      <c r="A5848" s="9" t="s">
        <v>1916</v>
      </c>
      <c r="B5848" s="1">
        <v>-0.84999999994761311</v>
      </c>
      <c r="C5848" s="1">
        <v>0</v>
      </c>
      <c r="D5848"/>
      <c r="E5848"/>
    </row>
    <row r="5849" spans="1:5" x14ac:dyDescent="0.3">
      <c r="A5849" s="9" t="s">
        <v>1917</v>
      </c>
      <c r="B5849" s="1">
        <v>-2.0000000002031726E-2</v>
      </c>
      <c r="C5849" s="1">
        <v>0</v>
      </c>
      <c r="D5849"/>
      <c r="E5849"/>
    </row>
    <row r="5850" spans="1:5" x14ac:dyDescent="0.3">
      <c r="A5850" s="9" t="s">
        <v>343</v>
      </c>
      <c r="B5850" s="1">
        <v>9959.3699999999335</v>
      </c>
      <c r="C5850" s="1">
        <v>0</v>
      </c>
      <c r="D5850"/>
      <c r="E5850"/>
    </row>
    <row r="5851" spans="1:5" x14ac:dyDescent="0.3">
      <c r="A5851" s="9" t="s">
        <v>1918</v>
      </c>
      <c r="B5851" s="1">
        <v>-0.38000000000465661</v>
      </c>
      <c r="C5851" s="1">
        <v>0</v>
      </c>
      <c r="D5851"/>
      <c r="E5851"/>
    </row>
    <row r="5852" spans="1:5" x14ac:dyDescent="0.3">
      <c r="A5852" s="9" t="s">
        <v>1919</v>
      </c>
      <c r="B5852" s="1">
        <v>0.38999999996303814</v>
      </c>
      <c r="C5852" s="1">
        <v>0</v>
      </c>
      <c r="D5852"/>
      <c r="E5852"/>
    </row>
    <row r="5853" spans="1:5" x14ac:dyDescent="0.3">
      <c r="A5853" s="9" t="s">
        <v>344</v>
      </c>
      <c r="B5853" s="1">
        <v>-21.47000000004482</v>
      </c>
      <c r="C5853" s="1">
        <v>0</v>
      </c>
      <c r="D5853"/>
      <c r="E5853"/>
    </row>
    <row r="5854" spans="1:5" x14ac:dyDescent="0.3">
      <c r="A5854" s="9" t="s">
        <v>345</v>
      </c>
      <c r="B5854" s="1">
        <v>0.20000000000436557</v>
      </c>
      <c r="C5854" s="1">
        <v>0</v>
      </c>
      <c r="D5854"/>
      <c r="E5854"/>
    </row>
    <row r="5855" spans="1:5" x14ac:dyDescent="0.3">
      <c r="A5855" s="9" t="s">
        <v>1920</v>
      </c>
      <c r="B5855" s="1">
        <v>-0.4300000001094304</v>
      </c>
      <c r="C5855" s="1">
        <v>0</v>
      </c>
      <c r="D5855"/>
      <c r="E5855"/>
    </row>
    <row r="5856" spans="1:5" x14ac:dyDescent="0.3">
      <c r="A5856" s="9" t="s">
        <v>1921</v>
      </c>
      <c r="B5856" s="1">
        <v>1.0000000052968971E-2</v>
      </c>
      <c r="C5856" s="1">
        <v>0</v>
      </c>
      <c r="D5856"/>
      <c r="E5856"/>
    </row>
    <row r="5857" spans="1:5" x14ac:dyDescent="0.3">
      <c r="A5857" s="9" t="s">
        <v>1922</v>
      </c>
      <c r="B5857" s="1">
        <v>-370.4299999999057</v>
      </c>
      <c r="C5857" s="1">
        <v>0</v>
      </c>
      <c r="D5857"/>
      <c r="E5857"/>
    </row>
    <row r="5858" spans="1:5" x14ac:dyDescent="0.3">
      <c r="A5858" s="9" t="s">
        <v>1923</v>
      </c>
      <c r="B5858" s="1">
        <v>-0.20000000003346941</v>
      </c>
      <c r="C5858" s="1">
        <v>0</v>
      </c>
      <c r="D5858"/>
      <c r="E5858"/>
    </row>
    <row r="5859" spans="1:5" x14ac:dyDescent="0.3">
      <c r="A5859" s="9" t="s">
        <v>347</v>
      </c>
      <c r="B5859" s="1">
        <v>0.32000000002153683</v>
      </c>
      <c r="C5859" s="1">
        <v>0</v>
      </c>
      <c r="D5859"/>
      <c r="E5859"/>
    </row>
    <row r="5860" spans="1:5" x14ac:dyDescent="0.3">
      <c r="A5860" s="9" t="s">
        <v>348</v>
      </c>
      <c r="B5860" s="1">
        <v>-8.0000000161817297E-2</v>
      </c>
      <c r="C5860" s="1">
        <v>0</v>
      </c>
      <c r="D5860"/>
      <c r="E5860"/>
    </row>
    <row r="5861" spans="1:5" x14ac:dyDescent="0.3">
      <c r="A5861" s="9" t="s">
        <v>3611</v>
      </c>
      <c r="B5861" s="1">
        <v>823.71999999999753</v>
      </c>
      <c r="C5861" s="1">
        <v>0</v>
      </c>
      <c r="D5861"/>
      <c r="E5861"/>
    </row>
    <row r="5862" spans="1:5" x14ac:dyDescent="0.3">
      <c r="A5862" s="9" t="s">
        <v>1925</v>
      </c>
      <c r="B5862" s="1">
        <v>-435.01000000009662</v>
      </c>
      <c r="C5862" s="1">
        <v>0</v>
      </c>
      <c r="D5862"/>
      <c r="E5862"/>
    </row>
    <row r="5863" spans="1:5" x14ac:dyDescent="0.3">
      <c r="A5863" s="9" t="s">
        <v>3612</v>
      </c>
      <c r="B5863" s="1">
        <v>-4557.7500000000018</v>
      </c>
      <c r="C5863" s="1">
        <v>0</v>
      </c>
      <c r="D5863"/>
      <c r="E5863"/>
    </row>
    <row r="5864" spans="1:5" x14ac:dyDescent="0.3">
      <c r="A5864" s="9" t="s">
        <v>1928</v>
      </c>
      <c r="B5864" s="1">
        <v>2783.3300000000236</v>
      </c>
      <c r="C5864" s="1">
        <v>0</v>
      </c>
      <c r="D5864"/>
      <c r="E5864"/>
    </row>
    <row r="5865" spans="1:5" x14ac:dyDescent="0.3">
      <c r="A5865" s="9" t="s">
        <v>1172</v>
      </c>
      <c r="B5865" s="1">
        <v>-99.910000000003492</v>
      </c>
      <c r="C5865" s="1">
        <v>0</v>
      </c>
      <c r="D5865"/>
      <c r="E5865"/>
    </row>
    <row r="5866" spans="1:5" x14ac:dyDescent="0.3">
      <c r="A5866" s="9" t="s">
        <v>1930</v>
      </c>
      <c r="B5866" s="1">
        <v>2189.6300000000047</v>
      </c>
      <c r="C5866" s="1">
        <v>0</v>
      </c>
      <c r="D5866"/>
      <c r="E5866"/>
    </row>
    <row r="5867" spans="1:5" x14ac:dyDescent="0.3">
      <c r="A5867" s="9" t="s">
        <v>1931</v>
      </c>
      <c r="B5867" s="1">
        <v>3844.0000000000073</v>
      </c>
      <c r="C5867" s="1">
        <v>0</v>
      </c>
      <c r="D5867"/>
      <c r="E5867"/>
    </row>
    <row r="5868" spans="1:5" x14ac:dyDescent="0.3">
      <c r="A5868" s="9" t="s">
        <v>349</v>
      </c>
      <c r="B5868" s="1">
        <v>0.20000000002619345</v>
      </c>
      <c r="C5868" s="1">
        <v>0</v>
      </c>
      <c r="D5868"/>
      <c r="E5868"/>
    </row>
    <row r="5869" spans="1:5" x14ac:dyDescent="0.3">
      <c r="A5869" s="9" t="s">
        <v>1932</v>
      </c>
      <c r="B5869" s="1">
        <v>7.2759576141834259E-12</v>
      </c>
      <c r="C5869" s="1">
        <v>0</v>
      </c>
      <c r="D5869"/>
      <c r="E5869"/>
    </row>
    <row r="5870" spans="1:5" x14ac:dyDescent="0.3">
      <c r="A5870" s="9" t="s">
        <v>350</v>
      </c>
      <c r="B5870" s="1">
        <v>-6511.8699999999881</v>
      </c>
      <c r="C5870" s="1">
        <v>0</v>
      </c>
      <c r="D5870"/>
      <c r="E5870"/>
    </row>
    <row r="5871" spans="1:5" x14ac:dyDescent="0.3">
      <c r="A5871" s="9" t="s">
        <v>1173</v>
      </c>
      <c r="B5871" s="1">
        <v>8391.9199999999801</v>
      </c>
      <c r="C5871" s="1">
        <v>0</v>
      </c>
      <c r="D5871"/>
      <c r="E5871"/>
    </row>
    <row r="5872" spans="1:5" x14ac:dyDescent="0.3">
      <c r="A5872" s="9" t="s">
        <v>3613</v>
      </c>
      <c r="B5872" s="1">
        <v>21775.799999999916</v>
      </c>
      <c r="C5872" s="1">
        <v>0</v>
      </c>
      <c r="D5872"/>
      <c r="E5872"/>
    </row>
    <row r="5873" spans="1:5" x14ac:dyDescent="0.3">
      <c r="A5873" s="9" t="s">
        <v>351</v>
      </c>
      <c r="B5873" s="1">
        <v>9969.6199999999662</v>
      </c>
      <c r="C5873" s="1">
        <v>0</v>
      </c>
      <c r="D5873"/>
      <c r="E5873"/>
    </row>
    <row r="5874" spans="1:5" x14ac:dyDescent="0.3">
      <c r="A5874" s="9" t="s">
        <v>3614</v>
      </c>
      <c r="B5874" s="1">
        <v>16639.990000000013</v>
      </c>
      <c r="C5874" s="1">
        <v>0</v>
      </c>
      <c r="D5874"/>
      <c r="E5874"/>
    </row>
    <row r="5875" spans="1:5" x14ac:dyDescent="0.3">
      <c r="A5875" s="9" t="s">
        <v>2775</v>
      </c>
      <c r="B5875" s="1">
        <v>14317.410000000033</v>
      </c>
      <c r="C5875" s="1">
        <v>0</v>
      </c>
      <c r="D5875"/>
      <c r="E5875"/>
    </row>
    <row r="5876" spans="1:5" x14ac:dyDescent="0.3">
      <c r="A5876" s="9" t="s">
        <v>1174</v>
      </c>
      <c r="B5876" s="1">
        <v>1.0913936421275139E-11</v>
      </c>
      <c r="C5876" s="1">
        <v>0</v>
      </c>
      <c r="D5876"/>
      <c r="E5876"/>
    </row>
    <row r="5877" spans="1:5" x14ac:dyDescent="0.3">
      <c r="A5877" s="9" t="s">
        <v>3615</v>
      </c>
      <c r="B5877" s="1">
        <v>-8.7311491370201111E-11</v>
      </c>
      <c r="C5877" s="1">
        <v>0</v>
      </c>
      <c r="D5877"/>
      <c r="E5877"/>
    </row>
    <row r="5878" spans="1:5" x14ac:dyDescent="0.3">
      <c r="A5878" s="9" t="s">
        <v>1933</v>
      </c>
      <c r="B5878" s="1">
        <v>-4569.6599999999307</v>
      </c>
      <c r="C5878" s="1">
        <v>0</v>
      </c>
      <c r="D5878"/>
      <c r="E5878"/>
    </row>
    <row r="5879" spans="1:5" x14ac:dyDescent="0.3">
      <c r="A5879" s="9" t="s">
        <v>1934</v>
      </c>
      <c r="B5879" s="1">
        <v>35006.759999999951</v>
      </c>
      <c r="C5879" s="1">
        <v>0</v>
      </c>
      <c r="D5879"/>
      <c r="E5879"/>
    </row>
    <row r="5880" spans="1:5" x14ac:dyDescent="0.3">
      <c r="A5880" s="9" t="s">
        <v>3616</v>
      </c>
      <c r="B5880" s="1">
        <v>16895.290000000015</v>
      </c>
      <c r="C5880" s="1">
        <v>0</v>
      </c>
      <c r="D5880"/>
      <c r="E5880"/>
    </row>
    <row r="5881" spans="1:5" x14ac:dyDescent="0.3">
      <c r="A5881" s="9" t="s">
        <v>352</v>
      </c>
      <c r="B5881" s="1">
        <v>55555.540000000023</v>
      </c>
      <c r="C5881" s="1">
        <v>0</v>
      </c>
      <c r="D5881"/>
      <c r="E5881"/>
    </row>
    <row r="5882" spans="1:5" x14ac:dyDescent="0.3">
      <c r="A5882" s="9" t="s">
        <v>3617</v>
      </c>
      <c r="B5882" s="1">
        <v>4.000000001724402E-2</v>
      </c>
      <c r="C5882" s="1">
        <v>0</v>
      </c>
      <c r="D5882"/>
      <c r="E5882"/>
    </row>
    <row r="5883" spans="1:5" x14ac:dyDescent="0.3">
      <c r="A5883" s="9" t="s">
        <v>353</v>
      </c>
      <c r="B5883" s="1">
        <v>-4.5474735088646412E-12</v>
      </c>
      <c r="C5883" s="1">
        <v>0</v>
      </c>
      <c r="D5883"/>
      <c r="E5883"/>
    </row>
    <row r="5884" spans="1:5" x14ac:dyDescent="0.3">
      <c r="A5884" s="9" t="s">
        <v>1175</v>
      </c>
      <c r="B5884" s="1">
        <v>6481.7499999999054</v>
      </c>
      <c r="C5884" s="1">
        <v>0</v>
      </c>
      <c r="D5884"/>
      <c r="E5884"/>
    </row>
    <row r="5885" spans="1:5" x14ac:dyDescent="0.3">
      <c r="A5885" s="9" t="s">
        <v>1935</v>
      </c>
      <c r="B5885" s="1">
        <v>-0.89999999995779945</v>
      </c>
      <c r="C5885" s="1">
        <v>0</v>
      </c>
      <c r="D5885"/>
      <c r="E5885"/>
    </row>
    <row r="5886" spans="1:5" x14ac:dyDescent="0.3">
      <c r="A5886" s="9" t="s">
        <v>1936</v>
      </c>
      <c r="B5886" s="1">
        <v>-5.8207660913467407E-11</v>
      </c>
      <c r="C5886" s="1">
        <v>0</v>
      </c>
      <c r="D5886"/>
      <c r="E5886"/>
    </row>
    <row r="5887" spans="1:5" x14ac:dyDescent="0.3">
      <c r="A5887" s="9" t="s">
        <v>1937</v>
      </c>
      <c r="B5887" s="1">
        <v>0.23999999994703103</v>
      </c>
      <c r="C5887" s="1">
        <v>0</v>
      </c>
      <c r="D5887"/>
      <c r="E5887"/>
    </row>
    <row r="5888" spans="1:5" x14ac:dyDescent="0.3">
      <c r="A5888" s="9" t="s">
        <v>354</v>
      </c>
      <c r="B5888" s="1">
        <v>-0.31999999997060513</v>
      </c>
      <c r="C5888" s="1">
        <v>0</v>
      </c>
      <c r="D5888"/>
      <c r="E5888"/>
    </row>
    <row r="5889" spans="1:5" x14ac:dyDescent="0.3">
      <c r="A5889" s="9" t="s">
        <v>355</v>
      </c>
      <c r="B5889" s="1">
        <v>-2152.7799999999115</v>
      </c>
      <c r="C5889" s="1">
        <v>0</v>
      </c>
      <c r="D5889"/>
      <c r="E5889"/>
    </row>
    <row r="5890" spans="1:5" x14ac:dyDescent="0.3">
      <c r="A5890" s="9" t="s">
        <v>1938</v>
      </c>
      <c r="B5890" s="1">
        <v>0.30000000000291038</v>
      </c>
      <c r="C5890" s="1">
        <v>0</v>
      </c>
      <c r="D5890"/>
      <c r="E5890"/>
    </row>
    <row r="5891" spans="1:5" x14ac:dyDescent="0.3">
      <c r="A5891" s="9" t="s">
        <v>1939</v>
      </c>
      <c r="B5891" s="1">
        <v>-0.29999999995925464</v>
      </c>
      <c r="C5891" s="1">
        <v>0</v>
      </c>
      <c r="D5891"/>
      <c r="E5891"/>
    </row>
    <row r="5892" spans="1:5" x14ac:dyDescent="0.3">
      <c r="A5892" s="9" t="s">
        <v>356</v>
      </c>
      <c r="B5892" s="1">
        <v>-2.9999999795109034E-2</v>
      </c>
      <c r="C5892" s="1">
        <v>0</v>
      </c>
      <c r="D5892"/>
      <c r="E5892"/>
    </row>
    <row r="5893" spans="1:5" x14ac:dyDescent="0.3">
      <c r="A5893" s="9" t="s">
        <v>1941</v>
      </c>
      <c r="B5893" s="1">
        <v>66692.5</v>
      </c>
      <c r="C5893" s="1">
        <v>0</v>
      </c>
      <c r="D5893"/>
      <c r="E5893"/>
    </row>
    <row r="5894" spans="1:5" x14ac:dyDescent="0.3">
      <c r="A5894" s="9" t="s">
        <v>3618</v>
      </c>
      <c r="B5894" s="1">
        <v>4220.3999999999214</v>
      </c>
      <c r="C5894" s="1">
        <v>0</v>
      </c>
      <c r="D5894"/>
      <c r="E5894"/>
    </row>
    <row r="5895" spans="1:5" x14ac:dyDescent="0.3">
      <c r="A5895" s="9" t="s">
        <v>357</v>
      </c>
      <c r="B5895" s="1">
        <v>-31946.450000000012</v>
      </c>
      <c r="C5895" s="1">
        <v>0</v>
      </c>
      <c r="D5895"/>
      <c r="E5895"/>
    </row>
    <row r="5896" spans="1:5" x14ac:dyDescent="0.3">
      <c r="A5896" s="9" t="s">
        <v>1942</v>
      </c>
      <c r="B5896" s="1">
        <v>16389</v>
      </c>
      <c r="C5896" s="1">
        <v>0</v>
      </c>
      <c r="D5896"/>
      <c r="E5896"/>
    </row>
    <row r="5897" spans="1:5" x14ac:dyDescent="0.3">
      <c r="A5897" s="9" t="s">
        <v>358</v>
      </c>
      <c r="B5897" s="1">
        <v>1349.1899999999878</v>
      </c>
      <c r="C5897" s="1">
        <v>0</v>
      </c>
      <c r="D5897"/>
      <c r="E5897"/>
    </row>
    <row r="5898" spans="1:5" x14ac:dyDescent="0.3">
      <c r="A5898" s="9" t="s">
        <v>1943</v>
      </c>
      <c r="B5898" s="1">
        <v>-1.0000000049330993E-2</v>
      </c>
      <c r="C5898" s="1">
        <v>0</v>
      </c>
      <c r="D5898"/>
      <c r="E5898"/>
    </row>
    <row r="5899" spans="1:5" x14ac:dyDescent="0.3">
      <c r="A5899" s="9" t="s">
        <v>359</v>
      </c>
      <c r="B5899" s="1">
        <v>-0.79999999990104698</v>
      </c>
      <c r="C5899" s="1">
        <v>0</v>
      </c>
      <c r="D5899"/>
      <c r="E5899"/>
    </row>
    <row r="5900" spans="1:5" x14ac:dyDescent="0.3">
      <c r="A5900" s="9" t="s">
        <v>1944</v>
      </c>
      <c r="B5900" s="1">
        <v>-0.8999999999996362</v>
      </c>
      <c r="C5900" s="1">
        <v>0</v>
      </c>
      <c r="D5900"/>
      <c r="E5900"/>
    </row>
    <row r="5901" spans="1:5" x14ac:dyDescent="0.3">
      <c r="A5901" s="9" t="s">
        <v>1945</v>
      </c>
      <c r="B5901" s="1">
        <v>9.9999999802093953E-3</v>
      </c>
      <c r="C5901" s="1">
        <v>0</v>
      </c>
      <c r="D5901"/>
      <c r="E5901"/>
    </row>
    <row r="5902" spans="1:5" x14ac:dyDescent="0.3">
      <c r="A5902" s="9" t="s">
        <v>1946</v>
      </c>
      <c r="B5902" s="1">
        <v>0.58999999989464413</v>
      </c>
      <c r="C5902" s="1">
        <v>0</v>
      </c>
      <c r="D5902"/>
      <c r="E5902"/>
    </row>
    <row r="5903" spans="1:5" x14ac:dyDescent="0.3">
      <c r="A5903" s="9" t="s">
        <v>1947</v>
      </c>
      <c r="B5903" s="1">
        <v>5.0000000046566129E-2</v>
      </c>
      <c r="C5903" s="1">
        <v>0</v>
      </c>
      <c r="D5903"/>
      <c r="E5903"/>
    </row>
    <row r="5904" spans="1:5" x14ac:dyDescent="0.3">
      <c r="A5904" s="9" t="s">
        <v>3619</v>
      </c>
      <c r="B5904" s="1">
        <v>-5.8207660913467407E-11</v>
      </c>
      <c r="C5904" s="1">
        <v>0</v>
      </c>
      <c r="D5904"/>
      <c r="E5904"/>
    </row>
    <row r="5905" spans="1:5" x14ac:dyDescent="0.3">
      <c r="A5905" s="9" t="s">
        <v>360</v>
      </c>
      <c r="B5905" s="1">
        <v>0.28000000000247383</v>
      </c>
      <c r="C5905" s="1">
        <v>0</v>
      </c>
      <c r="D5905"/>
      <c r="E5905"/>
    </row>
    <row r="5906" spans="1:5" x14ac:dyDescent="0.3">
      <c r="A5906" s="9" t="s">
        <v>1948</v>
      </c>
      <c r="B5906" s="1">
        <v>-2.9103830456733704E-11</v>
      </c>
      <c r="C5906" s="1">
        <v>0</v>
      </c>
      <c r="D5906"/>
      <c r="E5906"/>
    </row>
    <row r="5907" spans="1:5" x14ac:dyDescent="0.3">
      <c r="A5907" s="9" t="s">
        <v>361</v>
      </c>
      <c r="B5907" s="1">
        <v>11243.500000000146</v>
      </c>
      <c r="C5907" s="1">
        <v>0</v>
      </c>
      <c r="D5907"/>
      <c r="E5907"/>
    </row>
    <row r="5908" spans="1:5" x14ac:dyDescent="0.3">
      <c r="A5908" s="9" t="s">
        <v>3620</v>
      </c>
      <c r="B5908" s="1">
        <v>0</v>
      </c>
      <c r="C5908" s="1">
        <v>0</v>
      </c>
      <c r="D5908"/>
      <c r="E5908"/>
    </row>
    <row r="5909" spans="1:5" x14ac:dyDescent="0.3">
      <c r="A5909" s="9" t="s">
        <v>362</v>
      </c>
      <c r="B5909" s="1">
        <v>0.43999999994412065</v>
      </c>
      <c r="C5909" s="1">
        <v>0</v>
      </c>
      <c r="D5909"/>
      <c r="E5909"/>
    </row>
    <row r="5910" spans="1:5" x14ac:dyDescent="0.3">
      <c r="A5910" s="9" t="s">
        <v>1949</v>
      </c>
      <c r="B5910" s="1">
        <v>-4.0000000002692104E-2</v>
      </c>
      <c r="C5910" s="1">
        <v>0</v>
      </c>
      <c r="D5910"/>
      <c r="E5910"/>
    </row>
    <row r="5911" spans="1:5" x14ac:dyDescent="0.3">
      <c r="A5911" s="9" t="s">
        <v>1950</v>
      </c>
      <c r="B5911" s="1">
        <v>-1.4551915228366852E-11</v>
      </c>
      <c r="C5911" s="1">
        <v>0</v>
      </c>
      <c r="D5911"/>
      <c r="E5911"/>
    </row>
    <row r="5912" spans="1:5" x14ac:dyDescent="0.3">
      <c r="A5912" s="9" t="s">
        <v>3621</v>
      </c>
      <c r="B5912" s="1">
        <v>-0.1100000000660657</v>
      </c>
      <c r="C5912" s="1">
        <v>0</v>
      </c>
      <c r="D5912"/>
      <c r="E5912"/>
    </row>
    <row r="5913" spans="1:5" x14ac:dyDescent="0.3">
      <c r="A5913" s="9" t="s">
        <v>363</v>
      </c>
      <c r="B5913" s="1">
        <v>30364.800000000279</v>
      </c>
      <c r="C5913" s="1">
        <v>0</v>
      </c>
      <c r="D5913"/>
      <c r="E5913"/>
    </row>
    <row r="5914" spans="1:5" x14ac:dyDescent="0.3">
      <c r="A5914" s="9" t="s">
        <v>364</v>
      </c>
      <c r="B5914" s="1">
        <v>0.32999999998719431</v>
      </c>
      <c r="C5914" s="1">
        <v>0</v>
      </c>
      <c r="D5914"/>
      <c r="E5914"/>
    </row>
    <row r="5915" spans="1:5" x14ac:dyDescent="0.3">
      <c r="A5915" s="9" t="s">
        <v>365</v>
      </c>
      <c r="B5915" s="1">
        <v>0.40000000001600711</v>
      </c>
      <c r="C5915" s="1">
        <v>0</v>
      </c>
      <c r="D5915"/>
      <c r="E5915"/>
    </row>
    <row r="5916" spans="1:5" x14ac:dyDescent="0.3">
      <c r="A5916" s="9" t="s">
        <v>366</v>
      </c>
      <c r="B5916" s="1">
        <v>-0.50000000008367351</v>
      </c>
      <c r="C5916" s="1">
        <v>0</v>
      </c>
      <c r="D5916"/>
      <c r="E5916"/>
    </row>
    <row r="5917" spans="1:5" x14ac:dyDescent="0.3">
      <c r="A5917" s="9" t="s">
        <v>367</v>
      </c>
      <c r="B5917" s="1">
        <v>0.24000000004161848</v>
      </c>
      <c r="C5917" s="1">
        <v>0</v>
      </c>
      <c r="D5917"/>
      <c r="E5917"/>
    </row>
    <row r="5918" spans="1:5" x14ac:dyDescent="0.3">
      <c r="A5918" s="9" t="s">
        <v>368</v>
      </c>
      <c r="B5918" s="1">
        <v>0.37000000005355105</v>
      </c>
      <c r="C5918" s="1">
        <v>0</v>
      </c>
      <c r="D5918"/>
      <c r="E5918"/>
    </row>
    <row r="5919" spans="1:5" x14ac:dyDescent="0.3">
      <c r="A5919" s="9" t="s">
        <v>1954</v>
      </c>
      <c r="B5919" s="1">
        <v>-7.9999999990832293E-2</v>
      </c>
      <c r="C5919" s="1">
        <v>0</v>
      </c>
      <c r="D5919"/>
      <c r="E5919"/>
    </row>
    <row r="5920" spans="1:5" x14ac:dyDescent="0.3">
      <c r="A5920" s="9" t="s">
        <v>369</v>
      </c>
      <c r="B5920" s="1">
        <v>2.9103830456733704E-11</v>
      </c>
      <c r="C5920" s="1">
        <v>0</v>
      </c>
      <c r="D5920"/>
      <c r="E5920"/>
    </row>
    <row r="5921" spans="1:5" x14ac:dyDescent="0.3">
      <c r="A5921" s="9" t="s">
        <v>1956</v>
      </c>
      <c r="B5921" s="1">
        <v>0.59999999991850927</v>
      </c>
      <c r="C5921" s="1">
        <v>0</v>
      </c>
      <c r="D5921"/>
      <c r="E5921"/>
    </row>
    <row r="5922" spans="1:5" x14ac:dyDescent="0.3">
      <c r="A5922" s="9" t="s">
        <v>371</v>
      </c>
      <c r="B5922" s="1">
        <v>-1.0000000060244929E-2</v>
      </c>
      <c r="C5922" s="1">
        <v>0</v>
      </c>
      <c r="D5922"/>
      <c r="E5922"/>
    </row>
    <row r="5923" spans="1:5" x14ac:dyDescent="0.3">
      <c r="A5923" s="9" t="s">
        <v>1957</v>
      </c>
      <c r="B5923" s="1">
        <v>0.49999999998181011</v>
      </c>
      <c r="C5923" s="1">
        <v>0</v>
      </c>
      <c r="D5923"/>
      <c r="E5923"/>
    </row>
    <row r="5924" spans="1:5" x14ac:dyDescent="0.3">
      <c r="A5924" s="9" t="s">
        <v>372</v>
      </c>
      <c r="B5924" s="1">
        <v>-0.36000000004423782</v>
      </c>
      <c r="C5924" s="1">
        <v>0</v>
      </c>
      <c r="D5924"/>
      <c r="E5924"/>
    </row>
    <row r="5925" spans="1:5" x14ac:dyDescent="0.3">
      <c r="A5925" s="9" t="s">
        <v>1958</v>
      </c>
      <c r="B5925" s="1">
        <v>-0.39999999995052349</v>
      </c>
      <c r="C5925" s="1">
        <v>0</v>
      </c>
      <c r="D5925"/>
      <c r="E5925"/>
    </row>
    <row r="5926" spans="1:5" x14ac:dyDescent="0.3">
      <c r="A5926" s="9" t="s">
        <v>373</v>
      </c>
      <c r="B5926" s="1">
        <v>20000.019999999698</v>
      </c>
      <c r="C5926" s="1">
        <v>0</v>
      </c>
      <c r="D5926"/>
      <c r="E5926"/>
    </row>
    <row r="5927" spans="1:5" x14ac:dyDescent="0.3">
      <c r="A5927" s="9" t="s">
        <v>3622</v>
      </c>
      <c r="B5927" s="1">
        <v>-33855.480000000018</v>
      </c>
      <c r="C5927" s="1">
        <v>0</v>
      </c>
      <c r="D5927"/>
      <c r="E5927"/>
    </row>
    <row r="5928" spans="1:5" x14ac:dyDescent="0.3">
      <c r="A5928" s="9" t="s">
        <v>375</v>
      </c>
      <c r="B5928" s="1">
        <v>4.3655745685100555E-11</v>
      </c>
      <c r="C5928" s="1">
        <v>0</v>
      </c>
      <c r="D5928"/>
      <c r="E5928"/>
    </row>
    <row r="5929" spans="1:5" x14ac:dyDescent="0.3">
      <c r="A5929" s="9" t="s">
        <v>376</v>
      </c>
      <c r="B5929" s="1">
        <v>-64040.299999999836</v>
      </c>
      <c r="C5929" s="1">
        <v>0</v>
      </c>
      <c r="D5929"/>
      <c r="E5929"/>
    </row>
    <row r="5930" spans="1:5" x14ac:dyDescent="0.3">
      <c r="A5930" s="9" t="s">
        <v>381</v>
      </c>
      <c r="B5930" s="1">
        <v>-25.639999999963038</v>
      </c>
      <c r="C5930" s="1">
        <v>0</v>
      </c>
      <c r="D5930"/>
      <c r="E5930"/>
    </row>
    <row r="5931" spans="1:5" x14ac:dyDescent="0.3">
      <c r="A5931" s="9" t="s">
        <v>1962</v>
      </c>
      <c r="B5931" s="1">
        <v>-16.699999999895226</v>
      </c>
      <c r="C5931" s="1">
        <v>0</v>
      </c>
      <c r="D5931"/>
      <c r="E5931"/>
    </row>
    <row r="5932" spans="1:5" x14ac:dyDescent="0.3">
      <c r="A5932" s="9" t="s">
        <v>1964</v>
      </c>
      <c r="B5932" s="1">
        <v>4.9999999984720489E-2</v>
      </c>
      <c r="C5932" s="1">
        <v>0</v>
      </c>
      <c r="D5932"/>
      <c r="E5932"/>
    </row>
    <row r="5933" spans="1:5" x14ac:dyDescent="0.3">
      <c r="A5933" s="9" t="s">
        <v>1965</v>
      </c>
      <c r="B5933" s="1">
        <v>3.1832314562052488E-12</v>
      </c>
      <c r="C5933" s="1">
        <v>0</v>
      </c>
      <c r="D5933"/>
      <c r="E5933"/>
    </row>
    <row r="5934" spans="1:5" x14ac:dyDescent="0.3">
      <c r="A5934" s="9" t="s">
        <v>2777</v>
      </c>
      <c r="B5934" s="1">
        <v>-4112.8999999999996</v>
      </c>
      <c r="C5934" s="1">
        <v>0</v>
      </c>
      <c r="D5934"/>
      <c r="E5934"/>
    </row>
    <row r="5935" spans="1:5" x14ac:dyDescent="0.3">
      <c r="A5935" s="9" t="s">
        <v>3623</v>
      </c>
      <c r="B5935" s="1">
        <v>0</v>
      </c>
      <c r="C5935" s="1">
        <v>0</v>
      </c>
      <c r="D5935"/>
      <c r="E5935"/>
    </row>
    <row r="5936" spans="1:5" x14ac:dyDescent="0.3">
      <c r="A5936" s="9" t="s">
        <v>427</v>
      </c>
      <c r="B5936" s="1">
        <v>-8.7311491370201111E-11</v>
      </c>
      <c r="C5936" s="1">
        <v>0</v>
      </c>
      <c r="D5936"/>
      <c r="E5936"/>
    </row>
    <row r="5937" spans="1:5" x14ac:dyDescent="0.3">
      <c r="A5937" s="9" t="s">
        <v>3624</v>
      </c>
      <c r="B5937" s="1">
        <v>3.9999999993597157E-2</v>
      </c>
      <c r="C5937" s="1">
        <v>0</v>
      </c>
      <c r="D5937"/>
      <c r="E5937"/>
    </row>
    <row r="5938" spans="1:5" x14ac:dyDescent="0.3">
      <c r="A5938" s="9" t="s">
        <v>1967</v>
      </c>
      <c r="B5938" s="1">
        <v>17.649999999965075</v>
      </c>
      <c r="C5938" s="1">
        <v>0</v>
      </c>
      <c r="D5938"/>
      <c r="E5938"/>
    </row>
    <row r="5939" spans="1:5" x14ac:dyDescent="0.3">
      <c r="A5939" s="9" t="s">
        <v>428</v>
      </c>
      <c r="B5939" s="1">
        <v>2.0000000029540388E-2</v>
      </c>
      <c r="C5939" s="1">
        <v>0</v>
      </c>
      <c r="D5939"/>
      <c r="E5939"/>
    </row>
    <row r="5940" spans="1:5" x14ac:dyDescent="0.3">
      <c r="A5940" s="9" t="s">
        <v>1968</v>
      </c>
      <c r="B5940" s="1">
        <v>-4610.5100000000675</v>
      </c>
      <c r="C5940" s="1">
        <v>0</v>
      </c>
      <c r="D5940"/>
      <c r="E5940"/>
    </row>
    <row r="5941" spans="1:5" x14ac:dyDescent="0.3">
      <c r="A5941" s="9" t="s">
        <v>429</v>
      </c>
      <c r="B5941" s="1">
        <v>1.1368683772161603E-13</v>
      </c>
      <c r="C5941" s="1">
        <v>0</v>
      </c>
      <c r="D5941"/>
      <c r="E5941"/>
    </row>
    <row r="5942" spans="1:5" x14ac:dyDescent="0.3">
      <c r="A5942" s="9" t="s">
        <v>430</v>
      </c>
      <c r="B5942" s="1">
        <v>-1412.6000000000931</v>
      </c>
      <c r="C5942" s="1">
        <v>0</v>
      </c>
      <c r="D5942"/>
      <c r="E5942"/>
    </row>
    <row r="5943" spans="1:5" x14ac:dyDescent="0.3">
      <c r="A5943" s="9" t="s">
        <v>431</v>
      </c>
      <c r="B5943" s="1">
        <v>-3.9999999804422259E-2</v>
      </c>
      <c r="C5943" s="1">
        <v>0</v>
      </c>
      <c r="D5943"/>
      <c r="E5943"/>
    </row>
    <row r="5944" spans="1:5" x14ac:dyDescent="0.3">
      <c r="A5944" s="9" t="s">
        <v>432</v>
      </c>
      <c r="B5944" s="1">
        <v>8692.999999999709</v>
      </c>
      <c r="C5944" s="1">
        <v>0</v>
      </c>
      <c r="D5944"/>
      <c r="E5944"/>
    </row>
    <row r="5945" spans="1:5" x14ac:dyDescent="0.3">
      <c r="A5945" s="9" t="s">
        <v>1969</v>
      </c>
      <c r="B5945" s="1">
        <v>7800.9800000000978</v>
      </c>
      <c r="C5945" s="1">
        <v>0</v>
      </c>
      <c r="D5945"/>
      <c r="E5945"/>
    </row>
    <row r="5946" spans="1:5" x14ac:dyDescent="0.3">
      <c r="A5946" s="9" t="s">
        <v>433</v>
      </c>
      <c r="B5946" s="1">
        <v>-206.72000000000116</v>
      </c>
      <c r="C5946" s="1">
        <v>0</v>
      </c>
      <c r="D5946"/>
      <c r="E5946"/>
    </row>
    <row r="5947" spans="1:5" x14ac:dyDescent="0.3">
      <c r="A5947" s="9" t="s">
        <v>434</v>
      </c>
      <c r="B5947" s="1">
        <v>-6.9999999715946615E-2</v>
      </c>
      <c r="C5947" s="1">
        <v>0</v>
      </c>
      <c r="D5947"/>
      <c r="E5947"/>
    </row>
    <row r="5948" spans="1:5" x14ac:dyDescent="0.3">
      <c r="A5948" s="9" t="s">
        <v>1970</v>
      </c>
      <c r="B5948" s="1">
        <v>2718.4999999999782</v>
      </c>
      <c r="C5948" s="1">
        <v>0</v>
      </c>
      <c r="D5948"/>
      <c r="E5948"/>
    </row>
    <row r="5949" spans="1:5" x14ac:dyDescent="0.3">
      <c r="A5949" s="9" t="s">
        <v>1177</v>
      </c>
      <c r="B5949" s="1">
        <v>-2872.1699999998673</v>
      </c>
      <c r="C5949" s="1">
        <v>0</v>
      </c>
      <c r="D5949"/>
      <c r="E5949"/>
    </row>
    <row r="5950" spans="1:5" x14ac:dyDescent="0.3">
      <c r="A5950" s="9" t="s">
        <v>435</v>
      </c>
      <c r="B5950" s="1">
        <v>-2910.6999999999534</v>
      </c>
      <c r="C5950" s="1">
        <v>0</v>
      </c>
      <c r="D5950"/>
      <c r="E5950"/>
    </row>
    <row r="5951" spans="1:5" x14ac:dyDescent="0.3">
      <c r="A5951" s="9" t="s">
        <v>1971</v>
      </c>
      <c r="B5951" s="1">
        <v>-54.970000000030268</v>
      </c>
      <c r="C5951" s="1">
        <v>0</v>
      </c>
      <c r="D5951"/>
      <c r="E5951"/>
    </row>
    <row r="5952" spans="1:5" x14ac:dyDescent="0.3">
      <c r="A5952" s="9" t="s">
        <v>3625</v>
      </c>
      <c r="B5952" s="1">
        <v>7280.0099999999366</v>
      </c>
      <c r="C5952" s="1">
        <v>0</v>
      </c>
      <c r="D5952"/>
      <c r="E5952"/>
    </row>
    <row r="5953" spans="1:5" x14ac:dyDescent="0.3">
      <c r="A5953" s="9" t="s">
        <v>1973</v>
      </c>
      <c r="B5953" s="1">
        <v>29.080000000220025</v>
      </c>
      <c r="C5953" s="1">
        <v>0</v>
      </c>
      <c r="D5953"/>
      <c r="E5953"/>
    </row>
    <row r="5954" spans="1:5" x14ac:dyDescent="0.3">
      <c r="A5954" s="9" t="s">
        <v>436</v>
      </c>
      <c r="B5954" s="1">
        <v>8979.2899999998044</v>
      </c>
      <c r="C5954" s="1">
        <v>0</v>
      </c>
      <c r="D5954"/>
      <c r="E5954"/>
    </row>
    <row r="5955" spans="1:5" x14ac:dyDescent="0.3">
      <c r="A5955" s="9" t="s">
        <v>3626</v>
      </c>
      <c r="B5955" s="1">
        <v>0.23999999985971954</v>
      </c>
      <c r="C5955" s="1">
        <v>0</v>
      </c>
      <c r="D5955"/>
      <c r="E5955"/>
    </row>
    <row r="5956" spans="1:5" x14ac:dyDescent="0.3">
      <c r="A5956" s="9" t="s">
        <v>437</v>
      </c>
      <c r="B5956" s="1">
        <v>10371.410000000731</v>
      </c>
      <c r="C5956" s="1">
        <v>0</v>
      </c>
      <c r="D5956"/>
      <c r="E5956"/>
    </row>
    <row r="5957" spans="1:5" x14ac:dyDescent="0.3">
      <c r="A5957" s="9" t="s">
        <v>1974</v>
      </c>
      <c r="B5957" s="1">
        <v>-0.28000000005704351</v>
      </c>
      <c r="C5957" s="1">
        <v>0</v>
      </c>
      <c r="D5957"/>
      <c r="E5957"/>
    </row>
    <row r="5958" spans="1:5" x14ac:dyDescent="0.3">
      <c r="A5958" s="9" t="s">
        <v>1975</v>
      </c>
      <c r="B5958" s="1">
        <v>-957.15000000000157</v>
      </c>
      <c r="C5958" s="1">
        <v>0</v>
      </c>
      <c r="D5958"/>
      <c r="E5958"/>
    </row>
    <row r="5959" spans="1:5" x14ac:dyDescent="0.3">
      <c r="A5959" s="9" t="s">
        <v>3627</v>
      </c>
      <c r="B5959" s="1">
        <v>10473</v>
      </c>
      <c r="C5959" s="1">
        <v>0</v>
      </c>
      <c r="D5959"/>
      <c r="E5959"/>
    </row>
    <row r="5960" spans="1:5" x14ac:dyDescent="0.3">
      <c r="A5960" s="9" t="s">
        <v>438</v>
      </c>
      <c r="B5960" s="1">
        <v>-8219.7699999992037</v>
      </c>
      <c r="C5960" s="1">
        <v>0</v>
      </c>
      <c r="D5960"/>
      <c r="E5960"/>
    </row>
    <row r="5961" spans="1:5" x14ac:dyDescent="0.3">
      <c r="A5961" s="9" t="s">
        <v>1977</v>
      </c>
      <c r="B5961" s="1">
        <v>-4.3655745685100555E-11</v>
      </c>
      <c r="C5961" s="1">
        <v>0</v>
      </c>
      <c r="D5961"/>
      <c r="E5961"/>
    </row>
    <row r="5962" spans="1:5" x14ac:dyDescent="0.3">
      <c r="A5962" s="9" t="s">
        <v>439</v>
      </c>
      <c r="B5962" s="1">
        <v>5.6199999997625127</v>
      </c>
      <c r="C5962" s="1">
        <v>0</v>
      </c>
      <c r="D5962"/>
      <c r="E5962"/>
    </row>
    <row r="5963" spans="1:5" x14ac:dyDescent="0.3">
      <c r="A5963" s="9" t="s">
        <v>440</v>
      </c>
      <c r="B5963" s="1">
        <v>27.299999999930151</v>
      </c>
      <c r="C5963" s="1">
        <v>0</v>
      </c>
      <c r="D5963"/>
      <c r="E5963"/>
    </row>
    <row r="5964" spans="1:5" x14ac:dyDescent="0.3">
      <c r="A5964" s="9" t="s">
        <v>1978</v>
      </c>
      <c r="B5964" s="1">
        <v>1.0000000038417056E-2</v>
      </c>
      <c r="C5964" s="1">
        <v>0</v>
      </c>
      <c r="D5964"/>
      <c r="E5964"/>
    </row>
    <row r="5965" spans="1:5" x14ac:dyDescent="0.3">
      <c r="A5965" s="9" t="s">
        <v>1979</v>
      </c>
      <c r="B5965" s="1">
        <v>1.8189894035458565E-11</v>
      </c>
      <c r="C5965" s="1">
        <v>0</v>
      </c>
      <c r="D5965"/>
      <c r="E5965"/>
    </row>
    <row r="5966" spans="1:5" x14ac:dyDescent="0.3">
      <c r="A5966" s="9" t="s">
        <v>3628</v>
      </c>
      <c r="B5966" s="1">
        <v>25431.35999999999</v>
      </c>
      <c r="C5966" s="1">
        <v>0</v>
      </c>
      <c r="D5966"/>
      <c r="E5966"/>
    </row>
    <row r="5967" spans="1:5" x14ac:dyDescent="0.3">
      <c r="A5967" s="9" t="s">
        <v>3629</v>
      </c>
      <c r="B5967" s="1">
        <v>-291.61000000000058</v>
      </c>
      <c r="C5967" s="1">
        <v>0</v>
      </c>
      <c r="D5967"/>
      <c r="E5967"/>
    </row>
    <row r="5968" spans="1:5" x14ac:dyDescent="0.3">
      <c r="A5968" s="9" t="s">
        <v>3630</v>
      </c>
      <c r="B5968" s="1">
        <v>-254.26000000021304</v>
      </c>
      <c r="C5968" s="1">
        <v>0</v>
      </c>
      <c r="D5968"/>
      <c r="E5968"/>
    </row>
    <row r="5969" spans="1:5" x14ac:dyDescent="0.3">
      <c r="A5969" s="9" t="s">
        <v>3631</v>
      </c>
      <c r="B5969" s="1">
        <v>0.10000000010040822</v>
      </c>
      <c r="C5969" s="1">
        <v>0</v>
      </c>
      <c r="D5969"/>
      <c r="E5969"/>
    </row>
    <row r="5970" spans="1:5" x14ac:dyDescent="0.3">
      <c r="A5970" s="9" t="s">
        <v>3632</v>
      </c>
      <c r="B5970" s="1">
        <v>-155.75000000026193</v>
      </c>
      <c r="C5970" s="1">
        <v>0</v>
      </c>
      <c r="D5970"/>
      <c r="E5970"/>
    </row>
    <row r="5971" spans="1:5" x14ac:dyDescent="0.3">
      <c r="A5971" s="8" t="s">
        <v>12</v>
      </c>
      <c r="B5971" s="1">
        <v>9824400.1999999974</v>
      </c>
      <c r="C5971" s="1">
        <v>0</v>
      </c>
      <c r="D5971"/>
      <c r="E5971"/>
    </row>
    <row r="5972" spans="1:5" x14ac:dyDescent="0.3">
      <c r="A5972" s="9" t="s">
        <v>1761</v>
      </c>
      <c r="B5972" s="1">
        <v>-29726.89</v>
      </c>
      <c r="C5972" s="1">
        <v>0</v>
      </c>
      <c r="D5972"/>
      <c r="E5972"/>
    </row>
    <row r="5973" spans="1:5" x14ac:dyDescent="0.3">
      <c r="A5973" s="9" t="s">
        <v>267</v>
      </c>
      <c r="B5973" s="1">
        <v>10848.93</v>
      </c>
      <c r="C5973" s="1">
        <v>0</v>
      </c>
      <c r="D5973"/>
      <c r="E5973"/>
    </row>
    <row r="5974" spans="1:5" x14ac:dyDescent="0.3">
      <c r="A5974" s="9" t="s">
        <v>1762</v>
      </c>
      <c r="B5974" s="1">
        <v>52216.87</v>
      </c>
      <c r="C5974" s="1">
        <v>0</v>
      </c>
      <c r="D5974"/>
      <c r="E5974"/>
    </row>
    <row r="5975" spans="1:5" x14ac:dyDescent="0.3">
      <c r="A5975" s="9" t="s">
        <v>2746</v>
      </c>
      <c r="B5975" s="1">
        <v>-13490.02</v>
      </c>
      <c r="C5975" s="1">
        <v>0</v>
      </c>
      <c r="D5975"/>
      <c r="E5975"/>
    </row>
    <row r="5976" spans="1:5" x14ac:dyDescent="0.3">
      <c r="A5976" s="9" t="s">
        <v>3633</v>
      </c>
      <c r="B5976" s="1">
        <v>-5000</v>
      </c>
      <c r="C5976" s="1">
        <v>0</v>
      </c>
      <c r="D5976"/>
      <c r="E5976"/>
    </row>
    <row r="5977" spans="1:5" x14ac:dyDescent="0.3">
      <c r="A5977" s="9" t="s">
        <v>2747</v>
      </c>
      <c r="B5977" s="1">
        <v>-12500</v>
      </c>
      <c r="C5977" s="1">
        <v>0</v>
      </c>
      <c r="D5977"/>
      <c r="E5977"/>
    </row>
    <row r="5978" spans="1:5" x14ac:dyDescent="0.3">
      <c r="A5978" s="9" t="s">
        <v>2748</v>
      </c>
      <c r="B5978" s="1">
        <v>4002.65</v>
      </c>
      <c r="C5978" s="1">
        <v>0</v>
      </c>
      <c r="D5978"/>
      <c r="E5978"/>
    </row>
    <row r="5979" spans="1:5" x14ac:dyDescent="0.3">
      <c r="A5979" s="9" t="s">
        <v>3634</v>
      </c>
      <c r="B5979" s="1">
        <v>0</v>
      </c>
      <c r="C5979" s="1">
        <v>0</v>
      </c>
      <c r="D5979"/>
      <c r="E5979"/>
    </row>
    <row r="5980" spans="1:5" x14ac:dyDescent="0.3">
      <c r="A5980" s="9" t="s">
        <v>1156</v>
      </c>
      <c r="B5980" s="1">
        <v>978759.55</v>
      </c>
      <c r="C5980" s="1">
        <v>0</v>
      </c>
      <c r="D5980"/>
      <c r="E5980"/>
    </row>
    <row r="5981" spans="1:5" x14ac:dyDescent="0.3">
      <c r="A5981" s="9" t="s">
        <v>268</v>
      </c>
      <c r="B5981" s="1">
        <v>2272.0300000000002</v>
      </c>
      <c r="C5981" s="1">
        <v>0</v>
      </c>
      <c r="D5981"/>
      <c r="E5981"/>
    </row>
    <row r="5982" spans="1:5" x14ac:dyDescent="0.3">
      <c r="A5982" s="9" t="s">
        <v>1763</v>
      </c>
      <c r="B5982" s="1">
        <v>7123.52</v>
      </c>
      <c r="C5982" s="1">
        <v>0</v>
      </c>
      <c r="D5982"/>
      <c r="E5982"/>
    </row>
    <row r="5983" spans="1:5" x14ac:dyDescent="0.3">
      <c r="A5983" s="9" t="s">
        <v>3592</v>
      </c>
      <c r="B5983" s="1">
        <v>10894.17</v>
      </c>
      <c r="C5983" s="1">
        <v>0</v>
      </c>
      <c r="D5983"/>
      <c r="E5983"/>
    </row>
    <row r="5984" spans="1:5" x14ac:dyDescent="0.3">
      <c r="A5984" s="9" t="s">
        <v>2749</v>
      </c>
      <c r="B5984" s="1">
        <v>2832</v>
      </c>
      <c r="C5984" s="1">
        <v>0</v>
      </c>
      <c r="D5984"/>
      <c r="E5984"/>
    </row>
    <row r="5985" spans="1:5" x14ac:dyDescent="0.3">
      <c r="A5985" s="9" t="s">
        <v>269</v>
      </c>
      <c r="B5985" s="1">
        <v>-2634.86</v>
      </c>
      <c r="C5985" s="1">
        <v>0</v>
      </c>
      <c r="D5985"/>
      <c r="E5985"/>
    </row>
    <row r="5986" spans="1:5" x14ac:dyDescent="0.3">
      <c r="A5986" s="9" t="s">
        <v>1765</v>
      </c>
      <c r="B5986" s="1">
        <v>3764.0099999999984</v>
      </c>
      <c r="C5986" s="1">
        <v>0</v>
      </c>
      <c r="D5986"/>
      <c r="E5986"/>
    </row>
    <row r="5987" spans="1:5" x14ac:dyDescent="0.3">
      <c r="A5987" s="9" t="s">
        <v>1766</v>
      </c>
      <c r="B5987" s="1">
        <v>4116.88</v>
      </c>
      <c r="C5987" s="1">
        <v>0</v>
      </c>
      <c r="D5987"/>
      <c r="E5987"/>
    </row>
    <row r="5988" spans="1:5" x14ac:dyDescent="0.3">
      <c r="A5988" s="9" t="s">
        <v>270</v>
      </c>
      <c r="B5988" s="1">
        <v>22.32000000000005</v>
      </c>
      <c r="C5988" s="1">
        <v>0</v>
      </c>
      <c r="D5988"/>
      <c r="E5988"/>
    </row>
    <row r="5989" spans="1:5" x14ac:dyDescent="0.3">
      <c r="A5989" s="9" t="s">
        <v>1767</v>
      </c>
      <c r="B5989" s="1">
        <v>2000</v>
      </c>
      <c r="C5989" s="1">
        <v>0</v>
      </c>
      <c r="D5989"/>
      <c r="E5989"/>
    </row>
    <row r="5990" spans="1:5" x14ac:dyDescent="0.3">
      <c r="A5990" s="9" t="s">
        <v>1768</v>
      </c>
      <c r="B5990" s="1">
        <v>-1543.26</v>
      </c>
      <c r="C5990" s="1">
        <v>0</v>
      </c>
      <c r="D5990"/>
      <c r="E5990"/>
    </row>
    <row r="5991" spans="1:5" x14ac:dyDescent="0.3">
      <c r="A5991" s="9" t="s">
        <v>1770</v>
      </c>
      <c r="B5991" s="1">
        <v>3375.6499999999996</v>
      </c>
      <c r="C5991" s="1">
        <v>0</v>
      </c>
      <c r="D5991"/>
      <c r="E5991"/>
    </row>
    <row r="5992" spans="1:5" x14ac:dyDescent="0.3">
      <c r="A5992" s="9" t="s">
        <v>271</v>
      </c>
      <c r="B5992" s="1">
        <v>11496.849999999997</v>
      </c>
      <c r="C5992" s="1">
        <v>0</v>
      </c>
      <c r="D5992"/>
      <c r="E5992"/>
    </row>
    <row r="5993" spans="1:5" x14ac:dyDescent="0.3">
      <c r="A5993" s="9" t="s">
        <v>3635</v>
      </c>
      <c r="B5993" s="1">
        <v>11203.28</v>
      </c>
      <c r="C5993" s="1">
        <v>0</v>
      </c>
      <c r="D5993"/>
      <c r="E5993"/>
    </row>
    <row r="5994" spans="1:5" x14ac:dyDescent="0.3">
      <c r="A5994" s="9" t="s">
        <v>2751</v>
      </c>
      <c r="B5994" s="1">
        <v>13141.84</v>
      </c>
      <c r="C5994" s="1">
        <v>0</v>
      </c>
      <c r="D5994"/>
      <c r="E5994"/>
    </row>
    <row r="5995" spans="1:5" x14ac:dyDescent="0.3">
      <c r="A5995" s="9" t="s">
        <v>2752</v>
      </c>
      <c r="B5995" s="1">
        <v>18225.18</v>
      </c>
      <c r="C5995" s="1">
        <v>0</v>
      </c>
      <c r="D5995"/>
      <c r="E5995"/>
    </row>
    <row r="5996" spans="1:5" x14ac:dyDescent="0.3">
      <c r="A5996" s="9" t="s">
        <v>2753</v>
      </c>
      <c r="B5996" s="1">
        <v>1150.05</v>
      </c>
      <c r="C5996" s="1">
        <v>0</v>
      </c>
      <c r="D5996"/>
      <c r="E5996"/>
    </row>
    <row r="5997" spans="1:5" x14ac:dyDescent="0.3">
      <c r="A5997" s="9" t="s">
        <v>2754</v>
      </c>
      <c r="B5997" s="1">
        <v>319.1299999999901</v>
      </c>
      <c r="C5997" s="1">
        <v>0</v>
      </c>
      <c r="D5997"/>
      <c r="E5997"/>
    </row>
    <row r="5998" spans="1:5" x14ac:dyDescent="0.3">
      <c r="A5998" s="9" t="s">
        <v>2755</v>
      </c>
      <c r="B5998" s="1">
        <v>0</v>
      </c>
      <c r="C5998" s="1">
        <v>0</v>
      </c>
      <c r="D5998"/>
      <c r="E5998"/>
    </row>
    <row r="5999" spans="1:5" x14ac:dyDescent="0.3">
      <c r="A5999" s="9" t="s">
        <v>2756</v>
      </c>
      <c r="B5999" s="1">
        <v>0</v>
      </c>
      <c r="C5999" s="1">
        <v>0</v>
      </c>
      <c r="D5999"/>
      <c r="E5999"/>
    </row>
    <row r="6000" spans="1:5" x14ac:dyDescent="0.3">
      <c r="A6000" s="9" t="s">
        <v>2757</v>
      </c>
      <c r="B6000" s="1">
        <v>0</v>
      </c>
      <c r="C6000" s="1">
        <v>0</v>
      </c>
      <c r="D6000"/>
      <c r="E6000"/>
    </row>
    <row r="6001" spans="1:5" x14ac:dyDescent="0.3">
      <c r="A6001" s="9" t="s">
        <v>2758</v>
      </c>
      <c r="B6001" s="1">
        <v>0</v>
      </c>
      <c r="C6001" s="1">
        <v>0</v>
      </c>
      <c r="D6001"/>
      <c r="E6001"/>
    </row>
    <row r="6002" spans="1:5" x14ac:dyDescent="0.3">
      <c r="A6002" s="9" t="s">
        <v>2759</v>
      </c>
      <c r="B6002" s="1">
        <v>0</v>
      </c>
      <c r="C6002" s="1">
        <v>0</v>
      </c>
      <c r="D6002"/>
      <c r="E6002"/>
    </row>
    <row r="6003" spans="1:5" x14ac:dyDescent="0.3">
      <c r="A6003" s="9" t="s">
        <v>2760</v>
      </c>
      <c r="B6003" s="1">
        <v>0</v>
      </c>
      <c r="C6003" s="1">
        <v>0</v>
      </c>
      <c r="D6003"/>
      <c r="E6003"/>
    </row>
    <row r="6004" spans="1:5" x14ac:dyDescent="0.3">
      <c r="A6004" s="9" t="s">
        <v>2761</v>
      </c>
      <c r="B6004" s="1">
        <v>0</v>
      </c>
      <c r="C6004" s="1">
        <v>0</v>
      </c>
      <c r="D6004"/>
      <c r="E6004"/>
    </row>
    <row r="6005" spans="1:5" x14ac:dyDescent="0.3">
      <c r="A6005" s="9" t="s">
        <v>272</v>
      </c>
      <c r="B6005" s="1">
        <v>16937.670000000006</v>
      </c>
      <c r="C6005" s="1">
        <v>0</v>
      </c>
      <c r="D6005"/>
      <c r="E6005"/>
    </row>
    <row r="6006" spans="1:5" x14ac:dyDescent="0.3">
      <c r="A6006" s="9" t="s">
        <v>3636</v>
      </c>
      <c r="B6006" s="1">
        <v>9202.4699999999993</v>
      </c>
      <c r="C6006" s="1">
        <v>0</v>
      </c>
      <c r="D6006"/>
      <c r="E6006"/>
    </row>
    <row r="6007" spans="1:5" x14ac:dyDescent="0.3">
      <c r="A6007" s="9" t="s">
        <v>3637</v>
      </c>
      <c r="B6007" s="1">
        <v>17898.52</v>
      </c>
      <c r="C6007" s="1">
        <v>0</v>
      </c>
      <c r="D6007"/>
      <c r="E6007"/>
    </row>
    <row r="6008" spans="1:5" x14ac:dyDescent="0.3">
      <c r="A6008" s="9" t="s">
        <v>2763</v>
      </c>
      <c r="B6008" s="1">
        <v>2000</v>
      </c>
      <c r="C6008" s="1">
        <v>0</v>
      </c>
      <c r="D6008"/>
      <c r="E6008"/>
    </row>
    <row r="6009" spans="1:5" x14ac:dyDescent="0.3">
      <c r="A6009" s="9" t="s">
        <v>3638</v>
      </c>
      <c r="B6009" s="1">
        <v>2974.7900000000009</v>
      </c>
      <c r="C6009" s="1">
        <v>0</v>
      </c>
      <c r="D6009"/>
      <c r="E6009"/>
    </row>
    <row r="6010" spans="1:5" x14ac:dyDescent="0.3">
      <c r="A6010" s="9" t="s">
        <v>1773</v>
      </c>
      <c r="B6010" s="1">
        <v>2200</v>
      </c>
      <c r="C6010" s="1">
        <v>0</v>
      </c>
      <c r="D6010"/>
      <c r="E6010"/>
    </row>
    <row r="6011" spans="1:5" x14ac:dyDescent="0.3">
      <c r="A6011" s="9" t="s">
        <v>1774</v>
      </c>
      <c r="B6011" s="1">
        <v>18333</v>
      </c>
      <c r="C6011" s="1">
        <v>0</v>
      </c>
      <c r="D6011"/>
      <c r="E6011"/>
    </row>
    <row r="6012" spans="1:5" x14ac:dyDescent="0.3">
      <c r="A6012" s="9" t="s">
        <v>3639</v>
      </c>
      <c r="B6012" s="1">
        <v>-420.48</v>
      </c>
      <c r="C6012" s="1">
        <v>0</v>
      </c>
      <c r="D6012"/>
      <c r="E6012"/>
    </row>
    <row r="6013" spans="1:5" x14ac:dyDescent="0.3">
      <c r="A6013" s="9" t="s">
        <v>1775</v>
      </c>
      <c r="B6013" s="1">
        <v>7094.92</v>
      </c>
      <c r="C6013" s="1">
        <v>0</v>
      </c>
      <c r="D6013"/>
      <c r="E6013"/>
    </row>
    <row r="6014" spans="1:5" x14ac:dyDescent="0.3">
      <c r="A6014" s="9" t="s">
        <v>3593</v>
      </c>
      <c r="B6014" s="1">
        <v>62906.769999999968</v>
      </c>
      <c r="C6014" s="1">
        <v>0</v>
      </c>
      <c r="D6014"/>
      <c r="E6014"/>
    </row>
    <row r="6015" spans="1:5" x14ac:dyDescent="0.3">
      <c r="A6015" s="9" t="s">
        <v>3594</v>
      </c>
      <c r="B6015" s="1">
        <v>-1817.2399999999998</v>
      </c>
      <c r="C6015" s="1">
        <v>0</v>
      </c>
      <c r="D6015"/>
      <c r="E6015"/>
    </row>
    <row r="6016" spans="1:5" x14ac:dyDescent="0.3">
      <c r="A6016" s="9" t="s">
        <v>3595</v>
      </c>
      <c r="B6016" s="1">
        <v>210</v>
      </c>
      <c r="C6016" s="1">
        <v>0</v>
      </c>
      <c r="D6016"/>
      <c r="E6016"/>
    </row>
    <row r="6017" spans="1:5" x14ac:dyDescent="0.3">
      <c r="A6017" s="9" t="s">
        <v>3640</v>
      </c>
      <c r="B6017" s="1">
        <v>-7808.4700000000012</v>
      </c>
      <c r="C6017" s="1">
        <v>0</v>
      </c>
      <c r="D6017"/>
      <c r="E6017"/>
    </row>
    <row r="6018" spans="1:5" x14ac:dyDescent="0.3">
      <c r="A6018" s="9" t="s">
        <v>1784</v>
      </c>
      <c r="B6018" s="1">
        <v>2111.54</v>
      </c>
      <c r="C6018" s="1">
        <v>0</v>
      </c>
      <c r="D6018"/>
      <c r="E6018"/>
    </row>
    <row r="6019" spans="1:5" x14ac:dyDescent="0.3">
      <c r="A6019" s="9" t="s">
        <v>1785</v>
      </c>
      <c r="B6019" s="1">
        <v>3000</v>
      </c>
      <c r="C6019" s="1">
        <v>0</v>
      </c>
      <c r="D6019"/>
      <c r="E6019"/>
    </row>
    <row r="6020" spans="1:5" x14ac:dyDescent="0.3">
      <c r="A6020" s="9" t="s">
        <v>2764</v>
      </c>
      <c r="B6020" s="1">
        <v>250</v>
      </c>
      <c r="C6020" s="1">
        <v>0</v>
      </c>
      <c r="D6020"/>
      <c r="E6020"/>
    </row>
    <row r="6021" spans="1:5" x14ac:dyDescent="0.3">
      <c r="A6021" s="9" t="s">
        <v>1786</v>
      </c>
      <c r="B6021" s="1">
        <v>1837.3600000000001</v>
      </c>
      <c r="C6021" s="1">
        <v>0</v>
      </c>
      <c r="D6021"/>
      <c r="E6021"/>
    </row>
    <row r="6022" spans="1:5" x14ac:dyDescent="0.3">
      <c r="A6022" s="9" t="s">
        <v>1787</v>
      </c>
      <c r="B6022" s="1">
        <v>3000</v>
      </c>
      <c r="C6022" s="1">
        <v>0</v>
      </c>
      <c r="D6022"/>
      <c r="E6022"/>
    </row>
    <row r="6023" spans="1:5" x14ac:dyDescent="0.3">
      <c r="A6023" s="9" t="s">
        <v>1788</v>
      </c>
      <c r="B6023" s="1">
        <v>5449.25</v>
      </c>
      <c r="C6023" s="1">
        <v>0</v>
      </c>
      <c r="D6023"/>
      <c r="E6023"/>
    </row>
    <row r="6024" spans="1:5" x14ac:dyDescent="0.3">
      <c r="A6024" s="9" t="s">
        <v>1790</v>
      </c>
      <c r="B6024" s="1">
        <v>-6115.75</v>
      </c>
      <c r="C6024" s="1">
        <v>0</v>
      </c>
      <c r="D6024"/>
      <c r="E6024"/>
    </row>
    <row r="6025" spans="1:5" x14ac:dyDescent="0.3">
      <c r="A6025" s="9" t="s">
        <v>2765</v>
      </c>
      <c r="B6025" s="1">
        <v>0</v>
      </c>
      <c r="C6025" s="1">
        <v>0</v>
      </c>
      <c r="D6025"/>
      <c r="E6025"/>
    </row>
    <row r="6026" spans="1:5" x14ac:dyDescent="0.3">
      <c r="A6026" s="9" t="s">
        <v>2766</v>
      </c>
      <c r="B6026" s="1">
        <v>0</v>
      </c>
      <c r="C6026" s="1">
        <v>0</v>
      </c>
      <c r="D6026"/>
      <c r="E6026"/>
    </row>
    <row r="6027" spans="1:5" x14ac:dyDescent="0.3">
      <c r="A6027" s="9" t="s">
        <v>277</v>
      </c>
      <c r="B6027" s="1">
        <v>72201.14</v>
      </c>
      <c r="C6027" s="1">
        <v>0</v>
      </c>
      <c r="D6027"/>
      <c r="E6027"/>
    </row>
    <row r="6028" spans="1:5" x14ac:dyDescent="0.3">
      <c r="A6028" s="9" t="s">
        <v>278</v>
      </c>
      <c r="B6028" s="1">
        <v>4.5474735088646412E-13</v>
      </c>
      <c r="C6028" s="1">
        <v>0</v>
      </c>
      <c r="D6028"/>
      <c r="E6028"/>
    </row>
    <row r="6029" spans="1:5" x14ac:dyDescent="0.3">
      <c r="A6029" s="9" t="s">
        <v>1791</v>
      </c>
      <c r="B6029" s="1">
        <v>50837.17</v>
      </c>
      <c r="C6029" s="1">
        <v>0</v>
      </c>
      <c r="D6029"/>
      <c r="E6029"/>
    </row>
    <row r="6030" spans="1:5" x14ac:dyDescent="0.3">
      <c r="A6030" s="9" t="s">
        <v>1792</v>
      </c>
      <c r="B6030" s="1">
        <v>4471.619999999999</v>
      </c>
      <c r="C6030" s="1">
        <v>0</v>
      </c>
      <c r="D6030"/>
      <c r="E6030"/>
    </row>
    <row r="6031" spans="1:5" x14ac:dyDescent="0.3">
      <c r="A6031" s="9" t="s">
        <v>1793</v>
      </c>
      <c r="B6031" s="1">
        <v>3430.06</v>
      </c>
      <c r="C6031" s="1">
        <v>0</v>
      </c>
      <c r="D6031"/>
      <c r="E6031"/>
    </row>
    <row r="6032" spans="1:5" x14ac:dyDescent="0.3">
      <c r="A6032" s="9" t="s">
        <v>1794</v>
      </c>
      <c r="B6032" s="1">
        <v>1205.76</v>
      </c>
      <c r="C6032" s="1">
        <v>0</v>
      </c>
      <c r="D6032"/>
      <c r="E6032"/>
    </row>
    <row r="6033" spans="1:5" x14ac:dyDescent="0.3">
      <c r="A6033" s="9" t="s">
        <v>1795</v>
      </c>
      <c r="B6033" s="1">
        <v>3000</v>
      </c>
      <c r="C6033" s="1">
        <v>0</v>
      </c>
      <c r="D6033"/>
      <c r="E6033"/>
    </row>
    <row r="6034" spans="1:5" x14ac:dyDescent="0.3">
      <c r="A6034" s="9" t="s">
        <v>1797</v>
      </c>
      <c r="B6034" s="1">
        <v>4470.01</v>
      </c>
      <c r="C6034" s="1">
        <v>0</v>
      </c>
      <c r="D6034"/>
      <c r="E6034"/>
    </row>
    <row r="6035" spans="1:5" x14ac:dyDescent="0.3">
      <c r="A6035" s="9" t="s">
        <v>1798</v>
      </c>
      <c r="B6035" s="1">
        <v>9025.11</v>
      </c>
      <c r="C6035" s="1">
        <v>0</v>
      </c>
      <c r="D6035"/>
      <c r="E6035"/>
    </row>
    <row r="6036" spans="1:5" x14ac:dyDescent="0.3">
      <c r="A6036" s="9" t="s">
        <v>279</v>
      </c>
      <c r="B6036" s="1">
        <v>2641.41</v>
      </c>
      <c r="C6036" s="1">
        <v>0</v>
      </c>
      <c r="D6036"/>
      <c r="E6036"/>
    </row>
    <row r="6037" spans="1:5" x14ac:dyDescent="0.3">
      <c r="A6037" s="9" t="s">
        <v>280</v>
      </c>
      <c r="B6037" s="1">
        <v>3000</v>
      </c>
      <c r="C6037" s="1">
        <v>0</v>
      </c>
      <c r="D6037"/>
      <c r="E6037"/>
    </row>
    <row r="6038" spans="1:5" x14ac:dyDescent="0.3">
      <c r="A6038" s="9" t="s">
        <v>281</v>
      </c>
      <c r="B6038" s="1">
        <v>2163.9399999999996</v>
      </c>
      <c r="C6038" s="1">
        <v>0</v>
      </c>
      <c r="D6038"/>
      <c r="E6038"/>
    </row>
    <row r="6039" spans="1:5" x14ac:dyDescent="0.3">
      <c r="A6039" s="9" t="s">
        <v>1799</v>
      </c>
      <c r="B6039" s="1">
        <v>2902.7</v>
      </c>
      <c r="C6039" s="1">
        <v>0</v>
      </c>
      <c r="D6039"/>
      <c r="E6039"/>
    </row>
    <row r="6040" spans="1:5" x14ac:dyDescent="0.3">
      <c r="A6040" s="9" t="s">
        <v>1801</v>
      </c>
      <c r="B6040" s="1">
        <v>4931.12</v>
      </c>
      <c r="C6040" s="1">
        <v>0</v>
      </c>
      <c r="D6040"/>
      <c r="E6040"/>
    </row>
    <row r="6041" spans="1:5" x14ac:dyDescent="0.3">
      <c r="A6041" s="9" t="s">
        <v>1802</v>
      </c>
      <c r="B6041" s="1">
        <v>9146.01</v>
      </c>
      <c r="C6041" s="1">
        <v>0</v>
      </c>
      <c r="D6041"/>
      <c r="E6041"/>
    </row>
    <row r="6042" spans="1:5" x14ac:dyDescent="0.3">
      <c r="A6042" s="9" t="s">
        <v>1803</v>
      </c>
      <c r="B6042" s="1">
        <v>11503.18</v>
      </c>
      <c r="C6042" s="1">
        <v>0</v>
      </c>
      <c r="D6042"/>
      <c r="E6042"/>
    </row>
    <row r="6043" spans="1:5" x14ac:dyDescent="0.3">
      <c r="A6043" s="9" t="s">
        <v>1804</v>
      </c>
      <c r="B6043" s="1">
        <v>18223.55</v>
      </c>
      <c r="C6043" s="1">
        <v>0</v>
      </c>
      <c r="D6043"/>
      <c r="E6043"/>
    </row>
    <row r="6044" spans="1:5" x14ac:dyDescent="0.3">
      <c r="A6044" s="9" t="s">
        <v>1806</v>
      </c>
      <c r="B6044" s="1">
        <v>8512.83</v>
      </c>
      <c r="C6044" s="1">
        <v>0</v>
      </c>
      <c r="D6044"/>
      <c r="E6044"/>
    </row>
    <row r="6045" spans="1:5" x14ac:dyDescent="0.3">
      <c r="A6045" s="9" t="s">
        <v>1808</v>
      </c>
      <c r="B6045" s="1">
        <v>2296.5299999999997</v>
      </c>
      <c r="C6045" s="1">
        <v>0</v>
      </c>
      <c r="D6045"/>
      <c r="E6045"/>
    </row>
    <row r="6046" spans="1:5" x14ac:dyDescent="0.3">
      <c r="A6046" s="9" t="s">
        <v>1809</v>
      </c>
      <c r="B6046" s="1">
        <v>2610</v>
      </c>
      <c r="C6046" s="1">
        <v>0</v>
      </c>
      <c r="D6046"/>
      <c r="E6046"/>
    </row>
    <row r="6047" spans="1:5" x14ac:dyDescent="0.3">
      <c r="A6047" s="9" t="s">
        <v>283</v>
      </c>
      <c r="B6047" s="1">
        <v>1020</v>
      </c>
      <c r="C6047" s="1">
        <v>0</v>
      </c>
      <c r="D6047"/>
      <c r="E6047"/>
    </row>
    <row r="6048" spans="1:5" x14ac:dyDescent="0.3">
      <c r="A6048" s="9" t="s">
        <v>1820</v>
      </c>
      <c r="B6048" s="1">
        <v>62260.58</v>
      </c>
      <c r="C6048" s="1">
        <v>0</v>
      </c>
      <c r="D6048"/>
      <c r="E6048"/>
    </row>
    <row r="6049" spans="1:5" x14ac:dyDescent="0.3">
      <c r="A6049" s="9" t="s">
        <v>1821</v>
      </c>
      <c r="B6049" s="1">
        <v>68017.02</v>
      </c>
      <c r="C6049" s="1">
        <v>0</v>
      </c>
      <c r="D6049"/>
      <c r="E6049"/>
    </row>
    <row r="6050" spans="1:5" x14ac:dyDescent="0.3">
      <c r="A6050" s="9" t="s">
        <v>286</v>
      </c>
      <c r="B6050" s="1">
        <v>2342.8199999999956</v>
      </c>
      <c r="C6050" s="1">
        <v>0</v>
      </c>
      <c r="D6050"/>
      <c r="E6050"/>
    </row>
    <row r="6051" spans="1:5" x14ac:dyDescent="0.3">
      <c r="A6051" s="9" t="s">
        <v>287</v>
      </c>
      <c r="B6051" s="1">
        <v>102178.29000000001</v>
      </c>
      <c r="C6051" s="1">
        <v>0</v>
      </c>
      <c r="D6051"/>
      <c r="E6051"/>
    </row>
    <row r="6052" spans="1:5" x14ac:dyDescent="0.3">
      <c r="A6052" s="9" t="s">
        <v>289</v>
      </c>
      <c r="B6052" s="1">
        <v>500</v>
      </c>
      <c r="C6052" s="1">
        <v>0</v>
      </c>
      <c r="D6052"/>
      <c r="E6052"/>
    </row>
    <row r="6053" spans="1:5" x14ac:dyDescent="0.3">
      <c r="A6053" s="9" t="s">
        <v>293</v>
      </c>
      <c r="B6053" s="1">
        <v>0</v>
      </c>
      <c r="C6053" s="1">
        <v>0</v>
      </c>
      <c r="D6053"/>
      <c r="E6053"/>
    </row>
    <row r="6054" spans="1:5" x14ac:dyDescent="0.3">
      <c r="A6054" s="9" t="s">
        <v>1828</v>
      </c>
      <c r="B6054" s="1">
        <v>15008.66</v>
      </c>
      <c r="C6054" s="1">
        <v>0</v>
      </c>
      <c r="D6054"/>
      <c r="E6054"/>
    </row>
    <row r="6055" spans="1:5" x14ac:dyDescent="0.3">
      <c r="A6055" s="9" t="s">
        <v>294</v>
      </c>
      <c r="B6055" s="1">
        <v>44622.9</v>
      </c>
      <c r="C6055" s="1">
        <v>0</v>
      </c>
      <c r="D6055"/>
      <c r="E6055"/>
    </row>
    <row r="6056" spans="1:5" x14ac:dyDescent="0.3">
      <c r="A6056" s="9" t="s">
        <v>295</v>
      </c>
      <c r="B6056" s="1">
        <v>112776.47</v>
      </c>
      <c r="C6056" s="1">
        <v>0</v>
      </c>
      <c r="D6056"/>
      <c r="E6056"/>
    </row>
    <row r="6057" spans="1:5" x14ac:dyDescent="0.3">
      <c r="A6057" s="9" t="s">
        <v>296</v>
      </c>
      <c r="B6057" s="1">
        <v>0</v>
      </c>
      <c r="C6057" s="1">
        <v>0</v>
      </c>
      <c r="D6057"/>
      <c r="E6057"/>
    </row>
    <row r="6058" spans="1:5" x14ac:dyDescent="0.3">
      <c r="A6058" s="9" t="s">
        <v>1831</v>
      </c>
      <c r="B6058" s="1">
        <v>500</v>
      </c>
      <c r="C6058" s="1">
        <v>0</v>
      </c>
      <c r="D6058"/>
      <c r="E6058"/>
    </row>
    <row r="6059" spans="1:5" x14ac:dyDescent="0.3">
      <c r="A6059" s="9" t="s">
        <v>1833</v>
      </c>
      <c r="B6059" s="1">
        <v>0.80000000000043769</v>
      </c>
      <c r="C6059" s="1">
        <v>0</v>
      </c>
      <c r="D6059"/>
      <c r="E6059"/>
    </row>
    <row r="6060" spans="1:5" x14ac:dyDescent="0.3">
      <c r="A6060" s="9" t="s">
        <v>1834</v>
      </c>
      <c r="B6060" s="1">
        <v>38914.15</v>
      </c>
      <c r="C6060" s="1">
        <v>0</v>
      </c>
      <c r="D6060"/>
      <c r="E6060"/>
    </row>
    <row r="6061" spans="1:5" x14ac:dyDescent="0.3">
      <c r="A6061" s="9" t="s">
        <v>1835</v>
      </c>
      <c r="B6061" s="1">
        <v>7950</v>
      </c>
      <c r="C6061" s="1">
        <v>0</v>
      </c>
      <c r="D6061"/>
      <c r="E6061"/>
    </row>
    <row r="6062" spans="1:5" x14ac:dyDescent="0.3">
      <c r="A6062" s="9" t="s">
        <v>301</v>
      </c>
      <c r="B6062" s="1">
        <v>-1069.54</v>
      </c>
      <c r="C6062" s="1">
        <v>0</v>
      </c>
      <c r="D6062"/>
      <c r="E6062"/>
    </row>
    <row r="6063" spans="1:5" x14ac:dyDescent="0.3">
      <c r="A6063" s="9" t="s">
        <v>3641</v>
      </c>
      <c r="B6063" s="1">
        <v>13573.869999999999</v>
      </c>
      <c r="C6063" s="1">
        <v>0</v>
      </c>
      <c r="D6063"/>
      <c r="E6063"/>
    </row>
    <row r="6064" spans="1:5" x14ac:dyDescent="0.3">
      <c r="A6064" s="9" t="s">
        <v>3598</v>
      </c>
      <c r="B6064" s="1">
        <v>6117</v>
      </c>
      <c r="C6064" s="1">
        <v>0</v>
      </c>
      <c r="D6064"/>
      <c r="E6064"/>
    </row>
    <row r="6065" spans="1:5" x14ac:dyDescent="0.3">
      <c r="A6065" s="9" t="s">
        <v>1839</v>
      </c>
      <c r="B6065" s="1">
        <v>-8000</v>
      </c>
      <c r="C6065" s="1">
        <v>0</v>
      </c>
      <c r="D6065"/>
      <c r="E6065"/>
    </row>
    <row r="6066" spans="1:5" x14ac:dyDescent="0.3">
      <c r="A6066" s="9" t="s">
        <v>1163</v>
      </c>
      <c r="B6066" s="1">
        <v>55298.1</v>
      </c>
      <c r="C6066" s="1">
        <v>0</v>
      </c>
      <c r="D6066"/>
      <c r="E6066"/>
    </row>
    <row r="6067" spans="1:5" x14ac:dyDescent="0.3">
      <c r="A6067" s="9" t="s">
        <v>3642</v>
      </c>
      <c r="B6067" s="1">
        <v>0</v>
      </c>
      <c r="C6067" s="1">
        <v>0</v>
      </c>
      <c r="D6067"/>
      <c r="E6067"/>
    </row>
    <row r="6068" spans="1:5" x14ac:dyDescent="0.3">
      <c r="A6068" s="9" t="s">
        <v>1841</v>
      </c>
      <c r="B6068" s="1">
        <v>-192.73</v>
      </c>
      <c r="C6068" s="1">
        <v>0</v>
      </c>
      <c r="D6068"/>
      <c r="E6068"/>
    </row>
    <row r="6069" spans="1:5" x14ac:dyDescent="0.3">
      <c r="A6069" s="9" t="s">
        <v>1164</v>
      </c>
      <c r="B6069" s="1">
        <v>58777.990000000005</v>
      </c>
      <c r="C6069" s="1">
        <v>0</v>
      </c>
      <c r="D6069"/>
      <c r="E6069"/>
    </row>
    <row r="6070" spans="1:5" x14ac:dyDescent="0.3">
      <c r="A6070" s="9" t="s">
        <v>304</v>
      </c>
      <c r="B6070" s="1">
        <v>36777.999999999993</v>
      </c>
      <c r="C6070" s="1">
        <v>0</v>
      </c>
      <c r="D6070"/>
      <c r="E6070"/>
    </row>
    <row r="6071" spans="1:5" x14ac:dyDescent="0.3">
      <c r="A6071" s="9" t="s">
        <v>3643</v>
      </c>
      <c r="B6071" s="1">
        <v>1008.2600000000011</v>
      </c>
      <c r="C6071" s="1">
        <v>0</v>
      </c>
      <c r="D6071"/>
      <c r="E6071"/>
    </row>
    <row r="6072" spans="1:5" x14ac:dyDescent="0.3">
      <c r="A6072" s="9" t="s">
        <v>3644</v>
      </c>
      <c r="B6072" s="1">
        <v>5350.35</v>
      </c>
      <c r="C6072" s="1">
        <v>0</v>
      </c>
      <c r="D6072"/>
      <c r="E6072"/>
    </row>
    <row r="6073" spans="1:5" x14ac:dyDescent="0.3">
      <c r="A6073" s="9" t="s">
        <v>3645</v>
      </c>
      <c r="B6073" s="1">
        <v>0</v>
      </c>
      <c r="C6073" s="1">
        <v>0</v>
      </c>
      <c r="D6073"/>
      <c r="E6073"/>
    </row>
    <row r="6074" spans="1:5" x14ac:dyDescent="0.3">
      <c r="A6074" s="9" t="s">
        <v>1842</v>
      </c>
      <c r="B6074" s="1">
        <v>-108.07</v>
      </c>
      <c r="C6074" s="1">
        <v>0</v>
      </c>
      <c r="D6074"/>
      <c r="E6074"/>
    </row>
    <row r="6075" spans="1:5" x14ac:dyDescent="0.3">
      <c r="A6075" s="9" t="s">
        <v>3600</v>
      </c>
      <c r="B6075" s="1">
        <v>31658.83</v>
      </c>
      <c r="C6075" s="1">
        <v>0</v>
      </c>
      <c r="D6075"/>
      <c r="E6075"/>
    </row>
    <row r="6076" spans="1:5" x14ac:dyDescent="0.3">
      <c r="A6076" s="9" t="s">
        <v>3601</v>
      </c>
      <c r="B6076" s="1">
        <v>101282.1</v>
      </c>
      <c r="C6076" s="1">
        <v>0</v>
      </c>
      <c r="D6076"/>
      <c r="E6076"/>
    </row>
    <row r="6077" spans="1:5" x14ac:dyDescent="0.3">
      <c r="A6077" s="9" t="s">
        <v>1849</v>
      </c>
      <c r="B6077" s="1">
        <v>-100.23999999999998</v>
      </c>
      <c r="C6077" s="1">
        <v>0</v>
      </c>
      <c r="D6077"/>
      <c r="E6077"/>
    </row>
    <row r="6078" spans="1:5" x14ac:dyDescent="0.3">
      <c r="A6078" s="9" t="s">
        <v>1853</v>
      </c>
      <c r="B6078" s="1">
        <v>-2207.67</v>
      </c>
      <c r="C6078" s="1">
        <v>0</v>
      </c>
      <c r="D6078"/>
      <c r="E6078"/>
    </row>
    <row r="6079" spans="1:5" x14ac:dyDescent="0.3">
      <c r="A6079" s="9" t="s">
        <v>1854</v>
      </c>
      <c r="B6079" s="1">
        <v>20000</v>
      </c>
      <c r="C6079" s="1">
        <v>0</v>
      </c>
      <c r="D6079"/>
      <c r="E6079"/>
    </row>
    <row r="6080" spans="1:5" x14ac:dyDescent="0.3">
      <c r="A6080" s="9" t="s">
        <v>309</v>
      </c>
      <c r="B6080" s="1">
        <v>25000</v>
      </c>
      <c r="C6080" s="1">
        <v>0</v>
      </c>
      <c r="D6080"/>
      <c r="E6080"/>
    </row>
    <row r="6081" spans="1:5" x14ac:dyDescent="0.3">
      <c r="A6081" s="9" t="s">
        <v>1858</v>
      </c>
      <c r="B6081" s="1">
        <v>226823.17</v>
      </c>
      <c r="C6081" s="1">
        <v>0</v>
      </c>
      <c r="D6081"/>
      <c r="E6081"/>
    </row>
    <row r="6082" spans="1:5" x14ac:dyDescent="0.3">
      <c r="A6082" s="9" t="s">
        <v>310</v>
      </c>
      <c r="B6082" s="1">
        <v>-1862.4899999999998</v>
      </c>
      <c r="C6082" s="1">
        <v>0</v>
      </c>
      <c r="D6082"/>
      <c r="E6082"/>
    </row>
    <row r="6083" spans="1:5" x14ac:dyDescent="0.3">
      <c r="A6083" s="9" t="s">
        <v>1859</v>
      </c>
      <c r="B6083" s="1">
        <v>10095.879999999999</v>
      </c>
      <c r="C6083" s="1">
        <v>0</v>
      </c>
      <c r="D6083"/>
      <c r="E6083"/>
    </row>
    <row r="6084" spans="1:5" x14ac:dyDescent="0.3">
      <c r="A6084" s="9" t="s">
        <v>3603</v>
      </c>
      <c r="B6084" s="1">
        <v>100745.08</v>
      </c>
      <c r="C6084" s="1">
        <v>0</v>
      </c>
      <c r="D6084"/>
      <c r="E6084"/>
    </row>
    <row r="6085" spans="1:5" x14ac:dyDescent="0.3">
      <c r="A6085" s="9" t="s">
        <v>1868</v>
      </c>
      <c r="B6085" s="1">
        <v>155431.70000000001</v>
      </c>
      <c r="C6085" s="1">
        <v>0</v>
      </c>
      <c r="D6085"/>
      <c r="E6085"/>
    </row>
    <row r="6086" spans="1:5" x14ac:dyDescent="0.3">
      <c r="A6086" s="9" t="s">
        <v>312</v>
      </c>
      <c r="B6086" s="1">
        <v>49280</v>
      </c>
      <c r="C6086" s="1">
        <v>0</v>
      </c>
      <c r="D6086"/>
      <c r="E6086"/>
    </row>
    <row r="6087" spans="1:5" x14ac:dyDescent="0.3">
      <c r="A6087" s="9" t="s">
        <v>1872</v>
      </c>
      <c r="B6087" s="1">
        <v>4339</v>
      </c>
      <c r="C6087" s="1">
        <v>0</v>
      </c>
      <c r="D6087"/>
      <c r="E6087"/>
    </row>
    <row r="6088" spans="1:5" x14ac:dyDescent="0.3">
      <c r="A6088" s="9" t="s">
        <v>314</v>
      </c>
      <c r="B6088" s="1">
        <v>84331.43</v>
      </c>
      <c r="C6088" s="1">
        <v>0</v>
      </c>
      <c r="D6088"/>
      <c r="E6088"/>
    </row>
    <row r="6089" spans="1:5" x14ac:dyDescent="0.3">
      <c r="A6089" s="9" t="s">
        <v>1874</v>
      </c>
      <c r="B6089" s="1">
        <v>0.60999999999989996</v>
      </c>
      <c r="C6089" s="1">
        <v>0</v>
      </c>
      <c r="D6089"/>
      <c r="E6089"/>
    </row>
    <row r="6090" spans="1:5" x14ac:dyDescent="0.3">
      <c r="A6090" s="9" t="s">
        <v>1875</v>
      </c>
      <c r="B6090" s="1">
        <v>1265.71</v>
      </c>
      <c r="C6090" s="1">
        <v>0</v>
      </c>
      <c r="D6090"/>
      <c r="E6090"/>
    </row>
    <row r="6091" spans="1:5" x14ac:dyDescent="0.3">
      <c r="A6091" s="9" t="s">
        <v>2767</v>
      </c>
      <c r="B6091" s="1">
        <v>-5000</v>
      </c>
      <c r="C6091" s="1">
        <v>0</v>
      </c>
      <c r="D6091"/>
      <c r="E6091"/>
    </row>
    <row r="6092" spans="1:5" x14ac:dyDescent="0.3">
      <c r="A6092" s="9" t="s">
        <v>316</v>
      </c>
      <c r="B6092" s="1">
        <v>195579.58000000002</v>
      </c>
      <c r="C6092" s="1">
        <v>0</v>
      </c>
      <c r="D6092"/>
      <c r="E6092"/>
    </row>
    <row r="6093" spans="1:5" x14ac:dyDescent="0.3">
      <c r="A6093" s="9" t="s">
        <v>1167</v>
      </c>
      <c r="B6093" s="1">
        <v>-3510.1400000000049</v>
      </c>
      <c r="C6093" s="1">
        <v>0</v>
      </c>
      <c r="D6093"/>
      <c r="E6093"/>
    </row>
    <row r="6094" spans="1:5" x14ac:dyDescent="0.3">
      <c r="A6094" s="9" t="s">
        <v>1876</v>
      </c>
      <c r="B6094" s="1">
        <v>0</v>
      </c>
      <c r="C6094" s="1">
        <v>0</v>
      </c>
      <c r="D6094"/>
      <c r="E6094"/>
    </row>
    <row r="6095" spans="1:5" x14ac:dyDescent="0.3">
      <c r="A6095" s="9" t="s">
        <v>3646</v>
      </c>
      <c r="B6095" s="1">
        <v>7084.5599999999995</v>
      </c>
      <c r="C6095" s="1">
        <v>0</v>
      </c>
      <c r="D6095"/>
      <c r="E6095"/>
    </row>
    <row r="6096" spans="1:5" x14ac:dyDescent="0.3">
      <c r="A6096" s="9" t="s">
        <v>3647</v>
      </c>
      <c r="B6096" s="1">
        <v>11806.279999999999</v>
      </c>
      <c r="C6096" s="1">
        <v>0</v>
      </c>
      <c r="D6096"/>
      <c r="E6096"/>
    </row>
    <row r="6097" spans="1:5" x14ac:dyDescent="0.3">
      <c r="A6097" s="9" t="s">
        <v>1877</v>
      </c>
      <c r="B6097" s="1">
        <v>2000</v>
      </c>
      <c r="C6097" s="1">
        <v>0</v>
      </c>
      <c r="D6097"/>
      <c r="E6097"/>
    </row>
    <row r="6098" spans="1:5" x14ac:dyDescent="0.3">
      <c r="A6098" s="9" t="s">
        <v>1878</v>
      </c>
      <c r="B6098" s="1">
        <v>1899.68</v>
      </c>
      <c r="C6098" s="1">
        <v>0</v>
      </c>
      <c r="D6098"/>
      <c r="E6098"/>
    </row>
    <row r="6099" spans="1:5" x14ac:dyDescent="0.3">
      <c r="A6099" s="9" t="s">
        <v>1879</v>
      </c>
      <c r="B6099" s="1">
        <v>1139.77</v>
      </c>
      <c r="C6099" s="1">
        <v>0</v>
      </c>
      <c r="D6099"/>
      <c r="E6099"/>
    </row>
    <row r="6100" spans="1:5" x14ac:dyDescent="0.3">
      <c r="A6100" s="9" t="s">
        <v>317</v>
      </c>
      <c r="B6100" s="1">
        <v>2298.12</v>
      </c>
      <c r="C6100" s="1">
        <v>0</v>
      </c>
      <c r="D6100"/>
      <c r="E6100"/>
    </row>
    <row r="6101" spans="1:5" x14ac:dyDescent="0.3">
      <c r="A6101" s="9" t="s">
        <v>1880</v>
      </c>
      <c r="B6101" s="1">
        <v>2122.4</v>
      </c>
      <c r="C6101" s="1">
        <v>0</v>
      </c>
      <c r="D6101"/>
      <c r="E6101"/>
    </row>
    <row r="6102" spans="1:5" x14ac:dyDescent="0.3">
      <c r="A6102" s="9" t="s">
        <v>3648</v>
      </c>
      <c r="B6102" s="1">
        <v>-118.32</v>
      </c>
      <c r="C6102" s="1">
        <v>0</v>
      </c>
      <c r="D6102"/>
      <c r="E6102"/>
    </row>
    <row r="6103" spans="1:5" x14ac:dyDescent="0.3">
      <c r="A6103" s="9" t="s">
        <v>1881</v>
      </c>
      <c r="B6103" s="1">
        <v>1726.69</v>
      </c>
      <c r="C6103" s="1">
        <v>0</v>
      </c>
      <c r="D6103"/>
      <c r="E6103"/>
    </row>
    <row r="6104" spans="1:5" x14ac:dyDescent="0.3">
      <c r="A6104" s="9" t="s">
        <v>318</v>
      </c>
      <c r="B6104" s="1">
        <v>-123.10000000000036</v>
      </c>
      <c r="C6104" s="1">
        <v>0</v>
      </c>
      <c r="D6104"/>
      <c r="E6104"/>
    </row>
    <row r="6105" spans="1:5" x14ac:dyDescent="0.3">
      <c r="A6105" s="9" t="s">
        <v>1882</v>
      </c>
      <c r="B6105" s="1">
        <v>1519.16</v>
      </c>
      <c r="C6105" s="1">
        <v>0</v>
      </c>
      <c r="D6105"/>
      <c r="E6105"/>
    </row>
    <row r="6106" spans="1:5" x14ac:dyDescent="0.3">
      <c r="A6106" s="9" t="s">
        <v>1883</v>
      </c>
      <c r="B6106" s="1">
        <v>-64.44</v>
      </c>
      <c r="C6106" s="1">
        <v>0</v>
      </c>
      <c r="D6106"/>
      <c r="E6106"/>
    </row>
    <row r="6107" spans="1:5" x14ac:dyDescent="0.3">
      <c r="A6107" s="9" t="s">
        <v>1884</v>
      </c>
      <c r="B6107" s="1">
        <v>-59.16</v>
      </c>
      <c r="C6107" s="1">
        <v>0</v>
      </c>
      <c r="D6107"/>
      <c r="E6107"/>
    </row>
    <row r="6108" spans="1:5" x14ac:dyDescent="0.3">
      <c r="A6108" s="9" t="s">
        <v>1885</v>
      </c>
      <c r="B6108" s="1">
        <v>2000</v>
      </c>
      <c r="C6108" s="1">
        <v>0</v>
      </c>
      <c r="D6108"/>
      <c r="E6108"/>
    </row>
    <row r="6109" spans="1:5" x14ac:dyDescent="0.3">
      <c r="A6109" s="9" t="s">
        <v>319</v>
      </c>
      <c r="B6109" s="1">
        <v>1662.56</v>
      </c>
      <c r="C6109" s="1">
        <v>0</v>
      </c>
      <c r="D6109"/>
      <c r="E6109"/>
    </row>
    <row r="6110" spans="1:5" x14ac:dyDescent="0.3">
      <c r="A6110" s="9" t="s">
        <v>1887</v>
      </c>
      <c r="B6110" s="1">
        <v>2000</v>
      </c>
      <c r="C6110" s="1">
        <v>0</v>
      </c>
      <c r="D6110"/>
      <c r="E6110"/>
    </row>
    <row r="6111" spans="1:5" x14ac:dyDescent="0.3">
      <c r="A6111" s="9" t="s">
        <v>320</v>
      </c>
      <c r="B6111" s="1">
        <v>1441.3600000000001</v>
      </c>
      <c r="C6111" s="1">
        <v>0</v>
      </c>
      <c r="D6111"/>
      <c r="E6111"/>
    </row>
    <row r="6112" spans="1:5" x14ac:dyDescent="0.3">
      <c r="A6112" s="9" t="s">
        <v>321</v>
      </c>
      <c r="B6112" s="1">
        <v>1430.3600000000001</v>
      </c>
      <c r="C6112" s="1">
        <v>0</v>
      </c>
      <c r="D6112"/>
      <c r="E6112"/>
    </row>
    <row r="6113" spans="1:5" x14ac:dyDescent="0.3">
      <c r="A6113" s="9" t="s">
        <v>322</v>
      </c>
      <c r="B6113" s="1">
        <v>643.20000000000027</v>
      </c>
      <c r="C6113" s="1">
        <v>0</v>
      </c>
      <c r="D6113"/>
      <c r="E6113"/>
    </row>
    <row r="6114" spans="1:5" x14ac:dyDescent="0.3">
      <c r="A6114" s="9" t="s">
        <v>1889</v>
      </c>
      <c r="B6114" s="1">
        <v>1305.8600000000001</v>
      </c>
      <c r="C6114" s="1">
        <v>0</v>
      </c>
      <c r="D6114"/>
      <c r="E6114"/>
    </row>
    <row r="6115" spans="1:5" x14ac:dyDescent="0.3">
      <c r="A6115" s="9" t="s">
        <v>3649</v>
      </c>
      <c r="B6115" s="1">
        <v>-50.16</v>
      </c>
      <c r="C6115" s="1">
        <v>0</v>
      </c>
      <c r="D6115"/>
      <c r="E6115"/>
    </row>
    <row r="6116" spans="1:5" x14ac:dyDescent="0.3">
      <c r="A6116" s="9" t="s">
        <v>323</v>
      </c>
      <c r="B6116" s="1">
        <v>1276.9499999999994</v>
      </c>
      <c r="C6116" s="1">
        <v>0</v>
      </c>
      <c r="D6116"/>
      <c r="E6116"/>
    </row>
    <row r="6117" spans="1:5" x14ac:dyDescent="0.3">
      <c r="A6117" s="9" t="s">
        <v>1890</v>
      </c>
      <c r="B6117" s="1">
        <v>207245.89</v>
      </c>
      <c r="C6117" s="1">
        <v>0</v>
      </c>
      <c r="D6117"/>
      <c r="E6117"/>
    </row>
    <row r="6118" spans="1:5" x14ac:dyDescent="0.3">
      <c r="A6118" s="9" t="s">
        <v>1891</v>
      </c>
      <c r="B6118" s="1">
        <v>1993.7</v>
      </c>
      <c r="C6118" s="1">
        <v>0</v>
      </c>
      <c r="D6118"/>
      <c r="E6118"/>
    </row>
    <row r="6119" spans="1:5" x14ac:dyDescent="0.3">
      <c r="A6119" s="9" t="s">
        <v>324</v>
      </c>
      <c r="B6119" s="1">
        <v>4963.82</v>
      </c>
      <c r="C6119" s="1">
        <v>0</v>
      </c>
      <c r="D6119"/>
      <c r="E6119"/>
    </row>
    <row r="6120" spans="1:5" x14ac:dyDescent="0.3">
      <c r="A6120" s="9" t="s">
        <v>1892</v>
      </c>
      <c r="B6120" s="1">
        <v>1842.2</v>
      </c>
      <c r="C6120" s="1">
        <v>0</v>
      </c>
      <c r="D6120"/>
      <c r="E6120"/>
    </row>
    <row r="6121" spans="1:5" x14ac:dyDescent="0.3">
      <c r="A6121" s="9" t="s">
        <v>1893</v>
      </c>
      <c r="B6121" s="1">
        <v>2000</v>
      </c>
      <c r="C6121" s="1">
        <v>0</v>
      </c>
      <c r="D6121"/>
      <c r="E6121"/>
    </row>
    <row r="6122" spans="1:5" x14ac:dyDescent="0.3">
      <c r="A6122" s="9" t="s">
        <v>325</v>
      </c>
      <c r="B6122" s="1">
        <v>38840.9</v>
      </c>
      <c r="C6122" s="1">
        <v>0</v>
      </c>
      <c r="D6122"/>
      <c r="E6122"/>
    </row>
    <row r="6123" spans="1:5" x14ac:dyDescent="0.3">
      <c r="A6123" s="9" t="s">
        <v>1894</v>
      </c>
      <c r="B6123" s="1">
        <v>118.91999999999985</v>
      </c>
      <c r="C6123" s="1">
        <v>0</v>
      </c>
      <c r="D6123"/>
      <c r="E6123"/>
    </row>
    <row r="6124" spans="1:5" x14ac:dyDescent="0.3">
      <c r="A6124" s="9" t="s">
        <v>1168</v>
      </c>
      <c r="B6124" s="1">
        <v>1406.55</v>
      </c>
      <c r="C6124" s="1">
        <v>0</v>
      </c>
      <c r="D6124"/>
      <c r="E6124"/>
    </row>
    <row r="6125" spans="1:5" x14ac:dyDescent="0.3">
      <c r="A6125" s="9" t="s">
        <v>3650</v>
      </c>
      <c r="B6125" s="1">
        <v>2000</v>
      </c>
      <c r="C6125" s="1">
        <v>0</v>
      </c>
      <c r="D6125"/>
      <c r="E6125"/>
    </row>
    <row r="6126" spans="1:5" x14ac:dyDescent="0.3">
      <c r="A6126" s="9" t="s">
        <v>1896</v>
      </c>
      <c r="B6126" s="1">
        <v>1254.3200000000002</v>
      </c>
      <c r="C6126" s="1">
        <v>0</v>
      </c>
      <c r="D6126"/>
      <c r="E6126"/>
    </row>
    <row r="6127" spans="1:5" x14ac:dyDescent="0.3">
      <c r="A6127" s="9" t="s">
        <v>1897</v>
      </c>
      <c r="B6127" s="1">
        <v>1596.68</v>
      </c>
      <c r="C6127" s="1">
        <v>0</v>
      </c>
      <c r="D6127"/>
      <c r="E6127"/>
    </row>
    <row r="6128" spans="1:5" x14ac:dyDescent="0.3">
      <c r="A6128" s="9" t="s">
        <v>327</v>
      </c>
      <c r="B6128" s="1">
        <v>23306.600000000002</v>
      </c>
      <c r="C6128" s="1">
        <v>0</v>
      </c>
      <c r="D6128"/>
      <c r="E6128"/>
    </row>
    <row r="6129" spans="1:5" x14ac:dyDescent="0.3">
      <c r="A6129" s="9" t="s">
        <v>328</v>
      </c>
      <c r="B6129" s="1">
        <v>153974.15</v>
      </c>
      <c r="C6129" s="1">
        <v>0</v>
      </c>
      <c r="D6129"/>
      <c r="E6129"/>
    </row>
    <row r="6130" spans="1:5" x14ac:dyDescent="0.3">
      <c r="A6130" s="9" t="s">
        <v>329</v>
      </c>
      <c r="B6130" s="1">
        <v>101749.57</v>
      </c>
      <c r="C6130" s="1">
        <v>0</v>
      </c>
      <c r="D6130"/>
      <c r="E6130"/>
    </row>
    <row r="6131" spans="1:5" x14ac:dyDescent="0.3">
      <c r="A6131" s="9" t="s">
        <v>330</v>
      </c>
      <c r="B6131" s="1">
        <v>86553.25</v>
      </c>
      <c r="C6131" s="1">
        <v>0</v>
      </c>
      <c r="D6131"/>
      <c r="E6131"/>
    </row>
    <row r="6132" spans="1:5" x14ac:dyDescent="0.3">
      <c r="A6132" s="9" t="s">
        <v>331</v>
      </c>
      <c r="B6132" s="1">
        <v>77983.799999999988</v>
      </c>
      <c r="C6132" s="1">
        <v>0</v>
      </c>
      <c r="D6132"/>
      <c r="E6132"/>
    </row>
    <row r="6133" spans="1:5" x14ac:dyDescent="0.3">
      <c r="A6133" s="9" t="s">
        <v>1898</v>
      </c>
      <c r="B6133" s="1">
        <v>97929.5</v>
      </c>
      <c r="C6133" s="1">
        <v>0</v>
      </c>
      <c r="D6133"/>
      <c r="E6133"/>
    </row>
    <row r="6134" spans="1:5" x14ac:dyDescent="0.3">
      <c r="A6134" s="9" t="s">
        <v>3651</v>
      </c>
      <c r="B6134" s="1">
        <v>0</v>
      </c>
      <c r="C6134" s="1">
        <v>0</v>
      </c>
      <c r="D6134"/>
      <c r="E6134"/>
    </row>
    <row r="6135" spans="1:5" x14ac:dyDescent="0.3">
      <c r="A6135" s="9" t="s">
        <v>1899</v>
      </c>
      <c r="B6135" s="1">
        <v>17160</v>
      </c>
      <c r="C6135" s="1">
        <v>0</v>
      </c>
      <c r="D6135"/>
      <c r="E6135"/>
    </row>
    <row r="6136" spans="1:5" x14ac:dyDescent="0.3">
      <c r="A6136" s="9" t="s">
        <v>332</v>
      </c>
      <c r="B6136" s="1">
        <v>-8266.9000000000015</v>
      </c>
      <c r="C6136" s="1">
        <v>0</v>
      </c>
      <c r="D6136"/>
      <c r="E6136"/>
    </row>
    <row r="6137" spans="1:5" x14ac:dyDescent="0.3">
      <c r="A6137" s="9" t="s">
        <v>3652</v>
      </c>
      <c r="B6137" s="1">
        <v>-565</v>
      </c>
      <c r="C6137" s="1">
        <v>0</v>
      </c>
      <c r="D6137"/>
      <c r="E6137"/>
    </row>
    <row r="6138" spans="1:5" x14ac:dyDescent="0.3">
      <c r="A6138" s="9" t="s">
        <v>2768</v>
      </c>
      <c r="B6138" s="1">
        <v>555.38999999999942</v>
      </c>
      <c r="C6138" s="1">
        <v>0</v>
      </c>
      <c r="D6138"/>
      <c r="E6138"/>
    </row>
    <row r="6139" spans="1:5" x14ac:dyDescent="0.3">
      <c r="A6139" s="9" t="s">
        <v>1900</v>
      </c>
      <c r="B6139" s="1">
        <v>4226.41</v>
      </c>
      <c r="C6139" s="1">
        <v>0</v>
      </c>
      <c r="D6139"/>
      <c r="E6139"/>
    </row>
    <row r="6140" spans="1:5" x14ac:dyDescent="0.3">
      <c r="A6140" s="9" t="s">
        <v>3653</v>
      </c>
      <c r="B6140" s="1">
        <v>-4201.41</v>
      </c>
      <c r="C6140" s="1">
        <v>0</v>
      </c>
      <c r="D6140"/>
      <c r="E6140"/>
    </row>
    <row r="6141" spans="1:5" x14ac:dyDescent="0.3">
      <c r="A6141" s="9" t="s">
        <v>1901</v>
      </c>
      <c r="B6141" s="1">
        <v>3638.44</v>
      </c>
      <c r="C6141" s="1">
        <v>0</v>
      </c>
      <c r="D6141"/>
      <c r="E6141"/>
    </row>
    <row r="6142" spans="1:5" x14ac:dyDescent="0.3">
      <c r="A6142" s="9" t="s">
        <v>333</v>
      </c>
      <c r="B6142" s="1">
        <v>5247.3200000000006</v>
      </c>
      <c r="C6142" s="1">
        <v>0</v>
      </c>
      <c r="D6142"/>
      <c r="E6142"/>
    </row>
    <row r="6143" spans="1:5" x14ac:dyDescent="0.3">
      <c r="A6143" s="9" t="s">
        <v>1902</v>
      </c>
      <c r="B6143" s="1">
        <v>6074.6700000000019</v>
      </c>
      <c r="C6143" s="1">
        <v>0</v>
      </c>
      <c r="D6143"/>
      <c r="E6143"/>
    </row>
    <row r="6144" spans="1:5" x14ac:dyDescent="0.3">
      <c r="A6144" s="9" t="s">
        <v>1903</v>
      </c>
      <c r="B6144" s="1">
        <v>2501.4499999999998</v>
      </c>
      <c r="C6144" s="1">
        <v>0</v>
      </c>
      <c r="D6144"/>
      <c r="E6144"/>
    </row>
    <row r="6145" spans="1:5" x14ac:dyDescent="0.3">
      <c r="A6145" s="9" t="s">
        <v>1904</v>
      </c>
      <c r="B6145" s="1">
        <v>1256.28</v>
      </c>
      <c r="C6145" s="1">
        <v>0</v>
      </c>
      <c r="D6145"/>
      <c r="E6145"/>
    </row>
    <row r="6146" spans="1:5" x14ac:dyDescent="0.3">
      <c r="A6146" s="9" t="s">
        <v>334</v>
      </c>
      <c r="B6146" s="1">
        <v>3990.34</v>
      </c>
      <c r="C6146" s="1">
        <v>0</v>
      </c>
      <c r="D6146"/>
      <c r="E6146"/>
    </row>
    <row r="6147" spans="1:5" x14ac:dyDescent="0.3">
      <c r="A6147" s="9" t="s">
        <v>1905</v>
      </c>
      <c r="B6147" s="1">
        <v>6546.45</v>
      </c>
      <c r="C6147" s="1">
        <v>0</v>
      </c>
      <c r="D6147"/>
      <c r="E6147"/>
    </row>
    <row r="6148" spans="1:5" x14ac:dyDescent="0.3">
      <c r="A6148" s="9" t="s">
        <v>1169</v>
      </c>
      <c r="B6148" s="1">
        <v>47789.46</v>
      </c>
      <c r="C6148" s="1">
        <v>0</v>
      </c>
      <c r="D6148"/>
      <c r="E6148"/>
    </row>
    <row r="6149" spans="1:5" x14ac:dyDescent="0.3">
      <c r="A6149" s="9" t="s">
        <v>335</v>
      </c>
      <c r="B6149" s="1">
        <v>1472.9600000000007</v>
      </c>
      <c r="C6149" s="1">
        <v>0</v>
      </c>
      <c r="D6149"/>
      <c r="E6149"/>
    </row>
    <row r="6150" spans="1:5" x14ac:dyDescent="0.3">
      <c r="A6150" s="9" t="s">
        <v>336</v>
      </c>
      <c r="B6150" s="1">
        <v>36955.269999999997</v>
      </c>
      <c r="C6150" s="1">
        <v>0</v>
      </c>
      <c r="D6150"/>
      <c r="E6150"/>
    </row>
    <row r="6151" spans="1:5" x14ac:dyDescent="0.3">
      <c r="A6151" s="9" t="s">
        <v>337</v>
      </c>
      <c r="B6151" s="1">
        <v>68317.5</v>
      </c>
      <c r="C6151" s="1">
        <v>0</v>
      </c>
      <c r="D6151"/>
      <c r="E6151"/>
    </row>
    <row r="6152" spans="1:5" x14ac:dyDescent="0.3">
      <c r="A6152" s="9" t="s">
        <v>3607</v>
      </c>
      <c r="B6152" s="1">
        <v>719.72999999999945</v>
      </c>
      <c r="C6152" s="1">
        <v>0</v>
      </c>
      <c r="D6152"/>
      <c r="E6152"/>
    </row>
    <row r="6153" spans="1:5" x14ac:dyDescent="0.3">
      <c r="A6153" s="9" t="s">
        <v>1910</v>
      </c>
      <c r="B6153" s="1">
        <v>965.08</v>
      </c>
      <c r="C6153" s="1">
        <v>0</v>
      </c>
      <c r="D6153"/>
      <c r="E6153"/>
    </row>
    <row r="6154" spans="1:5" x14ac:dyDescent="0.3">
      <c r="A6154" s="9" t="s">
        <v>1911</v>
      </c>
      <c r="B6154" s="1">
        <v>725.49</v>
      </c>
      <c r="C6154" s="1">
        <v>0</v>
      </c>
      <c r="D6154"/>
      <c r="E6154"/>
    </row>
    <row r="6155" spans="1:5" x14ac:dyDescent="0.3">
      <c r="A6155" s="9" t="s">
        <v>2770</v>
      </c>
      <c r="B6155" s="1">
        <v>0</v>
      </c>
      <c r="C6155" s="1">
        <v>0</v>
      </c>
      <c r="D6155"/>
      <c r="E6155"/>
    </row>
    <row r="6156" spans="1:5" x14ac:dyDescent="0.3">
      <c r="A6156" s="9" t="s">
        <v>1171</v>
      </c>
      <c r="B6156" s="1">
        <v>12508.880000000001</v>
      </c>
      <c r="C6156" s="1">
        <v>0</v>
      </c>
      <c r="D6156"/>
      <c r="E6156"/>
    </row>
    <row r="6157" spans="1:5" x14ac:dyDescent="0.3">
      <c r="A6157" s="9" t="s">
        <v>338</v>
      </c>
      <c r="B6157" s="1">
        <v>5837.5800000000008</v>
      </c>
      <c r="C6157" s="1">
        <v>0</v>
      </c>
      <c r="D6157"/>
      <c r="E6157"/>
    </row>
    <row r="6158" spans="1:5" x14ac:dyDescent="0.3">
      <c r="A6158" s="9" t="s">
        <v>1913</v>
      </c>
      <c r="B6158" s="1">
        <v>7855.9700000000012</v>
      </c>
      <c r="C6158" s="1">
        <v>0</v>
      </c>
      <c r="D6158"/>
      <c r="E6158"/>
    </row>
    <row r="6159" spans="1:5" x14ac:dyDescent="0.3">
      <c r="A6159" s="9" t="s">
        <v>1914</v>
      </c>
      <c r="B6159" s="1">
        <v>6078.4400000000005</v>
      </c>
      <c r="C6159" s="1">
        <v>0</v>
      </c>
      <c r="D6159"/>
      <c r="E6159"/>
    </row>
    <row r="6160" spans="1:5" x14ac:dyDescent="0.3">
      <c r="A6160" s="9" t="s">
        <v>2772</v>
      </c>
      <c r="B6160" s="1">
        <v>11792.510000000004</v>
      </c>
      <c r="C6160" s="1">
        <v>0</v>
      </c>
      <c r="D6160"/>
      <c r="E6160"/>
    </row>
    <row r="6161" spans="1:5" x14ac:dyDescent="0.3">
      <c r="A6161" s="9" t="s">
        <v>339</v>
      </c>
      <c r="B6161" s="1">
        <v>94556.78</v>
      </c>
      <c r="C6161" s="1">
        <v>0</v>
      </c>
      <c r="D6161"/>
      <c r="E6161"/>
    </row>
    <row r="6162" spans="1:5" x14ac:dyDescent="0.3">
      <c r="A6162" s="9" t="s">
        <v>340</v>
      </c>
      <c r="B6162" s="1">
        <v>20872.87</v>
      </c>
      <c r="C6162" s="1">
        <v>0</v>
      </c>
      <c r="D6162"/>
      <c r="E6162"/>
    </row>
    <row r="6163" spans="1:5" x14ac:dyDescent="0.3">
      <c r="A6163" s="9" t="s">
        <v>3654</v>
      </c>
      <c r="B6163" s="1">
        <v>0</v>
      </c>
      <c r="C6163" s="1">
        <v>0</v>
      </c>
      <c r="D6163"/>
      <c r="E6163"/>
    </row>
    <row r="6164" spans="1:5" x14ac:dyDescent="0.3">
      <c r="A6164" s="9" t="s">
        <v>3655</v>
      </c>
      <c r="B6164" s="1">
        <v>0</v>
      </c>
      <c r="C6164" s="1">
        <v>0</v>
      </c>
      <c r="D6164"/>
      <c r="E6164"/>
    </row>
    <row r="6165" spans="1:5" x14ac:dyDescent="0.3">
      <c r="A6165" s="9" t="s">
        <v>2773</v>
      </c>
      <c r="B6165" s="1">
        <v>7344.9400000000023</v>
      </c>
      <c r="C6165" s="1">
        <v>0</v>
      </c>
      <c r="D6165"/>
      <c r="E6165"/>
    </row>
    <row r="6166" spans="1:5" x14ac:dyDescent="0.3">
      <c r="A6166" s="9" t="s">
        <v>3610</v>
      </c>
      <c r="B6166" s="1">
        <v>58619.15</v>
      </c>
      <c r="C6166" s="1">
        <v>0</v>
      </c>
      <c r="D6166"/>
      <c r="E6166"/>
    </row>
    <row r="6167" spans="1:5" x14ac:dyDescent="0.3">
      <c r="A6167" s="9" t="s">
        <v>2774</v>
      </c>
      <c r="B6167" s="1">
        <v>200</v>
      </c>
      <c r="C6167" s="1">
        <v>0</v>
      </c>
      <c r="D6167"/>
      <c r="E6167"/>
    </row>
    <row r="6168" spans="1:5" x14ac:dyDescent="0.3">
      <c r="A6168" s="9" t="s">
        <v>341</v>
      </c>
      <c r="B6168" s="1">
        <v>397.62</v>
      </c>
      <c r="C6168" s="1">
        <v>0</v>
      </c>
      <c r="D6168"/>
      <c r="E6168"/>
    </row>
    <row r="6169" spans="1:5" x14ac:dyDescent="0.3">
      <c r="A6169" s="9" t="s">
        <v>342</v>
      </c>
      <c r="B6169" s="1">
        <v>200</v>
      </c>
      <c r="C6169" s="1">
        <v>0</v>
      </c>
      <c r="D6169"/>
      <c r="E6169"/>
    </row>
    <row r="6170" spans="1:5" x14ac:dyDescent="0.3">
      <c r="A6170" s="9" t="s">
        <v>1915</v>
      </c>
      <c r="B6170" s="1">
        <v>72.240000000000009</v>
      </c>
      <c r="C6170" s="1">
        <v>0</v>
      </c>
      <c r="D6170"/>
      <c r="E6170"/>
    </row>
    <row r="6171" spans="1:5" x14ac:dyDescent="0.3">
      <c r="A6171" s="9" t="s">
        <v>1916</v>
      </c>
      <c r="B6171" s="1">
        <v>5.4699999999999989</v>
      </c>
      <c r="C6171" s="1">
        <v>0</v>
      </c>
      <c r="D6171"/>
      <c r="E6171"/>
    </row>
    <row r="6172" spans="1:5" x14ac:dyDescent="0.3">
      <c r="A6172" s="9" t="s">
        <v>1917</v>
      </c>
      <c r="B6172" s="1">
        <v>89132.819999999992</v>
      </c>
      <c r="C6172" s="1">
        <v>0</v>
      </c>
      <c r="D6172"/>
      <c r="E6172"/>
    </row>
    <row r="6173" spans="1:5" x14ac:dyDescent="0.3">
      <c r="A6173" s="9" t="s">
        <v>1918</v>
      </c>
      <c r="B6173" s="1">
        <v>200</v>
      </c>
      <c r="C6173" s="1">
        <v>0</v>
      </c>
      <c r="D6173"/>
      <c r="E6173"/>
    </row>
    <row r="6174" spans="1:5" x14ac:dyDescent="0.3">
      <c r="A6174" s="9" t="s">
        <v>1919</v>
      </c>
      <c r="B6174" s="1">
        <v>165.8</v>
      </c>
      <c r="C6174" s="1">
        <v>0</v>
      </c>
      <c r="D6174"/>
      <c r="E6174"/>
    </row>
    <row r="6175" spans="1:5" x14ac:dyDescent="0.3">
      <c r="A6175" s="9" t="s">
        <v>344</v>
      </c>
      <c r="B6175" s="1">
        <v>318.81</v>
      </c>
      <c r="C6175" s="1">
        <v>0</v>
      </c>
      <c r="D6175"/>
      <c r="E6175"/>
    </row>
    <row r="6176" spans="1:5" x14ac:dyDescent="0.3">
      <c r="A6176" s="9" t="s">
        <v>345</v>
      </c>
      <c r="B6176" s="1">
        <v>277</v>
      </c>
      <c r="C6176" s="1">
        <v>0</v>
      </c>
      <c r="D6176"/>
      <c r="E6176"/>
    </row>
    <row r="6177" spans="1:5" x14ac:dyDescent="0.3">
      <c r="A6177" s="9" t="s">
        <v>1920</v>
      </c>
      <c r="B6177" s="1">
        <v>2302.7200000000003</v>
      </c>
      <c r="C6177" s="1">
        <v>0</v>
      </c>
      <c r="D6177"/>
      <c r="E6177"/>
    </row>
    <row r="6178" spans="1:5" x14ac:dyDescent="0.3">
      <c r="A6178" s="9" t="s">
        <v>346</v>
      </c>
      <c r="B6178" s="1">
        <v>1.28</v>
      </c>
      <c r="C6178" s="1">
        <v>0</v>
      </c>
      <c r="D6178"/>
      <c r="E6178"/>
    </row>
    <row r="6179" spans="1:5" x14ac:dyDescent="0.3">
      <c r="A6179" s="9" t="s">
        <v>3656</v>
      </c>
      <c r="B6179" s="1">
        <v>4933</v>
      </c>
      <c r="C6179" s="1">
        <v>0</v>
      </c>
      <c r="D6179"/>
      <c r="E6179"/>
    </row>
    <row r="6180" spans="1:5" x14ac:dyDescent="0.3">
      <c r="A6180" s="9" t="s">
        <v>1921</v>
      </c>
      <c r="B6180" s="1">
        <v>200</v>
      </c>
      <c r="C6180" s="1">
        <v>0</v>
      </c>
      <c r="D6180"/>
      <c r="E6180"/>
    </row>
    <row r="6181" spans="1:5" x14ac:dyDescent="0.3">
      <c r="A6181" s="9" t="s">
        <v>3657</v>
      </c>
      <c r="B6181" s="1">
        <v>0</v>
      </c>
      <c r="C6181" s="1">
        <v>0</v>
      </c>
      <c r="D6181"/>
      <c r="E6181"/>
    </row>
    <row r="6182" spans="1:5" x14ac:dyDescent="0.3">
      <c r="A6182" s="9" t="s">
        <v>1922</v>
      </c>
      <c r="B6182" s="1">
        <v>47125.590000000004</v>
      </c>
      <c r="C6182" s="1">
        <v>0</v>
      </c>
      <c r="D6182"/>
      <c r="E6182"/>
    </row>
    <row r="6183" spans="1:5" x14ac:dyDescent="0.3">
      <c r="A6183" s="9" t="s">
        <v>3658</v>
      </c>
      <c r="B6183" s="1">
        <v>0</v>
      </c>
      <c r="C6183" s="1">
        <v>0</v>
      </c>
      <c r="D6183"/>
      <c r="E6183"/>
    </row>
    <row r="6184" spans="1:5" x14ac:dyDescent="0.3">
      <c r="A6184" s="9" t="s">
        <v>1923</v>
      </c>
      <c r="B6184" s="1">
        <v>209.74</v>
      </c>
      <c r="C6184" s="1">
        <v>0</v>
      </c>
      <c r="D6184"/>
      <c r="E6184"/>
    </row>
    <row r="6185" spans="1:5" x14ac:dyDescent="0.3">
      <c r="A6185" s="9" t="s">
        <v>347</v>
      </c>
      <c r="B6185" s="1">
        <v>83.99</v>
      </c>
      <c r="C6185" s="1">
        <v>0</v>
      </c>
      <c r="D6185"/>
      <c r="E6185"/>
    </row>
    <row r="6186" spans="1:5" x14ac:dyDescent="0.3">
      <c r="A6186" s="9" t="s">
        <v>348</v>
      </c>
      <c r="B6186" s="1">
        <v>11722</v>
      </c>
      <c r="C6186" s="1">
        <v>0</v>
      </c>
      <c r="D6186"/>
      <c r="E6186"/>
    </row>
    <row r="6187" spans="1:5" x14ac:dyDescent="0.3">
      <c r="A6187" s="9" t="s">
        <v>3659</v>
      </c>
      <c r="B6187" s="1">
        <v>37000</v>
      </c>
      <c r="C6187" s="1">
        <v>0</v>
      </c>
      <c r="D6187"/>
      <c r="E6187"/>
    </row>
    <row r="6188" spans="1:5" x14ac:dyDescent="0.3">
      <c r="A6188" s="9" t="s">
        <v>3611</v>
      </c>
      <c r="B6188" s="1">
        <v>3388.7700000000004</v>
      </c>
      <c r="C6188" s="1">
        <v>0</v>
      </c>
      <c r="D6188"/>
      <c r="E6188"/>
    </row>
    <row r="6189" spans="1:5" x14ac:dyDescent="0.3">
      <c r="A6189" s="9" t="s">
        <v>1925</v>
      </c>
      <c r="B6189" s="1">
        <v>27269.630000000005</v>
      </c>
      <c r="C6189" s="1">
        <v>0</v>
      </c>
      <c r="D6189"/>
      <c r="E6189"/>
    </row>
    <row r="6190" spans="1:5" x14ac:dyDescent="0.3">
      <c r="A6190" s="9" t="s">
        <v>1926</v>
      </c>
      <c r="B6190" s="1">
        <v>3264.0599999999995</v>
      </c>
      <c r="C6190" s="1">
        <v>0</v>
      </c>
      <c r="D6190"/>
      <c r="E6190"/>
    </row>
    <row r="6191" spans="1:5" x14ac:dyDescent="0.3">
      <c r="A6191" s="9" t="s">
        <v>3660</v>
      </c>
      <c r="B6191" s="1">
        <v>0</v>
      </c>
      <c r="C6191" s="1">
        <v>0</v>
      </c>
      <c r="D6191"/>
      <c r="E6191"/>
    </row>
    <row r="6192" spans="1:5" x14ac:dyDescent="0.3">
      <c r="A6192" s="9" t="s">
        <v>3612</v>
      </c>
      <c r="B6192" s="1">
        <v>7350</v>
      </c>
      <c r="C6192" s="1">
        <v>0</v>
      </c>
      <c r="D6192"/>
      <c r="E6192"/>
    </row>
    <row r="6193" spans="1:5" x14ac:dyDescent="0.3">
      <c r="A6193" s="9" t="s">
        <v>3661</v>
      </c>
      <c r="B6193" s="1">
        <v>5381.33</v>
      </c>
      <c r="C6193" s="1">
        <v>0</v>
      </c>
      <c r="D6193"/>
      <c r="E6193"/>
    </row>
    <row r="6194" spans="1:5" x14ac:dyDescent="0.3">
      <c r="A6194" s="9" t="s">
        <v>3662</v>
      </c>
      <c r="B6194" s="1">
        <v>19521.52</v>
      </c>
      <c r="C6194" s="1">
        <v>0</v>
      </c>
      <c r="D6194"/>
      <c r="E6194"/>
    </row>
    <row r="6195" spans="1:5" x14ac:dyDescent="0.3">
      <c r="A6195" s="9" t="s">
        <v>3663</v>
      </c>
      <c r="B6195" s="1">
        <v>3136.7400000000002</v>
      </c>
      <c r="C6195" s="1">
        <v>0</v>
      </c>
      <c r="D6195"/>
      <c r="E6195"/>
    </row>
    <row r="6196" spans="1:5" x14ac:dyDescent="0.3">
      <c r="A6196" s="9" t="s">
        <v>1927</v>
      </c>
      <c r="B6196" s="1">
        <v>5000</v>
      </c>
      <c r="C6196" s="1">
        <v>0</v>
      </c>
      <c r="D6196"/>
      <c r="E6196"/>
    </row>
    <row r="6197" spans="1:5" x14ac:dyDescent="0.3">
      <c r="A6197" s="9" t="s">
        <v>1928</v>
      </c>
      <c r="B6197" s="1">
        <v>200</v>
      </c>
      <c r="C6197" s="1">
        <v>0</v>
      </c>
      <c r="D6197"/>
      <c r="E6197"/>
    </row>
    <row r="6198" spans="1:5" x14ac:dyDescent="0.3">
      <c r="A6198" s="9" t="s">
        <v>1172</v>
      </c>
      <c r="B6198" s="1">
        <v>-176.71</v>
      </c>
      <c r="C6198" s="1">
        <v>0</v>
      </c>
      <c r="D6198"/>
      <c r="E6198"/>
    </row>
    <row r="6199" spans="1:5" x14ac:dyDescent="0.3">
      <c r="A6199" s="9" t="s">
        <v>1930</v>
      </c>
      <c r="B6199" s="1">
        <v>536.33000000000004</v>
      </c>
      <c r="C6199" s="1">
        <v>0</v>
      </c>
      <c r="D6199"/>
      <c r="E6199"/>
    </row>
    <row r="6200" spans="1:5" x14ac:dyDescent="0.3">
      <c r="A6200" s="9" t="s">
        <v>349</v>
      </c>
      <c r="B6200" s="1">
        <v>208.78</v>
      </c>
      <c r="C6200" s="1">
        <v>0</v>
      </c>
      <c r="D6200"/>
      <c r="E6200"/>
    </row>
    <row r="6201" spans="1:5" x14ac:dyDescent="0.3">
      <c r="A6201" s="9" t="s">
        <v>1932</v>
      </c>
      <c r="B6201" s="1">
        <v>13558.66</v>
      </c>
      <c r="C6201" s="1">
        <v>0</v>
      </c>
      <c r="D6201"/>
      <c r="E6201"/>
    </row>
    <row r="6202" spans="1:5" x14ac:dyDescent="0.3">
      <c r="A6202" s="9" t="s">
        <v>350</v>
      </c>
      <c r="B6202" s="1">
        <v>114839.65</v>
      </c>
      <c r="C6202" s="1">
        <v>0</v>
      </c>
      <c r="D6202"/>
      <c r="E6202"/>
    </row>
    <row r="6203" spans="1:5" x14ac:dyDescent="0.3">
      <c r="A6203" s="9" t="s">
        <v>1173</v>
      </c>
      <c r="B6203" s="1">
        <v>73712.549999999988</v>
      </c>
      <c r="C6203" s="1">
        <v>0</v>
      </c>
      <c r="D6203"/>
      <c r="E6203"/>
    </row>
    <row r="6204" spans="1:5" x14ac:dyDescent="0.3">
      <c r="A6204" s="9" t="s">
        <v>3613</v>
      </c>
      <c r="B6204" s="1">
        <v>47371.510000000009</v>
      </c>
      <c r="C6204" s="1">
        <v>0</v>
      </c>
      <c r="D6204"/>
      <c r="E6204"/>
    </row>
    <row r="6205" spans="1:5" x14ac:dyDescent="0.3">
      <c r="A6205" s="9" t="s">
        <v>351</v>
      </c>
      <c r="B6205" s="1">
        <v>18326.449999999997</v>
      </c>
      <c r="C6205" s="1">
        <v>0</v>
      </c>
      <c r="D6205"/>
      <c r="E6205"/>
    </row>
    <row r="6206" spans="1:5" x14ac:dyDescent="0.3">
      <c r="A6206" s="9" t="s">
        <v>2775</v>
      </c>
      <c r="B6206" s="1">
        <v>129370.74</v>
      </c>
      <c r="C6206" s="1">
        <v>0</v>
      </c>
      <c r="D6206"/>
      <c r="E6206"/>
    </row>
    <row r="6207" spans="1:5" x14ac:dyDescent="0.3">
      <c r="A6207" s="9" t="s">
        <v>1174</v>
      </c>
      <c r="B6207" s="1">
        <v>120932.79</v>
      </c>
      <c r="C6207" s="1">
        <v>0</v>
      </c>
      <c r="D6207"/>
      <c r="E6207"/>
    </row>
    <row r="6208" spans="1:5" x14ac:dyDescent="0.3">
      <c r="A6208" s="9" t="s">
        <v>3615</v>
      </c>
      <c r="B6208" s="1">
        <v>367051.96</v>
      </c>
      <c r="C6208" s="1">
        <v>0</v>
      </c>
      <c r="D6208"/>
      <c r="E6208"/>
    </row>
    <row r="6209" spans="1:5" x14ac:dyDescent="0.3">
      <c r="A6209" s="9" t="s">
        <v>1933</v>
      </c>
      <c r="B6209" s="1">
        <v>191889.99999999997</v>
      </c>
      <c r="C6209" s="1">
        <v>0</v>
      </c>
      <c r="D6209"/>
      <c r="E6209"/>
    </row>
    <row r="6210" spans="1:5" x14ac:dyDescent="0.3">
      <c r="A6210" s="9" t="s">
        <v>1934</v>
      </c>
      <c r="B6210" s="1">
        <v>64902.520000000011</v>
      </c>
      <c r="C6210" s="1">
        <v>0</v>
      </c>
      <c r="D6210"/>
      <c r="E6210"/>
    </row>
    <row r="6211" spans="1:5" x14ac:dyDescent="0.3">
      <c r="A6211" s="9" t="s">
        <v>3616</v>
      </c>
      <c r="B6211" s="1">
        <v>96238.79</v>
      </c>
      <c r="C6211" s="1">
        <v>0</v>
      </c>
      <c r="D6211"/>
      <c r="E6211"/>
    </row>
    <row r="6212" spans="1:5" x14ac:dyDescent="0.3">
      <c r="A6212" s="9" t="s">
        <v>352</v>
      </c>
      <c r="B6212" s="1">
        <v>36432.239999999991</v>
      </c>
      <c r="C6212" s="1">
        <v>0</v>
      </c>
      <c r="D6212"/>
      <c r="E6212"/>
    </row>
    <row r="6213" spans="1:5" x14ac:dyDescent="0.3">
      <c r="A6213" s="9" t="s">
        <v>3664</v>
      </c>
      <c r="B6213" s="1">
        <v>12500</v>
      </c>
      <c r="C6213" s="1">
        <v>0</v>
      </c>
      <c r="D6213"/>
      <c r="E6213"/>
    </row>
    <row r="6214" spans="1:5" x14ac:dyDescent="0.3">
      <c r="A6214" s="9" t="s">
        <v>353</v>
      </c>
      <c r="B6214" s="1">
        <v>3070.44</v>
      </c>
      <c r="C6214" s="1">
        <v>0</v>
      </c>
      <c r="D6214"/>
      <c r="E6214"/>
    </row>
    <row r="6215" spans="1:5" x14ac:dyDescent="0.3">
      <c r="A6215" s="9" t="s">
        <v>1175</v>
      </c>
      <c r="B6215" s="1">
        <v>73365.81</v>
      </c>
      <c r="C6215" s="1">
        <v>0</v>
      </c>
      <c r="D6215"/>
      <c r="E6215"/>
    </row>
    <row r="6216" spans="1:5" x14ac:dyDescent="0.3">
      <c r="A6216" s="9" t="s">
        <v>3665</v>
      </c>
      <c r="B6216" s="1">
        <v>2000</v>
      </c>
      <c r="C6216" s="1">
        <v>0</v>
      </c>
      <c r="D6216"/>
      <c r="E6216"/>
    </row>
    <row r="6217" spans="1:5" x14ac:dyDescent="0.3">
      <c r="A6217" s="9" t="s">
        <v>1935</v>
      </c>
      <c r="B6217" s="1">
        <v>2000</v>
      </c>
      <c r="C6217" s="1">
        <v>0</v>
      </c>
      <c r="D6217"/>
      <c r="E6217"/>
    </row>
    <row r="6218" spans="1:5" x14ac:dyDescent="0.3">
      <c r="A6218" s="9" t="s">
        <v>3666</v>
      </c>
      <c r="B6218" s="1">
        <v>0</v>
      </c>
      <c r="C6218" s="1">
        <v>0</v>
      </c>
      <c r="D6218"/>
      <c r="E6218"/>
    </row>
    <row r="6219" spans="1:5" x14ac:dyDescent="0.3">
      <c r="A6219" s="9" t="s">
        <v>1936</v>
      </c>
      <c r="B6219" s="1">
        <v>869.34999999999991</v>
      </c>
      <c r="C6219" s="1">
        <v>0</v>
      </c>
      <c r="D6219"/>
      <c r="E6219"/>
    </row>
    <row r="6220" spans="1:5" x14ac:dyDescent="0.3">
      <c r="A6220" s="9" t="s">
        <v>1937</v>
      </c>
      <c r="B6220" s="1">
        <v>1748.03</v>
      </c>
      <c r="C6220" s="1">
        <v>0</v>
      </c>
      <c r="D6220"/>
      <c r="E6220"/>
    </row>
    <row r="6221" spans="1:5" x14ac:dyDescent="0.3">
      <c r="A6221" s="9" t="s">
        <v>3667</v>
      </c>
      <c r="B6221" s="1">
        <v>2000</v>
      </c>
      <c r="C6221" s="1">
        <v>0</v>
      </c>
      <c r="D6221"/>
      <c r="E6221"/>
    </row>
    <row r="6222" spans="1:5" x14ac:dyDescent="0.3">
      <c r="A6222" s="9" t="s">
        <v>3668</v>
      </c>
      <c r="B6222" s="1">
        <v>4000</v>
      </c>
      <c r="C6222" s="1">
        <v>0</v>
      </c>
      <c r="D6222"/>
      <c r="E6222"/>
    </row>
    <row r="6223" spans="1:5" x14ac:dyDescent="0.3">
      <c r="A6223" s="9" t="s">
        <v>354</v>
      </c>
      <c r="B6223" s="1">
        <v>8125</v>
      </c>
      <c r="C6223" s="1">
        <v>0</v>
      </c>
      <c r="D6223"/>
      <c r="E6223"/>
    </row>
    <row r="6224" spans="1:5" x14ac:dyDescent="0.3">
      <c r="A6224" s="9" t="s">
        <v>355</v>
      </c>
      <c r="B6224" s="1">
        <v>1552.15</v>
      </c>
      <c r="C6224" s="1">
        <v>0</v>
      </c>
      <c r="D6224"/>
      <c r="E6224"/>
    </row>
    <row r="6225" spans="1:5" x14ac:dyDescent="0.3">
      <c r="A6225" s="9" t="s">
        <v>1938</v>
      </c>
      <c r="B6225" s="1">
        <v>1983.41</v>
      </c>
      <c r="C6225" s="1">
        <v>0</v>
      </c>
      <c r="D6225"/>
      <c r="E6225"/>
    </row>
    <row r="6226" spans="1:5" x14ac:dyDescent="0.3">
      <c r="A6226" s="9" t="s">
        <v>356</v>
      </c>
      <c r="B6226" s="1">
        <v>2000</v>
      </c>
      <c r="C6226" s="1">
        <v>0</v>
      </c>
      <c r="D6226"/>
      <c r="E6226"/>
    </row>
    <row r="6227" spans="1:5" x14ac:dyDescent="0.3">
      <c r="A6227" s="9" t="s">
        <v>1941</v>
      </c>
      <c r="B6227" s="1">
        <v>35011.230000000003</v>
      </c>
      <c r="C6227" s="1">
        <v>0</v>
      </c>
      <c r="D6227"/>
      <c r="E6227"/>
    </row>
    <row r="6228" spans="1:5" x14ac:dyDescent="0.3">
      <c r="A6228" s="9" t="s">
        <v>3618</v>
      </c>
      <c r="B6228" s="1">
        <v>79710.45</v>
      </c>
      <c r="C6228" s="1">
        <v>0</v>
      </c>
      <c r="D6228"/>
      <c r="E6228"/>
    </row>
    <row r="6229" spans="1:5" x14ac:dyDescent="0.3">
      <c r="A6229" s="9" t="s">
        <v>357</v>
      </c>
      <c r="B6229" s="1">
        <v>114605.55999999998</v>
      </c>
      <c r="C6229" s="1">
        <v>0</v>
      </c>
      <c r="D6229"/>
      <c r="E6229"/>
    </row>
    <row r="6230" spans="1:5" x14ac:dyDescent="0.3">
      <c r="A6230" s="9" t="s">
        <v>1942</v>
      </c>
      <c r="B6230" s="1">
        <v>46248.58</v>
      </c>
      <c r="C6230" s="1">
        <v>0</v>
      </c>
      <c r="D6230"/>
      <c r="E6230"/>
    </row>
    <row r="6231" spans="1:5" x14ac:dyDescent="0.3">
      <c r="A6231" s="9" t="s">
        <v>358</v>
      </c>
      <c r="B6231" s="1">
        <v>45005.73000000001</v>
      </c>
      <c r="C6231" s="1">
        <v>0</v>
      </c>
      <c r="D6231"/>
      <c r="E6231"/>
    </row>
    <row r="6232" spans="1:5" x14ac:dyDescent="0.3">
      <c r="A6232" s="9" t="s">
        <v>1945</v>
      </c>
      <c r="B6232" s="1">
        <v>909</v>
      </c>
      <c r="C6232" s="1">
        <v>0</v>
      </c>
      <c r="D6232"/>
      <c r="E6232"/>
    </row>
    <row r="6233" spans="1:5" x14ac:dyDescent="0.3">
      <c r="A6233" s="9" t="s">
        <v>3619</v>
      </c>
      <c r="B6233" s="1">
        <v>0</v>
      </c>
      <c r="C6233" s="1">
        <v>0</v>
      </c>
      <c r="D6233"/>
      <c r="E6233"/>
    </row>
    <row r="6234" spans="1:5" x14ac:dyDescent="0.3">
      <c r="A6234" s="9" t="s">
        <v>360</v>
      </c>
      <c r="B6234" s="1">
        <v>18254.599999999999</v>
      </c>
      <c r="C6234" s="1">
        <v>0</v>
      </c>
      <c r="D6234"/>
      <c r="E6234"/>
    </row>
    <row r="6235" spans="1:5" x14ac:dyDescent="0.3">
      <c r="A6235" s="9" t="s">
        <v>1948</v>
      </c>
      <c r="B6235" s="1">
        <v>35129.370000000003</v>
      </c>
      <c r="C6235" s="1">
        <v>0</v>
      </c>
      <c r="D6235"/>
      <c r="E6235"/>
    </row>
    <row r="6236" spans="1:5" x14ac:dyDescent="0.3">
      <c r="A6236" s="9" t="s">
        <v>361</v>
      </c>
      <c r="B6236" s="1">
        <v>47689.020000000004</v>
      </c>
      <c r="C6236" s="1">
        <v>0</v>
      </c>
      <c r="D6236"/>
      <c r="E6236"/>
    </row>
    <row r="6237" spans="1:5" x14ac:dyDescent="0.3">
      <c r="A6237" s="9" t="s">
        <v>3620</v>
      </c>
      <c r="B6237" s="1">
        <v>5143.7599999999984</v>
      </c>
      <c r="C6237" s="1">
        <v>0</v>
      </c>
      <c r="D6237"/>
      <c r="E6237"/>
    </row>
    <row r="6238" spans="1:5" x14ac:dyDescent="0.3">
      <c r="A6238" s="9" t="s">
        <v>362</v>
      </c>
      <c r="B6238" s="1">
        <v>5000</v>
      </c>
      <c r="C6238" s="1">
        <v>0</v>
      </c>
      <c r="D6238"/>
      <c r="E6238"/>
    </row>
    <row r="6239" spans="1:5" x14ac:dyDescent="0.3">
      <c r="A6239" s="9" t="s">
        <v>1949</v>
      </c>
      <c r="B6239" s="1">
        <v>5000</v>
      </c>
      <c r="C6239" s="1">
        <v>0</v>
      </c>
      <c r="D6239"/>
      <c r="E6239"/>
    </row>
    <row r="6240" spans="1:5" x14ac:dyDescent="0.3">
      <c r="A6240" s="9" t="s">
        <v>3669</v>
      </c>
      <c r="B6240" s="1">
        <v>2000</v>
      </c>
      <c r="C6240" s="1">
        <v>0</v>
      </c>
      <c r="D6240"/>
      <c r="E6240"/>
    </row>
    <row r="6241" spans="1:5" x14ac:dyDescent="0.3">
      <c r="A6241" s="9" t="s">
        <v>1950</v>
      </c>
      <c r="B6241" s="1">
        <v>4604.28</v>
      </c>
      <c r="C6241" s="1">
        <v>0</v>
      </c>
      <c r="D6241"/>
      <c r="E6241"/>
    </row>
    <row r="6242" spans="1:5" x14ac:dyDescent="0.3">
      <c r="A6242" s="9" t="s">
        <v>3621</v>
      </c>
      <c r="B6242" s="1">
        <v>26362.1</v>
      </c>
      <c r="C6242" s="1">
        <v>0</v>
      </c>
      <c r="D6242"/>
      <c r="E6242"/>
    </row>
    <row r="6243" spans="1:5" x14ac:dyDescent="0.3">
      <c r="A6243" s="9" t="s">
        <v>363</v>
      </c>
      <c r="B6243" s="1">
        <v>423951.07</v>
      </c>
      <c r="C6243" s="1">
        <v>0</v>
      </c>
      <c r="D6243"/>
      <c r="E6243"/>
    </row>
    <row r="6244" spans="1:5" x14ac:dyDescent="0.3">
      <c r="A6244" s="9" t="s">
        <v>3670</v>
      </c>
      <c r="B6244" s="1">
        <v>-85982.18</v>
      </c>
      <c r="C6244" s="1">
        <v>0</v>
      </c>
      <c r="D6244"/>
      <c r="E6244"/>
    </row>
    <row r="6245" spans="1:5" x14ac:dyDescent="0.3">
      <c r="A6245" s="9" t="s">
        <v>373</v>
      </c>
      <c r="B6245" s="1">
        <v>55000</v>
      </c>
      <c r="C6245" s="1">
        <v>0</v>
      </c>
      <c r="D6245"/>
      <c r="E6245"/>
    </row>
    <row r="6246" spans="1:5" x14ac:dyDescent="0.3">
      <c r="A6246" s="9" t="s">
        <v>3622</v>
      </c>
      <c r="B6246" s="1">
        <v>-40.65</v>
      </c>
      <c r="C6246" s="1">
        <v>0</v>
      </c>
      <c r="D6246"/>
      <c r="E6246"/>
    </row>
    <row r="6247" spans="1:5" x14ac:dyDescent="0.3">
      <c r="A6247" s="9" t="s">
        <v>375</v>
      </c>
      <c r="B6247" s="1">
        <v>-37.409999999999997</v>
      </c>
      <c r="C6247" s="1">
        <v>0</v>
      </c>
      <c r="D6247"/>
      <c r="E6247"/>
    </row>
    <row r="6248" spans="1:5" x14ac:dyDescent="0.3">
      <c r="A6248" s="9" t="s">
        <v>376</v>
      </c>
      <c r="B6248" s="1">
        <v>118074.52</v>
      </c>
      <c r="C6248" s="1">
        <v>0</v>
      </c>
      <c r="D6248"/>
      <c r="E6248"/>
    </row>
    <row r="6249" spans="1:5" x14ac:dyDescent="0.3">
      <c r="A6249" s="9" t="s">
        <v>3671</v>
      </c>
      <c r="B6249" s="1">
        <v>9791</v>
      </c>
      <c r="C6249" s="1">
        <v>0</v>
      </c>
      <c r="D6249"/>
      <c r="E6249"/>
    </row>
    <row r="6250" spans="1:5" x14ac:dyDescent="0.3">
      <c r="A6250" s="9" t="s">
        <v>381</v>
      </c>
      <c r="B6250" s="1">
        <v>16635.180000000004</v>
      </c>
      <c r="C6250" s="1">
        <v>0</v>
      </c>
      <c r="D6250"/>
      <c r="E6250"/>
    </row>
    <row r="6251" spans="1:5" x14ac:dyDescent="0.3">
      <c r="A6251" s="9" t="s">
        <v>1964</v>
      </c>
      <c r="B6251" s="1">
        <v>-83.27</v>
      </c>
      <c r="C6251" s="1">
        <v>0</v>
      </c>
      <c r="D6251"/>
      <c r="E6251"/>
    </row>
    <row r="6252" spans="1:5" x14ac:dyDescent="0.3">
      <c r="A6252" s="9" t="s">
        <v>2777</v>
      </c>
      <c r="B6252" s="1">
        <v>48550.400000000001</v>
      </c>
      <c r="C6252" s="1">
        <v>0</v>
      </c>
      <c r="D6252"/>
      <c r="E6252"/>
    </row>
    <row r="6253" spans="1:5" x14ac:dyDescent="0.3">
      <c r="A6253" s="9" t="s">
        <v>3672</v>
      </c>
      <c r="B6253" s="1">
        <v>-900</v>
      </c>
      <c r="C6253" s="1">
        <v>0</v>
      </c>
      <c r="D6253"/>
      <c r="E6253"/>
    </row>
    <row r="6254" spans="1:5" x14ac:dyDescent="0.3">
      <c r="A6254" s="9" t="s">
        <v>2778</v>
      </c>
      <c r="B6254" s="1">
        <v>8715.14</v>
      </c>
      <c r="C6254" s="1">
        <v>0</v>
      </c>
      <c r="D6254"/>
      <c r="E6254"/>
    </row>
    <row r="6255" spans="1:5" x14ac:dyDescent="0.3">
      <c r="A6255" s="9" t="s">
        <v>2779</v>
      </c>
      <c r="B6255" s="1">
        <v>-694</v>
      </c>
      <c r="C6255" s="1">
        <v>0</v>
      </c>
      <c r="D6255"/>
      <c r="E6255"/>
    </row>
    <row r="6256" spans="1:5" x14ac:dyDescent="0.3">
      <c r="A6256" s="9" t="s">
        <v>2780</v>
      </c>
      <c r="B6256" s="1">
        <v>-2656</v>
      </c>
      <c r="C6256" s="1">
        <v>0</v>
      </c>
      <c r="D6256"/>
      <c r="E6256"/>
    </row>
    <row r="6257" spans="1:5" x14ac:dyDescent="0.3">
      <c r="A6257" s="9" t="s">
        <v>3673</v>
      </c>
      <c r="B6257" s="1">
        <v>142761</v>
      </c>
      <c r="C6257" s="1">
        <v>0</v>
      </c>
      <c r="D6257"/>
      <c r="E6257"/>
    </row>
    <row r="6258" spans="1:5" x14ac:dyDescent="0.3">
      <c r="A6258" s="9" t="s">
        <v>1176</v>
      </c>
      <c r="B6258" s="1">
        <v>0</v>
      </c>
      <c r="C6258" s="1">
        <v>0</v>
      </c>
      <c r="D6258"/>
      <c r="E6258"/>
    </row>
    <row r="6259" spans="1:5" x14ac:dyDescent="0.3">
      <c r="A6259" s="9" t="s">
        <v>3623</v>
      </c>
      <c r="B6259" s="1">
        <v>-97030.279999999329</v>
      </c>
      <c r="C6259" s="1">
        <v>0</v>
      </c>
      <c r="D6259"/>
      <c r="E6259"/>
    </row>
    <row r="6260" spans="1:5" x14ac:dyDescent="0.3">
      <c r="A6260" s="9" t="s">
        <v>427</v>
      </c>
      <c r="B6260" s="1">
        <v>2407.52</v>
      </c>
      <c r="C6260" s="1">
        <v>0</v>
      </c>
      <c r="D6260"/>
      <c r="E6260"/>
    </row>
    <row r="6261" spans="1:5" x14ac:dyDescent="0.3">
      <c r="A6261" s="9" t="s">
        <v>1967</v>
      </c>
      <c r="B6261" s="1">
        <v>27830.670000000006</v>
      </c>
      <c r="C6261" s="1">
        <v>0</v>
      </c>
      <c r="D6261"/>
      <c r="E6261"/>
    </row>
    <row r="6262" spans="1:5" x14ac:dyDescent="0.3">
      <c r="A6262" s="9" t="s">
        <v>428</v>
      </c>
      <c r="B6262" s="1">
        <v>716</v>
      </c>
      <c r="C6262" s="1">
        <v>0</v>
      </c>
      <c r="D6262"/>
      <c r="E6262"/>
    </row>
    <row r="6263" spans="1:5" x14ac:dyDescent="0.3">
      <c r="A6263" s="9" t="s">
        <v>1968</v>
      </c>
      <c r="B6263" s="1">
        <v>20694.509999999998</v>
      </c>
      <c r="C6263" s="1">
        <v>0</v>
      </c>
      <c r="D6263"/>
      <c r="E6263"/>
    </row>
    <row r="6264" spans="1:5" x14ac:dyDescent="0.3">
      <c r="A6264" s="9" t="s">
        <v>430</v>
      </c>
      <c r="B6264" s="1">
        <v>233261.16</v>
      </c>
      <c r="C6264" s="1">
        <v>0</v>
      </c>
      <c r="D6264"/>
      <c r="E6264"/>
    </row>
    <row r="6265" spans="1:5" x14ac:dyDescent="0.3">
      <c r="A6265" s="9" t="s">
        <v>431</v>
      </c>
      <c r="B6265" s="1">
        <v>43507.930000000008</v>
      </c>
      <c r="C6265" s="1">
        <v>0</v>
      </c>
      <c r="D6265"/>
      <c r="E6265"/>
    </row>
    <row r="6266" spans="1:5" x14ac:dyDescent="0.3">
      <c r="A6266" s="9" t="s">
        <v>432</v>
      </c>
      <c r="B6266" s="1">
        <v>4168.9000000000033</v>
      </c>
      <c r="C6266" s="1">
        <v>0</v>
      </c>
      <c r="D6266"/>
      <c r="E6266"/>
    </row>
    <row r="6267" spans="1:5" x14ac:dyDescent="0.3">
      <c r="A6267" s="9" t="s">
        <v>1969</v>
      </c>
      <c r="B6267" s="1">
        <v>59010.340000000004</v>
      </c>
      <c r="C6267" s="1">
        <v>0</v>
      </c>
      <c r="D6267"/>
      <c r="E6267"/>
    </row>
    <row r="6268" spans="1:5" x14ac:dyDescent="0.3">
      <c r="A6268" s="9" t="s">
        <v>433</v>
      </c>
      <c r="B6268" s="1">
        <v>9263.1699999999983</v>
      </c>
      <c r="C6268" s="1">
        <v>0</v>
      </c>
      <c r="D6268"/>
      <c r="E6268"/>
    </row>
    <row r="6269" spans="1:5" x14ac:dyDescent="0.3">
      <c r="A6269" s="9" t="s">
        <v>434</v>
      </c>
      <c r="B6269" s="1">
        <v>69657.649999999994</v>
      </c>
      <c r="C6269" s="1">
        <v>0</v>
      </c>
      <c r="D6269"/>
      <c r="E6269"/>
    </row>
    <row r="6270" spans="1:5" x14ac:dyDescent="0.3">
      <c r="A6270" s="9" t="s">
        <v>1970</v>
      </c>
      <c r="B6270" s="1">
        <v>11030.55</v>
      </c>
      <c r="C6270" s="1">
        <v>0</v>
      </c>
      <c r="D6270"/>
      <c r="E6270"/>
    </row>
    <row r="6271" spans="1:5" x14ac:dyDescent="0.3">
      <c r="A6271" s="9" t="s">
        <v>1177</v>
      </c>
      <c r="B6271" s="1">
        <v>63197.350000000035</v>
      </c>
      <c r="C6271" s="1">
        <v>0</v>
      </c>
      <c r="D6271"/>
      <c r="E6271"/>
    </row>
    <row r="6272" spans="1:5" x14ac:dyDescent="0.3">
      <c r="A6272" s="9" t="s">
        <v>435</v>
      </c>
      <c r="B6272" s="1">
        <v>137889.49000000002</v>
      </c>
      <c r="C6272" s="1">
        <v>0</v>
      </c>
      <c r="D6272"/>
      <c r="E6272"/>
    </row>
    <row r="6273" spans="1:5" x14ac:dyDescent="0.3">
      <c r="A6273" s="9" t="s">
        <v>3674</v>
      </c>
      <c r="B6273" s="1">
        <v>79641</v>
      </c>
      <c r="C6273" s="1">
        <v>0</v>
      </c>
      <c r="D6273"/>
      <c r="E6273"/>
    </row>
    <row r="6274" spans="1:5" x14ac:dyDescent="0.3">
      <c r="A6274" s="9" t="s">
        <v>3675</v>
      </c>
      <c r="B6274" s="1">
        <v>1372.9</v>
      </c>
      <c r="C6274" s="1">
        <v>0</v>
      </c>
      <c r="D6274"/>
      <c r="E6274"/>
    </row>
    <row r="6275" spans="1:5" x14ac:dyDescent="0.3">
      <c r="A6275" s="9" t="s">
        <v>3625</v>
      </c>
      <c r="B6275" s="1">
        <v>8360</v>
      </c>
      <c r="C6275" s="1">
        <v>0</v>
      </c>
      <c r="D6275"/>
      <c r="E6275"/>
    </row>
    <row r="6276" spans="1:5" x14ac:dyDescent="0.3">
      <c r="A6276" s="9" t="s">
        <v>3676</v>
      </c>
      <c r="B6276" s="1">
        <v>21027.93</v>
      </c>
      <c r="C6276" s="1">
        <v>0</v>
      </c>
      <c r="D6276"/>
      <c r="E6276"/>
    </row>
    <row r="6277" spans="1:5" x14ac:dyDescent="0.3">
      <c r="A6277" s="9" t="s">
        <v>3677</v>
      </c>
      <c r="B6277" s="1">
        <v>10839.21</v>
      </c>
      <c r="C6277" s="1">
        <v>0</v>
      </c>
      <c r="D6277"/>
      <c r="E6277"/>
    </row>
    <row r="6278" spans="1:5" x14ac:dyDescent="0.3">
      <c r="A6278" s="9" t="s">
        <v>1973</v>
      </c>
      <c r="B6278" s="1">
        <v>12023</v>
      </c>
      <c r="C6278" s="1">
        <v>0</v>
      </c>
      <c r="D6278"/>
      <c r="E6278"/>
    </row>
    <row r="6279" spans="1:5" x14ac:dyDescent="0.3">
      <c r="A6279" s="9" t="s">
        <v>436</v>
      </c>
      <c r="B6279" s="1">
        <v>94607.800000000047</v>
      </c>
      <c r="C6279" s="1">
        <v>0</v>
      </c>
      <c r="D6279"/>
      <c r="E6279"/>
    </row>
    <row r="6280" spans="1:5" x14ac:dyDescent="0.3">
      <c r="A6280" s="9" t="s">
        <v>3678</v>
      </c>
      <c r="B6280" s="1">
        <v>636299.76</v>
      </c>
      <c r="C6280" s="1">
        <v>0</v>
      </c>
      <c r="D6280"/>
      <c r="E6280"/>
    </row>
    <row r="6281" spans="1:5" x14ac:dyDescent="0.3">
      <c r="A6281" s="9" t="s">
        <v>3626</v>
      </c>
      <c r="B6281" s="1">
        <v>42239.429999999993</v>
      </c>
      <c r="C6281" s="1">
        <v>0</v>
      </c>
      <c r="D6281"/>
      <c r="E6281"/>
    </row>
    <row r="6282" spans="1:5" x14ac:dyDescent="0.3">
      <c r="A6282" s="9" t="s">
        <v>437</v>
      </c>
      <c r="B6282" s="1">
        <v>40649.480000000003</v>
      </c>
      <c r="C6282" s="1">
        <v>0</v>
      </c>
      <c r="D6282"/>
      <c r="E6282"/>
    </row>
    <row r="6283" spans="1:5" x14ac:dyDescent="0.3">
      <c r="A6283" s="9" t="s">
        <v>3679</v>
      </c>
      <c r="B6283" s="1">
        <v>14580.32</v>
      </c>
      <c r="C6283" s="1">
        <v>0</v>
      </c>
      <c r="D6283"/>
      <c r="E6283"/>
    </row>
    <row r="6284" spans="1:5" x14ac:dyDescent="0.3">
      <c r="A6284" s="9" t="s">
        <v>3680</v>
      </c>
      <c r="B6284" s="1">
        <v>8033.13</v>
      </c>
      <c r="C6284" s="1">
        <v>0</v>
      </c>
      <c r="D6284"/>
      <c r="E6284"/>
    </row>
    <row r="6285" spans="1:5" x14ac:dyDescent="0.3">
      <c r="A6285" s="9" t="s">
        <v>3681</v>
      </c>
      <c r="B6285" s="1">
        <v>5950.18</v>
      </c>
      <c r="C6285" s="1">
        <v>0</v>
      </c>
      <c r="D6285"/>
      <c r="E6285"/>
    </row>
    <row r="6286" spans="1:5" x14ac:dyDescent="0.3">
      <c r="A6286" s="9" t="s">
        <v>3682</v>
      </c>
      <c r="B6286" s="1">
        <v>4209.55</v>
      </c>
      <c r="C6286" s="1">
        <v>0</v>
      </c>
      <c r="D6286"/>
      <c r="E6286"/>
    </row>
    <row r="6287" spans="1:5" x14ac:dyDescent="0.3">
      <c r="A6287" s="9" t="s">
        <v>1975</v>
      </c>
      <c r="B6287" s="1">
        <v>-665.26</v>
      </c>
      <c r="C6287" s="1">
        <v>0</v>
      </c>
      <c r="D6287"/>
      <c r="E6287"/>
    </row>
    <row r="6288" spans="1:5" x14ac:dyDescent="0.3">
      <c r="A6288" s="9" t="s">
        <v>3627</v>
      </c>
      <c r="B6288" s="1">
        <v>240815.47</v>
      </c>
      <c r="C6288" s="1">
        <v>0</v>
      </c>
      <c r="D6288"/>
      <c r="E6288"/>
    </row>
    <row r="6289" spans="1:5" x14ac:dyDescent="0.3">
      <c r="A6289" s="9" t="s">
        <v>438</v>
      </c>
      <c r="B6289" s="1">
        <v>674693.77</v>
      </c>
      <c r="C6289" s="1">
        <v>0</v>
      </c>
      <c r="D6289"/>
      <c r="E6289"/>
    </row>
    <row r="6290" spans="1:5" x14ac:dyDescent="0.3">
      <c r="A6290" s="9" t="s">
        <v>1976</v>
      </c>
      <c r="B6290" s="1">
        <v>0</v>
      </c>
      <c r="C6290" s="1">
        <v>0</v>
      </c>
      <c r="D6290"/>
      <c r="E6290"/>
    </row>
    <row r="6291" spans="1:5" x14ac:dyDescent="0.3">
      <c r="A6291" s="9" t="s">
        <v>1977</v>
      </c>
      <c r="B6291" s="1">
        <v>-43.449999999999818</v>
      </c>
      <c r="C6291" s="1">
        <v>0</v>
      </c>
      <c r="D6291"/>
      <c r="E6291"/>
    </row>
    <row r="6292" spans="1:5" x14ac:dyDescent="0.3">
      <c r="A6292" s="9" t="s">
        <v>439</v>
      </c>
      <c r="B6292" s="1">
        <v>1469.6599999999926</v>
      </c>
      <c r="C6292" s="1">
        <v>0</v>
      </c>
      <c r="D6292"/>
      <c r="E6292"/>
    </row>
    <row r="6293" spans="1:5" x14ac:dyDescent="0.3">
      <c r="A6293" s="9" t="s">
        <v>440</v>
      </c>
      <c r="B6293" s="1">
        <v>82172.319999999978</v>
      </c>
      <c r="C6293" s="1">
        <v>0</v>
      </c>
      <c r="D6293"/>
      <c r="E6293"/>
    </row>
    <row r="6294" spans="1:5" x14ac:dyDescent="0.3">
      <c r="A6294" s="9" t="s">
        <v>1978</v>
      </c>
      <c r="B6294" s="1">
        <v>2500</v>
      </c>
      <c r="C6294" s="1">
        <v>0</v>
      </c>
      <c r="D6294"/>
      <c r="E6294"/>
    </row>
    <row r="6295" spans="1:5" x14ac:dyDescent="0.3">
      <c r="A6295" s="9" t="s">
        <v>441</v>
      </c>
      <c r="B6295" s="1">
        <v>81000</v>
      </c>
      <c r="C6295" s="1">
        <v>0</v>
      </c>
      <c r="D6295"/>
      <c r="E6295"/>
    </row>
    <row r="6296" spans="1:5" x14ac:dyDescent="0.3">
      <c r="A6296" s="9" t="s">
        <v>3683</v>
      </c>
      <c r="B6296" s="1">
        <v>0.5</v>
      </c>
      <c r="C6296" s="1">
        <v>0</v>
      </c>
      <c r="D6296"/>
      <c r="E6296"/>
    </row>
    <row r="6297" spans="1:5" x14ac:dyDescent="0.3">
      <c r="A6297" s="9" t="s">
        <v>2452</v>
      </c>
      <c r="B6297" s="1">
        <v>47.97</v>
      </c>
      <c r="C6297" s="1">
        <v>0</v>
      </c>
      <c r="D6297"/>
      <c r="E6297"/>
    </row>
    <row r="6298" spans="1:5" x14ac:dyDescent="0.3">
      <c r="A6298" s="8" t="s">
        <v>8</v>
      </c>
      <c r="B6298" s="1">
        <v>0</v>
      </c>
      <c r="C6298" s="1">
        <v>36928441</v>
      </c>
      <c r="D6298"/>
      <c r="E6298"/>
    </row>
    <row r="6299" spans="1:5" x14ac:dyDescent="0.3">
      <c r="A6299" s="9" t="s">
        <v>1176</v>
      </c>
      <c r="B6299" s="1">
        <v>0</v>
      </c>
      <c r="C6299" s="1">
        <v>36928441</v>
      </c>
      <c r="D6299"/>
      <c r="E6299"/>
    </row>
    <row r="6300" spans="1:5" x14ac:dyDescent="0.3">
      <c r="A6300" s="9" t="s">
        <v>3676</v>
      </c>
      <c r="B6300" s="1">
        <v>0</v>
      </c>
      <c r="C6300" s="1">
        <v>0</v>
      </c>
      <c r="D6300"/>
      <c r="E6300"/>
    </row>
    <row r="6301" spans="1:5" x14ac:dyDescent="0.3">
      <c r="A6301" s="7" t="s">
        <v>3684</v>
      </c>
      <c r="B6301" s="1">
        <v>3698004.8499999791</v>
      </c>
      <c r="C6301" s="1">
        <v>34757742</v>
      </c>
      <c r="D6301"/>
      <c r="E6301"/>
    </row>
    <row r="6302" spans="1:5" x14ac:dyDescent="0.3">
      <c r="A6302" s="8" t="s">
        <v>9</v>
      </c>
      <c r="B6302" s="1">
        <v>-225272.86999998242</v>
      </c>
      <c r="C6302" s="1">
        <v>0</v>
      </c>
      <c r="D6302"/>
      <c r="E6302"/>
    </row>
    <row r="6303" spans="1:5" x14ac:dyDescent="0.3">
      <c r="A6303" s="9" t="s">
        <v>267</v>
      </c>
      <c r="B6303" s="1">
        <v>7.0000000210711733E-2</v>
      </c>
      <c r="C6303" s="1">
        <v>0</v>
      </c>
      <c r="D6303"/>
      <c r="E6303"/>
    </row>
    <row r="6304" spans="1:5" x14ac:dyDescent="0.3">
      <c r="A6304" s="9" t="s">
        <v>1762</v>
      </c>
      <c r="B6304" s="1">
        <v>-4.3655745685100555E-11</v>
      </c>
      <c r="C6304" s="1">
        <v>0</v>
      </c>
      <c r="D6304"/>
      <c r="E6304"/>
    </row>
    <row r="6305" spans="1:5" x14ac:dyDescent="0.3">
      <c r="A6305" s="9" t="s">
        <v>3591</v>
      </c>
      <c r="B6305" s="1">
        <v>-787752.82000000367</v>
      </c>
      <c r="C6305" s="1">
        <v>0</v>
      </c>
      <c r="D6305"/>
      <c r="E6305"/>
    </row>
    <row r="6306" spans="1:5" x14ac:dyDescent="0.3">
      <c r="A6306" s="9" t="s">
        <v>1156</v>
      </c>
      <c r="B6306" s="1">
        <v>-49226.039999999972</v>
      </c>
      <c r="C6306" s="1">
        <v>0</v>
      </c>
      <c r="D6306"/>
      <c r="E6306"/>
    </row>
    <row r="6307" spans="1:5" x14ac:dyDescent="0.3">
      <c r="A6307" s="9" t="s">
        <v>268</v>
      </c>
      <c r="B6307" s="1">
        <v>-16.140000000130385</v>
      </c>
      <c r="C6307" s="1">
        <v>0</v>
      </c>
      <c r="D6307"/>
      <c r="E6307"/>
    </row>
    <row r="6308" spans="1:5" x14ac:dyDescent="0.3">
      <c r="A6308" s="9" t="s">
        <v>1764</v>
      </c>
      <c r="B6308" s="1">
        <v>623.99999999999272</v>
      </c>
      <c r="C6308" s="1">
        <v>0</v>
      </c>
      <c r="D6308"/>
      <c r="E6308"/>
    </row>
    <row r="6309" spans="1:5" x14ac:dyDescent="0.3">
      <c r="A6309" s="9" t="s">
        <v>1765</v>
      </c>
      <c r="B6309" s="1">
        <v>-4.5474735088646412E-12</v>
      </c>
      <c r="C6309" s="1">
        <v>0</v>
      </c>
      <c r="D6309"/>
      <c r="E6309"/>
    </row>
    <row r="6310" spans="1:5" x14ac:dyDescent="0.3">
      <c r="A6310" s="9" t="s">
        <v>1766</v>
      </c>
      <c r="B6310" s="1">
        <v>-1.8189894035458565E-12</v>
      </c>
      <c r="C6310" s="1">
        <v>0</v>
      </c>
      <c r="D6310"/>
      <c r="E6310"/>
    </row>
    <row r="6311" spans="1:5" x14ac:dyDescent="0.3">
      <c r="A6311" s="9" t="s">
        <v>270</v>
      </c>
      <c r="B6311" s="1">
        <v>-0.89000000002852175</v>
      </c>
      <c r="C6311" s="1">
        <v>0</v>
      </c>
      <c r="D6311"/>
      <c r="E6311"/>
    </row>
    <row r="6312" spans="1:5" x14ac:dyDescent="0.3">
      <c r="A6312" s="9" t="s">
        <v>1767</v>
      </c>
      <c r="B6312" s="1">
        <v>-1.0913936421275139E-11</v>
      </c>
      <c r="C6312" s="1">
        <v>0</v>
      </c>
      <c r="D6312"/>
      <c r="E6312"/>
    </row>
    <row r="6313" spans="1:5" x14ac:dyDescent="0.3">
      <c r="A6313" s="9" t="s">
        <v>1768</v>
      </c>
      <c r="B6313" s="1">
        <v>-5.4569682106375694E-11</v>
      </c>
      <c r="C6313" s="1">
        <v>0</v>
      </c>
      <c r="D6313"/>
      <c r="E6313"/>
    </row>
    <row r="6314" spans="1:5" x14ac:dyDescent="0.3">
      <c r="A6314" s="9" t="s">
        <v>1769</v>
      </c>
      <c r="B6314" s="1">
        <v>-7.2759576141834259E-12</v>
      </c>
      <c r="C6314" s="1">
        <v>0</v>
      </c>
      <c r="D6314"/>
      <c r="E6314"/>
    </row>
    <row r="6315" spans="1:5" x14ac:dyDescent="0.3">
      <c r="A6315" s="9" t="s">
        <v>1770</v>
      </c>
      <c r="B6315" s="1">
        <v>-1.6007106751203537E-10</v>
      </c>
      <c r="C6315" s="1">
        <v>0</v>
      </c>
      <c r="D6315"/>
      <c r="E6315"/>
    </row>
    <row r="6316" spans="1:5" x14ac:dyDescent="0.3">
      <c r="A6316" s="9" t="s">
        <v>271</v>
      </c>
      <c r="B6316" s="1">
        <v>13874.200000000128</v>
      </c>
      <c r="C6316" s="1">
        <v>0</v>
      </c>
      <c r="D6316"/>
      <c r="E6316"/>
    </row>
    <row r="6317" spans="1:5" x14ac:dyDescent="0.3">
      <c r="A6317" s="9" t="s">
        <v>2754</v>
      </c>
      <c r="B6317" s="1">
        <v>0</v>
      </c>
      <c r="C6317" s="1">
        <v>0</v>
      </c>
      <c r="D6317"/>
      <c r="E6317"/>
    </row>
    <row r="6318" spans="1:5" x14ac:dyDescent="0.3">
      <c r="A6318" s="9" t="s">
        <v>2757</v>
      </c>
      <c r="B6318" s="1">
        <v>33054</v>
      </c>
      <c r="C6318" s="1">
        <v>0</v>
      </c>
      <c r="D6318"/>
      <c r="E6318"/>
    </row>
    <row r="6319" spans="1:5" x14ac:dyDescent="0.3">
      <c r="A6319" s="9" t="s">
        <v>272</v>
      </c>
      <c r="B6319" s="1">
        <v>24754.750000000582</v>
      </c>
      <c r="C6319" s="1">
        <v>0</v>
      </c>
      <c r="D6319"/>
      <c r="E6319"/>
    </row>
    <row r="6320" spans="1:5" x14ac:dyDescent="0.3">
      <c r="A6320" s="9" t="s">
        <v>273</v>
      </c>
      <c r="B6320" s="1">
        <v>128.02999999994063</v>
      </c>
      <c r="C6320" s="1">
        <v>0</v>
      </c>
      <c r="D6320"/>
      <c r="E6320"/>
    </row>
    <row r="6321" spans="1:5" x14ac:dyDescent="0.3">
      <c r="A6321" s="9" t="s">
        <v>1772</v>
      </c>
      <c r="B6321" s="1">
        <v>0.16000000001804437</v>
      </c>
      <c r="C6321" s="1">
        <v>0</v>
      </c>
      <c r="D6321"/>
      <c r="E6321"/>
    </row>
    <row r="6322" spans="1:5" x14ac:dyDescent="0.3">
      <c r="A6322" s="9" t="s">
        <v>274</v>
      </c>
      <c r="B6322" s="1">
        <v>-1.1641532182693481E-10</v>
      </c>
      <c r="C6322" s="1">
        <v>0</v>
      </c>
      <c r="D6322"/>
      <c r="E6322"/>
    </row>
    <row r="6323" spans="1:5" x14ac:dyDescent="0.3">
      <c r="A6323" s="9" t="s">
        <v>1773</v>
      </c>
      <c r="B6323" s="1">
        <v>5.0931703299283981E-11</v>
      </c>
      <c r="C6323" s="1">
        <v>0</v>
      </c>
      <c r="D6323"/>
      <c r="E6323"/>
    </row>
    <row r="6324" spans="1:5" x14ac:dyDescent="0.3">
      <c r="A6324" s="9" t="s">
        <v>1774</v>
      </c>
      <c r="B6324" s="1">
        <v>-0.40999999999257852</v>
      </c>
      <c r="C6324" s="1">
        <v>0</v>
      </c>
      <c r="D6324"/>
      <c r="E6324"/>
    </row>
    <row r="6325" spans="1:5" x14ac:dyDescent="0.3">
      <c r="A6325" s="9" t="s">
        <v>1775</v>
      </c>
      <c r="B6325" s="1">
        <v>0</v>
      </c>
      <c r="C6325" s="1">
        <v>0</v>
      </c>
      <c r="D6325"/>
      <c r="E6325"/>
    </row>
    <row r="6326" spans="1:5" x14ac:dyDescent="0.3">
      <c r="A6326" s="9" t="s">
        <v>3685</v>
      </c>
      <c r="B6326" s="1">
        <v>-4.0000000095460564E-2</v>
      </c>
      <c r="C6326" s="1">
        <v>0</v>
      </c>
      <c r="D6326"/>
      <c r="E6326"/>
    </row>
    <row r="6327" spans="1:5" x14ac:dyDescent="0.3">
      <c r="A6327" s="9" t="s">
        <v>1776</v>
      </c>
      <c r="B6327" s="1">
        <v>5.8207660913467407E-11</v>
      </c>
      <c r="C6327" s="1">
        <v>0</v>
      </c>
      <c r="D6327"/>
      <c r="E6327"/>
    </row>
    <row r="6328" spans="1:5" x14ac:dyDescent="0.3">
      <c r="A6328" s="9" t="s">
        <v>3686</v>
      </c>
      <c r="B6328" s="1">
        <v>-18044.339999999967</v>
      </c>
      <c r="C6328" s="1">
        <v>0</v>
      </c>
      <c r="D6328"/>
      <c r="E6328"/>
    </row>
    <row r="6329" spans="1:5" x14ac:dyDescent="0.3">
      <c r="A6329" s="9" t="s">
        <v>1784</v>
      </c>
      <c r="B6329" s="1">
        <v>4050.0099999999511</v>
      </c>
      <c r="C6329" s="1">
        <v>0</v>
      </c>
      <c r="D6329"/>
      <c r="E6329"/>
    </row>
    <row r="6330" spans="1:5" x14ac:dyDescent="0.3">
      <c r="A6330" s="9" t="s">
        <v>1785</v>
      </c>
      <c r="B6330" s="1">
        <v>0.31999999997788109</v>
      </c>
      <c r="C6330" s="1">
        <v>0</v>
      </c>
      <c r="D6330"/>
      <c r="E6330"/>
    </row>
    <row r="6331" spans="1:5" x14ac:dyDescent="0.3">
      <c r="A6331" s="9" t="s">
        <v>1786</v>
      </c>
      <c r="B6331" s="1">
        <v>9.9999999656574801E-3</v>
      </c>
      <c r="C6331" s="1">
        <v>0</v>
      </c>
      <c r="D6331"/>
      <c r="E6331"/>
    </row>
    <row r="6332" spans="1:5" x14ac:dyDescent="0.3">
      <c r="A6332" s="9" t="s">
        <v>1787</v>
      </c>
      <c r="B6332" s="1">
        <v>0.23999999999796273</v>
      </c>
      <c r="C6332" s="1">
        <v>0</v>
      </c>
      <c r="D6332"/>
      <c r="E6332"/>
    </row>
    <row r="6333" spans="1:5" x14ac:dyDescent="0.3">
      <c r="A6333" s="9" t="s">
        <v>1788</v>
      </c>
      <c r="B6333" s="1">
        <v>0.23999999999068677</v>
      </c>
      <c r="C6333" s="1">
        <v>0</v>
      </c>
      <c r="D6333"/>
      <c r="E6333"/>
    </row>
    <row r="6334" spans="1:5" x14ac:dyDescent="0.3">
      <c r="A6334" s="9" t="s">
        <v>1789</v>
      </c>
      <c r="B6334" s="1">
        <v>-0.16000000000713044</v>
      </c>
      <c r="C6334" s="1">
        <v>0</v>
      </c>
      <c r="D6334"/>
      <c r="E6334"/>
    </row>
    <row r="6335" spans="1:5" x14ac:dyDescent="0.3">
      <c r="A6335" s="9" t="s">
        <v>276</v>
      </c>
      <c r="B6335" s="1">
        <v>3.9999999960855348E-2</v>
      </c>
      <c r="C6335" s="1">
        <v>0</v>
      </c>
      <c r="D6335"/>
      <c r="E6335"/>
    </row>
    <row r="6336" spans="1:5" x14ac:dyDescent="0.3">
      <c r="A6336" s="9" t="s">
        <v>1790</v>
      </c>
      <c r="B6336" s="1">
        <v>-0.47999999999592546</v>
      </c>
      <c r="C6336" s="1">
        <v>0</v>
      </c>
      <c r="D6336"/>
      <c r="E6336"/>
    </row>
    <row r="6337" spans="1:5" x14ac:dyDescent="0.3">
      <c r="A6337" s="9" t="s">
        <v>277</v>
      </c>
      <c r="B6337" s="1">
        <v>2404.2999999997846</v>
      </c>
      <c r="C6337" s="1">
        <v>0</v>
      </c>
      <c r="D6337"/>
      <c r="E6337"/>
    </row>
    <row r="6338" spans="1:5" x14ac:dyDescent="0.3">
      <c r="A6338" s="9" t="s">
        <v>278</v>
      </c>
      <c r="B6338" s="1">
        <v>-0.30000000001018634</v>
      </c>
      <c r="C6338" s="1">
        <v>0</v>
      </c>
      <c r="D6338"/>
      <c r="E6338"/>
    </row>
    <row r="6339" spans="1:5" x14ac:dyDescent="0.3">
      <c r="A6339" s="9" t="s">
        <v>1791</v>
      </c>
      <c r="B6339" s="1">
        <v>18333</v>
      </c>
      <c r="C6339" s="1">
        <v>0</v>
      </c>
      <c r="D6339"/>
      <c r="E6339"/>
    </row>
    <row r="6340" spans="1:5" x14ac:dyDescent="0.3">
      <c r="A6340" s="9" t="s">
        <v>1792</v>
      </c>
      <c r="B6340" s="1">
        <v>0.2800000000061118</v>
      </c>
      <c r="C6340" s="1">
        <v>0</v>
      </c>
      <c r="D6340"/>
      <c r="E6340"/>
    </row>
    <row r="6341" spans="1:5" x14ac:dyDescent="0.3">
      <c r="A6341" s="9" t="s">
        <v>281</v>
      </c>
      <c r="B6341" s="1">
        <v>0.3999999999996362</v>
      </c>
      <c r="C6341" s="1">
        <v>0</v>
      </c>
      <c r="D6341"/>
      <c r="E6341"/>
    </row>
    <row r="6342" spans="1:5" x14ac:dyDescent="0.3">
      <c r="A6342" s="9" t="s">
        <v>1158</v>
      </c>
      <c r="B6342" s="1">
        <v>2.0000000040454324E-2</v>
      </c>
      <c r="C6342" s="1">
        <v>0</v>
      </c>
      <c r="D6342"/>
      <c r="E6342"/>
    </row>
    <row r="6343" spans="1:5" x14ac:dyDescent="0.3">
      <c r="A6343" s="9" t="s">
        <v>1800</v>
      </c>
      <c r="B6343" s="1">
        <v>-4.3655745685100555E-11</v>
      </c>
      <c r="C6343" s="1">
        <v>0</v>
      </c>
      <c r="D6343"/>
      <c r="E6343"/>
    </row>
    <row r="6344" spans="1:5" x14ac:dyDescent="0.3">
      <c r="A6344" s="9" t="s">
        <v>1801</v>
      </c>
      <c r="B6344" s="1">
        <v>-1.0913936421275139E-11</v>
      </c>
      <c r="C6344" s="1">
        <v>0</v>
      </c>
      <c r="D6344"/>
      <c r="E6344"/>
    </row>
    <row r="6345" spans="1:5" x14ac:dyDescent="0.3">
      <c r="A6345" s="9" t="s">
        <v>1805</v>
      </c>
      <c r="B6345" s="1">
        <v>5.8207660913467407E-11</v>
      </c>
      <c r="C6345" s="1">
        <v>0</v>
      </c>
      <c r="D6345"/>
      <c r="E6345"/>
    </row>
    <row r="6346" spans="1:5" x14ac:dyDescent="0.3">
      <c r="A6346" s="9" t="s">
        <v>1810</v>
      </c>
      <c r="B6346" s="1">
        <v>3.9999999997235136E-2</v>
      </c>
      <c r="C6346" s="1">
        <v>0</v>
      </c>
      <c r="D6346"/>
      <c r="E6346"/>
    </row>
    <row r="6347" spans="1:5" x14ac:dyDescent="0.3">
      <c r="A6347" s="9" t="s">
        <v>282</v>
      </c>
      <c r="B6347" s="1">
        <v>3.9999999964493327E-2</v>
      </c>
      <c r="C6347" s="1">
        <v>0</v>
      </c>
      <c r="D6347"/>
      <c r="E6347"/>
    </row>
    <row r="6348" spans="1:5" x14ac:dyDescent="0.3">
      <c r="A6348" s="9" t="s">
        <v>1811</v>
      </c>
      <c r="B6348" s="1">
        <v>9.9999998492421582E-3</v>
      </c>
      <c r="C6348" s="1">
        <v>0</v>
      </c>
      <c r="D6348"/>
      <c r="E6348"/>
    </row>
    <row r="6349" spans="1:5" x14ac:dyDescent="0.3">
      <c r="A6349" s="9" t="s">
        <v>3687</v>
      </c>
      <c r="B6349" s="1">
        <v>5.8207660913467407E-11</v>
      </c>
      <c r="C6349" s="1">
        <v>0</v>
      </c>
      <c r="D6349"/>
      <c r="E6349"/>
    </row>
    <row r="6350" spans="1:5" x14ac:dyDescent="0.3">
      <c r="A6350" s="9" t="s">
        <v>1159</v>
      </c>
      <c r="B6350" s="1">
        <v>-0.37999999998282874</v>
      </c>
      <c r="C6350" s="1">
        <v>0</v>
      </c>
      <c r="D6350"/>
      <c r="E6350"/>
    </row>
    <row r="6351" spans="1:5" x14ac:dyDescent="0.3">
      <c r="A6351" s="9" t="s">
        <v>283</v>
      </c>
      <c r="B6351" s="1">
        <v>-0.71000000002823072</v>
      </c>
      <c r="C6351" s="1">
        <v>0</v>
      </c>
      <c r="D6351"/>
      <c r="E6351"/>
    </row>
    <row r="6352" spans="1:5" x14ac:dyDescent="0.3">
      <c r="A6352" s="9" t="s">
        <v>284</v>
      </c>
      <c r="B6352" s="1">
        <v>9.9999999656574801E-3</v>
      </c>
      <c r="C6352" s="1">
        <v>0</v>
      </c>
      <c r="D6352"/>
      <c r="E6352"/>
    </row>
    <row r="6353" spans="1:5" x14ac:dyDescent="0.3">
      <c r="A6353" s="9" t="s">
        <v>1160</v>
      </c>
      <c r="B6353" s="1">
        <v>-7.2759576141834259E-12</v>
      </c>
      <c r="C6353" s="1">
        <v>0</v>
      </c>
      <c r="D6353"/>
      <c r="E6353"/>
    </row>
    <row r="6354" spans="1:5" x14ac:dyDescent="0.3">
      <c r="A6354" s="9" t="s">
        <v>1813</v>
      </c>
      <c r="B6354" s="1">
        <v>0.32000000000698492</v>
      </c>
      <c r="C6354" s="1">
        <v>0</v>
      </c>
      <c r="D6354"/>
      <c r="E6354"/>
    </row>
    <row r="6355" spans="1:5" x14ac:dyDescent="0.3">
      <c r="A6355" s="9" t="s">
        <v>1816</v>
      </c>
      <c r="B6355" s="1">
        <v>-0.30000000001018634</v>
      </c>
      <c r="C6355" s="1">
        <v>0</v>
      </c>
      <c r="D6355"/>
      <c r="E6355"/>
    </row>
    <row r="6356" spans="1:5" x14ac:dyDescent="0.3">
      <c r="A6356" s="9" t="s">
        <v>1817</v>
      </c>
      <c r="B6356" s="1">
        <v>0.5</v>
      </c>
      <c r="C6356" s="1">
        <v>0</v>
      </c>
      <c r="D6356"/>
      <c r="E6356"/>
    </row>
    <row r="6357" spans="1:5" x14ac:dyDescent="0.3">
      <c r="A6357" s="9" t="s">
        <v>1819</v>
      </c>
      <c r="B6357" s="1">
        <v>7.2759576141834259E-12</v>
      </c>
      <c r="C6357" s="1">
        <v>0</v>
      </c>
      <c r="D6357"/>
      <c r="E6357"/>
    </row>
    <row r="6358" spans="1:5" x14ac:dyDescent="0.3">
      <c r="A6358" s="9" t="s">
        <v>286</v>
      </c>
      <c r="B6358" s="1">
        <v>1651.3000000000611</v>
      </c>
      <c r="C6358" s="1">
        <v>0</v>
      </c>
      <c r="D6358"/>
      <c r="E6358"/>
    </row>
    <row r="6359" spans="1:5" x14ac:dyDescent="0.3">
      <c r="A6359" s="9" t="s">
        <v>1824</v>
      </c>
      <c r="B6359" s="1">
        <v>-0.2200000000008373</v>
      </c>
      <c r="C6359" s="1">
        <v>0</v>
      </c>
      <c r="D6359"/>
      <c r="E6359"/>
    </row>
    <row r="6360" spans="1:5" x14ac:dyDescent="0.3">
      <c r="A6360" s="9" t="s">
        <v>288</v>
      </c>
      <c r="B6360" s="1">
        <v>0.40000000003783498</v>
      </c>
      <c r="C6360" s="1">
        <v>0</v>
      </c>
      <c r="D6360"/>
      <c r="E6360"/>
    </row>
    <row r="6361" spans="1:5" x14ac:dyDescent="0.3">
      <c r="A6361" s="9" t="s">
        <v>1825</v>
      </c>
      <c r="B6361" s="1">
        <v>7.2759576141834259E-11</v>
      </c>
      <c r="C6361" s="1">
        <v>0</v>
      </c>
      <c r="D6361"/>
      <c r="E6361"/>
    </row>
    <row r="6362" spans="1:5" x14ac:dyDescent="0.3">
      <c r="A6362" s="9" t="s">
        <v>290</v>
      </c>
      <c r="B6362" s="1">
        <v>4.5474735088646412E-12</v>
      </c>
      <c r="C6362" s="1">
        <v>0</v>
      </c>
      <c r="D6362"/>
      <c r="E6362"/>
    </row>
    <row r="6363" spans="1:5" x14ac:dyDescent="0.3">
      <c r="A6363" s="9" t="s">
        <v>1826</v>
      </c>
      <c r="B6363" s="1">
        <v>0.31999999999970896</v>
      </c>
      <c r="C6363" s="1">
        <v>0</v>
      </c>
      <c r="D6363"/>
      <c r="E6363"/>
    </row>
    <row r="6364" spans="1:5" x14ac:dyDescent="0.3">
      <c r="A6364" s="9" t="s">
        <v>291</v>
      </c>
      <c r="B6364" s="1">
        <v>-0.15999999997802661</v>
      </c>
      <c r="C6364" s="1">
        <v>0</v>
      </c>
      <c r="D6364"/>
      <c r="E6364"/>
    </row>
    <row r="6365" spans="1:5" x14ac:dyDescent="0.3">
      <c r="A6365" s="9" t="s">
        <v>292</v>
      </c>
      <c r="B6365" s="1">
        <v>0.21000000000640284</v>
      </c>
      <c r="C6365" s="1">
        <v>0</v>
      </c>
      <c r="D6365"/>
      <c r="E6365"/>
    </row>
    <row r="6366" spans="1:5" x14ac:dyDescent="0.3">
      <c r="A6366" s="9" t="s">
        <v>293</v>
      </c>
      <c r="B6366" s="1">
        <v>19727.690000000061</v>
      </c>
      <c r="C6366" s="1">
        <v>0</v>
      </c>
      <c r="D6366"/>
      <c r="E6366"/>
    </row>
    <row r="6367" spans="1:5" x14ac:dyDescent="0.3">
      <c r="A6367" s="9" t="s">
        <v>3597</v>
      </c>
      <c r="B6367" s="1">
        <v>-3.0000000086147338E-2</v>
      </c>
      <c r="C6367" s="1">
        <v>0</v>
      </c>
      <c r="D6367"/>
      <c r="E6367"/>
    </row>
    <row r="6368" spans="1:5" x14ac:dyDescent="0.3">
      <c r="A6368" s="9" t="s">
        <v>1835</v>
      </c>
      <c r="B6368" s="1">
        <v>-0.19999999998981366</v>
      </c>
      <c r="C6368" s="1">
        <v>0</v>
      </c>
      <c r="D6368"/>
      <c r="E6368"/>
    </row>
    <row r="6369" spans="1:5" x14ac:dyDescent="0.3">
      <c r="A6369" s="9" t="s">
        <v>299</v>
      </c>
      <c r="B6369" s="1">
        <v>4.0017766878008842E-11</v>
      </c>
      <c r="C6369" s="1">
        <v>0</v>
      </c>
      <c r="D6369"/>
      <c r="E6369"/>
    </row>
    <row r="6370" spans="1:5" x14ac:dyDescent="0.3">
      <c r="A6370" s="9" t="s">
        <v>1836</v>
      </c>
      <c r="B6370" s="1">
        <v>7.9999999998108251E-2</v>
      </c>
      <c r="C6370" s="1">
        <v>0</v>
      </c>
      <c r="D6370"/>
      <c r="E6370"/>
    </row>
    <row r="6371" spans="1:5" x14ac:dyDescent="0.3">
      <c r="A6371" s="9" t="s">
        <v>303</v>
      </c>
      <c r="B6371" s="1">
        <v>11697.320000000018</v>
      </c>
      <c r="C6371" s="1">
        <v>0</v>
      </c>
      <c r="D6371"/>
      <c r="E6371"/>
    </row>
    <row r="6372" spans="1:5" x14ac:dyDescent="0.3">
      <c r="A6372" s="9" t="s">
        <v>304</v>
      </c>
      <c r="B6372" s="1">
        <v>18442.960000000021</v>
      </c>
      <c r="C6372" s="1">
        <v>0</v>
      </c>
      <c r="D6372"/>
      <c r="E6372"/>
    </row>
    <row r="6373" spans="1:5" x14ac:dyDescent="0.3">
      <c r="A6373" s="9" t="s">
        <v>1844</v>
      </c>
      <c r="B6373" s="1">
        <v>1.4551915228366852E-11</v>
      </c>
      <c r="C6373" s="1">
        <v>0</v>
      </c>
      <c r="D6373"/>
      <c r="E6373"/>
    </row>
    <row r="6374" spans="1:5" x14ac:dyDescent="0.3">
      <c r="A6374" s="9" t="s">
        <v>3601</v>
      </c>
      <c r="B6374" s="1">
        <v>6319.8100000000341</v>
      </c>
      <c r="C6374" s="1">
        <v>0</v>
      </c>
      <c r="D6374"/>
      <c r="E6374"/>
    </row>
    <row r="6375" spans="1:5" x14ac:dyDescent="0.3">
      <c r="A6375" s="9" t="s">
        <v>3602</v>
      </c>
      <c r="B6375" s="1">
        <v>8166.4400000000023</v>
      </c>
      <c r="C6375" s="1">
        <v>0</v>
      </c>
      <c r="D6375"/>
      <c r="E6375"/>
    </row>
    <row r="6376" spans="1:5" x14ac:dyDescent="0.3">
      <c r="A6376" s="9" t="s">
        <v>1848</v>
      </c>
      <c r="B6376" s="1">
        <v>3.9999999949941412E-2</v>
      </c>
      <c r="C6376" s="1">
        <v>0</v>
      </c>
      <c r="D6376"/>
      <c r="E6376"/>
    </row>
    <row r="6377" spans="1:5" x14ac:dyDescent="0.3">
      <c r="A6377" s="9" t="s">
        <v>1853</v>
      </c>
      <c r="B6377" s="1">
        <v>-2298.440000000046</v>
      </c>
      <c r="C6377" s="1">
        <v>0</v>
      </c>
      <c r="D6377"/>
      <c r="E6377"/>
    </row>
    <row r="6378" spans="1:5" x14ac:dyDescent="0.3">
      <c r="A6378" s="9" t="s">
        <v>1858</v>
      </c>
      <c r="B6378" s="1">
        <v>13852.040000000066</v>
      </c>
      <c r="C6378" s="1">
        <v>0</v>
      </c>
      <c r="D6378"/>
      <c r="E6378"/>
    </row>
    <row r="6379" spans="1:5" x14ac:dyDescent="0.3">
      <c r="A6379" s="9" t="s">
        <v>1862</v>
      </c>
      <c r="B6379" s="1">
        <v>-2.0000000207801349E-2</v>
      </c>
      <c r="C6379" s="1">
        <v>0</v>
      </c>
      <c r="D6379"/>
      <c r="E6379"/>
    </row>
    <row r="6380" spans="1:5" x14ac:dyDescent="0.3">
      <c r="A6380" s="9" t="s">
        <v>1863</v>
      </c>
      <c r="B6380" s="1">
        <v>2.0000000033178367E-2</v>
      </c>
      <c r="C6380" s="1">
        <v>0</v>
      </c>
      <c r="D6380"/>
      <c r="E6380"/>
    </row>
    <row r="6381" spans="1:5" x14ac:dyDescent="0.3">
      <c r="A6381" s="9" t="s">
        <v>3603</v>
      </c>
      <c r="B6381" s="1">
        <v>7689.1100000000879</v>
      </c>
      <c r="C6381" s="1">
        <v>0</v>
      </c>
      <c r="D6381"/>
      <c r="E6381"/>
    </row>
    <row r="6382" spans="1:5" x14ac:dyDescent="0.3">
      <c r="A6382" s="9" t="s">
        <v>1865</v>
      </c>
      <c r="B6382" s="1">
        <v>2.1827872842550278E-11</v>
      </c>
      <c r="C6382" s="1">
        <v>0</v>
      </c>
      <c r="D6382"/>
      <c r="E6382"/>
    </row>
    <row r="6383" spans="1:5" x14ac:dyDescent="0.3">
      <c r="A6383" s="9" t="s">
        <v>1866</v>
      </c>
      <c r="B6383" s="1">
        <v>-1.0186340659856796E-10</v>
      </c>
      <c r="C6383" s="1">
        <v>0</v>
      </c>
      <c r="D6383"/>
      <c r="E6383"/>
    </row>
    <row r="6384" spans="1:5" x14ac:dyDescent="0.3">
      <c r="A6384" s="9" t="s">
        <v>1867</v>
      </c>
      <c r="B6384" s="1">
        <v>-8.7311491370201111E-11</v>
      </c>
      <c r="C6384" s="1">
        <v>0</v>
      </c>
      <c r="D6384"/>
      <c r="E6384"/>
    </row>
    <row r="6385" spans="1:5" x14ac:dyDescent="0.3">
      <c r="A6385" s="9" t="s">
        <v>1870</v>
      </c>
      <c r="B6385" s="1">
        <v>-6.3664629124104977E-12</v>
      </c>
      <c r="C6385" s="1">
        <v>0</v>
      </c>
      <c r="D6385"/>
      <c r="E6385"/>
    </row>
    <row r="6386" spans="1:5" x14ac:dyDescent="0.3">
      <c r="A6386" s="9" t="s">
        <v>1871</v>
      </c>
      <c r="B6386" s="1">
        <v>0</v>
      </c>
      <c r="C6386" s="1">
        <v>0</v>
      </c>
      <c r="D6386"/>
      <c r="E6386"/>
    </row>
    <row r="6387" spans="1:5" x14ac:dyDescent="0.3">
      <c r="A6387" s="9" t="s">
        <v>314</v>
      </c>
      <c r="B6387" s="1">
        <v>6805.2199999999139</v>
      </c>
      <c r="C6387" s="1">
        <v>0</v>
      </c>
      <c r="D6387"/>
      <c r="E6387"/>
    </row>
    <row r="6388" spans="1:5" x14ac:dyDescent="0.3">
      <c r="A6388" s="9" t="s">
        <v>1873</v>
      </c>
      <c r="B6388" s="1">
        <v>-2.9103830456733704E-11</v>
      </c>
      <c r="C6388" s="1">
        <v>0</v>
      </c>
      <c r="D6388"/>
      <c r="E6388"/>
    </row>
    <row r="6389" spans="1:5" x14ac:dyDescent="0.3">
      <c r="A6389" s="9" t="s">
        <v>315</v>
      </c>
      <c r="B6389" s="1">
        <v>-5.8207660913467407E-11</v>
      </c>
      <c r="C6389" s="1">
        <v>0</v>
      </c>
      <c r="D6389"/>
      <c r="E6389"/>
    </row>
    <row r="6390" spans="1:5" x14ac:dyDescent="0.3">
      <c r="A6390" s="9" t="s">
        <v>1167</v>
      </c>
      <c r="B6390" s="1">
        <v>1.0000000016589183E-2</v>
      </c>
      <c r="C6390" s="1">
        <v>0</v>
      </c>
      <c r="D6390"/>
      <c r="E6390"/>
    </row>
    <row r="6391" spans="1:5" x14ac:dyDescent="0.3">
      <c r="A6391" s="9" t="s">
        <v>1877</v>
      </c>
      <c r="B6391" s="1">
        <v>-1.4551915228366852E-11</v>
      </c>
      <c r="C6391" s="1">
        <v>0</v>
      </c>
      <c r="D6391"/>
      <c r="E6391"/>
    </row>
    <row r="6392" spans="1:5" x14ac:dyDescent="0.3">
      <c r="A6392" s="9" t="s">
        <v>317</v>
      </c>
      <c r="B6392" s="1">
        <v>-0.4800000000068394</v>
      </c>
      <c r="C6392" s="1">
        <v>0</v>
      </c>
      <c r="D6392"/>
      <c r="E6392"/>
    </row>
    <row r="6393" spans="1:5" x14ac:dyDescent="0.3">
      <c r="A6393" s="9" t="s">
        <v>1880</v>
      </c>
      <c r="B6393" s="1">
        <v>8.0035533756017685E-11</v>
      </c>
      <c r="C6393" s="1">
        <v>0</v>
      </c>
      <c r="D6393"/>
      <c r="E6393"/>
    </row>
    <row r="6394" spans="1:5" x14ac:dyDescent="0.3">
      <c r="A6394" s="9" t="s">
        <v>1881</v>
      </c>
      <c r="B6394" s="1">
        <v>142.76000000000568</v>
      </c>
      <c r="C6394" s="1">
        <v>0</v>
      </c>
      <c r="D6394"/>
      <c r="E6394"/>
    </row>
    <row r="6395" spans="1:5" x14ac:dyDescent="0.3">
      <c r="A6395" s="9" t="s">
        <v>1883</v>
      </c>
      <c r="B6395" s="1">
        <v>-0.43999999999823558</v>
      </c>
      <c r="C6395" s="1">
        <v>0</v>
      </c>
      <c r="D6395"/>
      <c r="E6395"/>
    </row>
    <row r="6396" spans="1:5" x14ac:dyDescent="0.3">
      <c r="A6396" s="9" t="s">
        <v>1885</v>
      </c>
      <c r="B6396" s="1">
        <v>-0.40999999998894054</v>
      </c>
      <c r="C6396" s="1">
        <v>0</v>
      </c>
      <c r="D6396"/>
      <c r="E6396"/>
    </row>
    <row r="6397" spans="1:5" x14ac:dyDescent="0.3">
      <c r="A6397" s="9" t="s">
        <v>1886</v>
      </c>
      <c r="B6397" s="1">
        <v>5.8207660913467407E-11</v>
      </c>
      <c r="C6397" s="1">
        <v>0</v>
      </c>
      <c r="D6397"/>
      <c r="E6397"/>
    </row>
    <row r="6398" spans="1:5" x14ac:dyDescent="0.3">
      <c r="A6398" s="9" t="s">
        <v>1887</v>
      </c>
      <c r="B6398" s="1">
        <v>0.3999999999996362</v>
      </c>
      <c r="C6398" s="1">
        <v>0</v>
      </c>
      <c r="D6398"/>
      <c r="E6398"/>
    </row>
    <row r="6399" spans="1:5" x14ac:dyDescent="0.3">
      <c r="A6399" s="9" t="s">
        <v>322</v>
      </c>
      <c r="B6399" s="1">
        <v>-0.12000000001899025</v>
      </c>
      <c r="C6399" s="1">
        <v>0</v>
      </c>
      <c r="D6399"/>
      <c r="E6399"/>
    </row>
    <row r="6400" spans="1:5" x14ac:dyDescent="0.3">
      <c r="A6400" s="9" t="s">
        <v>1889</v>
      </c>
      <c r="B6400" s="1">
        <v>-1.7462298274040222E-10</v>
      </c>
      <c r="C6400" s="1">
        <v>0</v>
      </c>
      <c r="D6400"/>
      <c r="E6400"/>
    </row>
    <row r="6401" spans="1:5" x14ac:dyDescent="0.3">
      <c r="A6401" s="9" t="s">
        <v>323</v>
      </c>
      <c r="B6401" s="1">
        <v>-0.47999999999592546</v>
      </c>
      <c r="C6401" s="1">
        <v>0</v>
      </c>
      <c r="D6401"/>
      <c r="E6401"/>
    </row>
    <row r="6402" spans="1:5" x14ac:dyDescent="0.3">
      <c r="A6402" s="9" t="s">
        <v>1890</v>
      </c>
      <c r="B6402" s="1">
        <v>0.44000000000232831</v>
      </c>
      <c r="C6402" s="1">
        <v>0</v>
      </c>
      <c r="D6402"/>
      <c r="E6402"/>
    </row>
    <row r="6403" spans="1:5" x14ac:dyDescent="0.3">
      <c r="A6403" s="9" t="s">
        <v>1891</v>
      </c>
      <c r="B6403" s="1">
        <v>-0.55999999996856786</v>
      </c>
      <c r="C6403" s="1">
        <v>0</v>
      </c>
      <c r="D6403"/>
      <c r="E6403"/>
    </row>
    <row r="6404" spans="1:5" x14ac:dyDescent="0.3">
      <c r="A6404" s="9" t="s">
        <v>324</v>
      </c>
      <c r="B6404" s="1">
        <v>-0.3599999999969441</v>
      </c>
      <c r="C6404" s="1">
        <v>0</v>
      </c>
      <c r="D6404"/>
      <c r="E6404"/>
    </row>
    <row r="6405" spans="1:5" x14ac:dyDescent="0.3">
      <c r="A6405" s="9" t="s">
        <v>1893</v>
      </c>
      <c r="B6405" s="1">
        <v>-0.10999999995692633</v>
      </c>
      <c r="C6405" s="1">
        <v>0</v>
      </c>
      <c r="D6405"/>
      <c r="E6405"/>
    </row>
    <row r="6406" spans="1:5" x14ac:dyDescent="0.3">
      <c r="A6406" s="9" t="s">
        <v>325</v>
      </c>
      <c r="B6406" s="1">
        <v>-2.3646862246096134E-11</v>
      </c>
      <c r="C6406" s="1">
        <v>0</v>
      </c>
      <c r="D6406"/>
      <c r="E6406"/>
    </row>
    <row r="6407" spans="1:5" x14ac:dyDescent="0.3">
      <c r="A6407" s="9" t="s">
        <v>1894</v>
      </c>
      <c r="B6407" s="1">
        <v>4.0000000004511094E-2</v>
      </c>
      <c r="C6407" s="1">
        <v>0</v>
      </c>
      <c r="D6407"/>
      <c r="E6407"/>
    </row>
    <row r="6408" spans="1:5" x14ac:dyDescent="0.3">
      <c r="A6408" s="9" t="s">
        <v>3650</v>
      </c>
      <c r="B6408" s="1">
        <v>0</v>
      </c>
      <c r="C6408" s="1">
        <v>0</v>
      </c>
      <c r="D6408"/>
      <c r="E6408"/>
    </row>
    <row r="6409" spans="1:5" x14ac:dyDescent="0.3">
      <c r="A6409" s="9" t="s">
        <v>326</v>
      </c>
      <c r="B6409" s="1">
        <v>-0.19999999997162377</v>
      </c>
      <c r="C6409" s="1">
        <v>0</v>
      </c>
      <c r="D6409"/>
      <c r="E6409"/>
    </row>
    <row r="6410" spans="1:5" x14ac:dyDescent="0.3">
      <c r="A6410" s="9" t="s">
        <v>329</v>
      </c>
      <c r="B6410" s="1">
        <v>1.0913936421275139E-11</v>
      </c>
      <c r="C6410" s="1">
        <v>0</v>
      </c>
      <c r="D6410"/>
      <c r="E6410"/>
    </row>
    <row r="6411" spans="1:5" x14ac:dyDescent="0.3">
      <c r="A6411" s="9" t="s">
        <v>1898</v>
      </c>
      <c r="B6411" s="1">
        <v>14444.000000000022</v>
      </c>
      <c r="C6411" s="1">
        <v>0</v>
      </c>
      <c r="D6411"/>
      <c r="E6411"/>
    </row>
    <row r="6412" spans="1:5" x14ac:dyDescent="0.3">
      <c r="A6412" s="9" t="s">
        <v>332</v>
      </c>
      <c r="B6412" s="1">
        <v>11064.090000000142</v>
      </c>
      <c r="C6412" s="1">
        <v>0</v>
      </c>
      <c r="D6412"/>
      <c r="E6412"/>
    </row>
    <row r="6413" spans="1:5" x14ac:dyDescent="0.3">
      <c r="A6413" s="9" t="s">
        <v>1903</v>
      </c>
      <c r="B6413" s="1">
        <v>-707.23999999997613</v>
      </c>
      <c r="C6413" s="1">
        <v>0</v>
      </c>
      <c r="D6413"/>
      <c r="E6413"/>
    </row>
    <row r="6414" spans="1:5" x14ac:dyDescent="0.3">
      <c r="A6414" s="9" t="s">
        <v>1905</v>
      </c>
      <c r="B6414" s="1">
        <v>-2.9103830456733704E-11</v>
      </c>
      <c r="C6414" s="1">
        <v>0</v>
      </c>
      <c r="D6414"/>
      <c r="E6414"/>
    </row>
    <row r="6415" spans="1:5" x14ac:dyDescent="0.3">
      <c r="A6415" s="9" t="s">
        <v>1170</v>
      </c>
      <c r="B6415" s="1">
        <v>0</v>
      </c>
      <c r="C6415" s="1">
        <v>0</v>
      </c>
      <c r="D6415"/>
      <c r="E6415"/>
    </row>
    <row r="6416" spans="1:5" x14ac:dyDescent="0.3">
      <c r="A6416" s="9" t="s">
        <v>3607</v>
      </c>
      <c r="B6416" s="1">
        <v>0.32999999995809048</v>
      </c>
      <c r="C6416" s="1">
        <v>0</v>
      </c>
      <c r="D6416"/>
      <c r="E6416"/>
    </row>
    <row r="6417" spans="1:5" x14ac:dyDescent="0.3">
      <c r="A6417" s="9" t="s">
        <v>3608</v>
      </c>
      <c r="B6417" s="1">
        <v>-1.4551915228366852E-10</v>
      </c>
      <c r="C6417" s="1">
        <v>0</v>
      </c>
      <c r="D6417"/>
      <c r="E6417"/>
    </row>
    <row r="6418" spans="1:5" x14ac:dyDescent="0.3">
      <c r="A6418" s="9" t="s">
        <v>338</v>
      </c>
      <c r="B6418" s="1">
        <v>3.2741809263825417E-11</v>
      </c>
      <c r="C6418" s="1">
        <v>0</v>
      </c>
      <c r="D6418"/>
      <c r="E6418"/>
    </row>
    <row r="6419" spans="1:5" x14ac:dyDescent="0.3">
      <c r="A6419" s="9" t="s">
        <v>1913</v>
      </c>
      <c r="B6419" s="1">
        <v>-1.6370904631912708E-11</v>
      </c>
      <c r="C6419" s="1">
        <v>0</v>
      </c>
      <c r="D6419"/>
      <c r="E6419"/>
    </row>
    <row r="6420" spans="1:5" x14ac:dyDescent="0.3">
      <c r="A6420" s="9" t="s">
        <v>1914</v>
      </c>
      <c r="B6420" s="1">
        <v>4.0000000051804818E-2</v>
      </c>
      <c r="C6420" s="1">
        <v>0</v>
      </c>
      <c r="D6420"/>
      <c r="E6420"/>
    </row>
    <row r="6421" spans="1:5" x14ac:dyDescent="0.3">
      <c r="A6421" s="9" t="s">
        <v>2772</v>
      </c>
      <c r="B6421" s="1">
        <v>-1.0913936421275139E-11</v>
      </c>
      <c r="C6421" s="1">
        <v>0</v>
      </c>
      <c r="D6421"/>
      <c r="E6421"/>
    </row>
    <row r="6422" spans="1:5" x14ac:dyDescent="0.3">
      <c r="A6422" s="9" t="s">
        <v>339</v>
      </c>
      <c r="B6422" s="1">
        <v>1142.0000000000109</v>
      </c>
      <c r="C6422" s="1">
        <v>0</v>
      </c>
      <c r="D6422"/>
      <c r="E6422"/>
    </row>
    <row r="6423" spans="1:5" x14ac:dyDescent="0.3">
      <c r="A6423" s="9" t="s">
        <v>340</v>
      </c>
      <c r="B6423" s="1">
        <v>27435.430000000022</v>
      </c>
      <c r="C6423" s="1">
        <v>0</v>
      </c>
      <c r="D6423"/>
      <c r="E6423"/>
    </row>
    <row r="6424" spans="1:5" x14ac:dyDescent="0.3">
      <c r="A6424" s="9" t="s">
        <v>2773</v>
      </c>
      <c r="B6424" s="1">
        <v>-1.8189894035458565E-11</v>
      </c>
      <c r="C6424" s="1">
        <v>0</v>
      </c>
      <c r="D6424"/>
      <c r="E6424"/>
    </row>
    <row r="6425" spans="1:5" x14ac:dyDescent="0.3">
      <c r="A6425" s="9" t="s">
        <v>3610</v>
      </c>
      <c r="B6425" s="1">
        <v>1.8189894035458565E-12</v>
      </c>
      <c r="C6425" s="1">
        <v>0</v>
      </c>
      <c r="D6425"/>
      <c r="E6425"/>
    </row>
    <row r="6426" spans="1:5" x14ac:dyDescent="0.3">
      <c r="A6426" s="9" t="s">
        <v>342</v>
      </c>
      <c r="B6426" s="1">
        <v>0.69999999992433004</v>
      </c>
      <c r="C6426" s="1">
        <v>0</v>
      </c>
      <c r="D6426"/>
      <c r="E6426"/>
    </row>
    <row r="6427" spans="1:5" x14ac:dyDescent="0.3">
      <c r="A6427" s="9" t="s">
        <v>1915</v>
      </c>
      <c r="B6427" s="1">
        <v>0.31000000001222361</v>
      </c>
      <c r="C6427" s="1">
        <v>0</v>
      </c>
      <c r="D6427"/>
      <c r="E6427"/>
    </row>
    <row r="6428" spans="1:5" x14ac:dyDescent="0.3">
      <c r="A6428" s="9" t="s">
        <v>1917</v>
      </c>
      <c r="B6428" s="1">
        <v>22599.61000000003</v>
      </c>
      <c r="C6428" s="1">
        <v>0</v>
      </c>
      <c r="D6428"/>
      <c r="E6428"/>
    </row>
    <row r="6429" spans="1:5" x14ac:dyDescent="0.3">
      <c r="A6429" s="9" t="s">
        <v>1918</v>
      </c>
      <c r="B6429" s="1">
        <v>0.49999999999090505</v>
      </c>
      <c r="C6429" s="1">
        <v>0</v>
      </c>
      <c r="D6429"/>
      <c r="E6429"/>
    </row>
    <row r="6430" spans="1:5" x14ac:dyDescent="0.3">
      <c r="A6430" s="9" t="s">
        <v>346</v>
      </c>
      <c r="B6430" s="1">
        <v>0.24000000004889444</v>
      </c>
      <c r="C6430" s="1">
        <v>0</v>
      </c>
      <c r="D6430"/>
      <c r="E6430"/>
    </row>
    <row r="6431" spans="1:5" x14ac:dyDescent="0.3">
      <c r="A6431" s="9" t="s">
        <v>1921</v>
      </c>
      <c r="B6431" s="1">
        <v>-1.8189894035458565E-12</v>
      </c>
      <c r="C6431" s="1">
        <v>0</v>
      </c>
      <c r="D6431"/>
      <c r="E6431"/>
    </row>
    <row r="6432" spans="1:5" x14ac:dyDescent="0.3">
      <c r="A6432" s="9" t="s">
        <v>1923</v>
      </c>
      <c r="B6432" s="1">
        <v>-5.0931703299283981E-11</v>
      </c>
      <c r="C6432" s="1">
        <v>0</v>
      </c>
      <c r="D6432"/>
      <c r="E6432"/>
    </row>
    <row r="6433" spans="1:5" x14ac:dyDescent="0.3">
      <c r="A6433" s="9" t="s">
        <v>1924</v>
      </c>
      <c r="B6433" s="1">
        <v>-0.57000000022526365</v>
      </c>
      <c r="C6433" s="1">
        <v>0</v>
      </c>
      <c r="D6433"/>
      <c r="E6433"/>
    </row>
    <row r="6434" spans="1:5" x14ac:dyDescent="0.3">
      <c r="A6434" s="9" t="s">
        <v>3611</v>
      </c>
      <c r="B6434" s="1">
        <v>344.44999999999527</v>
      </c>
      <c r="C6434" s="1">
        <v>0</v>
      </c>
      <c r="D6434"/>
      <c r="E6434"/>
    </row>
    <row r="6435" spans="1:5" x14ac:dyDescent="0.3">
      <c r="A6435" s="9" t="s">
        <v>1926</v>
      </c>
      <c r="B6435" s="1">
        <v>-7.2759576141834259E-12</v>
      </c>
      <c r="C6435" s="1">
        <v>0</v>
      </c>
      <c r="D6435"/>
      <c r="E6435"/>
    </row>
    <row r="6436" spans="1:5" x14ac:dyDescent="0.3">
      <c r="A6436" s="9" t="s">
        <v>3688</v>
      </c>
      <c r="B6436" s="1">
        <v>-3972.7400000000007</v>
      </c>
      <c r="C6436" s="1">
        <v>0</v>
      </c>
      <c r="D6436"/>
      <c r="E6436"/>
    </row>
    <row r="6437" spans="1:5" x14ac:dyDescent="0.3">
      <c r="A6437" s="9" t="s">
        <v>1928</v>
      </c>
      <c r="B6437" s="1">
        <v>6830.0200000000332</v>
      </c>
      <c r="C6437" s="1">
        <v>0</v>
      </c>
      <c r="D6437"/>
      <c r="E6437"/>
    </row>
    <row r="6438" spans="1:5" x14ac:dyDescent="0.3">
      <c r="A6438" s="9" t="s">
        <v>1929</v>
      </c>
      <c r="B6438" s="1">
        <v>4.0017766878008842E-11</v>
      </c>
      <c r="C6438" s="1">
        <v>0</v>
      </c>
      <c r="D6438"/>
      <c r="E6438"/>
    </row>
    <row r="6439" spans="1:5" x14ac:dyDescent="0.3">
      <c r="A6439" s="9" t="s">
        <v>1172</v>
      </c>
      <c r="B6439" s="1">
        <v>5.0022208597511053E-12</v>
      </c>
      <c r="C6439" s="1">
        <v>0</v>
      </c>
      <c r="D6439"/>
      <c r="E6439"/>
    </row>
    <row r="6440" spans="1:5" x14ac:dyDescent="0.3">
      <c r="A6440" s="9" t="s">
        <v>1930</v>
      </c>
      <c r="B6440" s="1">
        <v>7422.7199999999866</v>
      </c>
      <c r="C6440" s="1">
        <v>0</v>
      </c>
      <c r="D6440"/>
      <c r="E6440"/>
    </row>
    <row r="6441" spans="1:5" x14ac:dyDescent="0.3">
      <c r="A6441" s="9" t="s">
        <v>1931</v>
      </c>
      <c r="B6441" s="1">
        <v>15378.000000000102</v>
      </c>
      <c r="C6441" s="1">
        <v>0</v>
      </c>
      <c r="D6441"/>
      <c r="E6441"/>
    </row>
    <row r="6442" spans="1:5" x14ac:dyDescent="0.3">
      <c r="A6442" s="9" t="s">
        <v>1932</v>
      </c>
      <c r="B6442" s="1">
        <v>15200.500000000109</v>
      </c>
      <c r="C6442" s="1">
        <v>0</v>
      </c>
      <c r="D6442"/>
      <c r="E6442"/>
    </row>
    <row r="6443" spans="1:5" x14ac:dyDescent="0.3">
      <c r="A6443" s="9" t="s">
        <v>350</v>
      </c>
      <c r="B6443" s="1">
        <v>7668.1199999999153</v>
      </c>
      <c r="C6443" s="1">
        <v>0</v>
      </c>
      <c r="D6443"/>
      <c r="E6443"/>
    </row>
    <row r="6444" spans="1:5" x14ac:dyDescent="0.3">
      <c r="A6444" s="9" t="s">
        <v>1173</v>
      </c>
      <c r="B6444" s="1">
        <v>8075.010000000213</v>
      </c>
      <c r="C6444" s="1">
        <v>0</v>
      </c>
      <c r="D6444"/>
      <c r="E6444"/>
    </row>
    <row r="6445" spans="1:5" x14ac:dyDescent="0.3">
      <c r="A6445" s="9" t="s">
        <v>3613</v>
      </c>
      <c r="B6445" s="1">
        <v>9.0949470177292824E-12</v>
      </c>
      <c r="C6445" s="1">
        <v>0</v>
      </c>
      <c r="D6445"/>
      <c r="E6445"/>
    </row>
    <row r="6446" spans="1:5" x14ac:dyDescent="0.3">
      <c r="A6446" s="9" t="s">
        <v>351</v>
      </c>
      <c r="B6446" s="1">
        <v>-1.8189894035458565E-12</v>
      </c>
      <c r="C6446" s="1">
        <v>0</v>
      </c>
      <c r="D6446"/>
      <c r="E6446"/>
    </row>
    <row r="6447" spans="1:5" x14ac:dyDescent="0.3">
      <c r="A6447" s="9" t="s">
        <v>2775</v>
      </c>
      <c r="B6447" s="1">
        <v>7512.1399999999703</v>
      </c>
      <c r="C6447" s="1">
        <v>0</v>
      </c>
      <c r="D6447"/>
      <c r="E6447"/>
    </row>
    <row r="6448" spans="1:5" x14ac:dyDescent="0.3">
      <c r="A6448" s="9" t="s">
        <v>1174</v>
      </c>
      <c r="B6448" s="1">
        <v>-5.8207660913467407E-11</v>
      </c>
      <c r="C6448" s="1">
        <v>0</v>
      </c>
      <c r="D6448"/>
      <c r="E6448"/>
    </row>
    <row r="6449" spans="1:5" x14ac:dyDescent="0.3">
      <c r="A6449" s="9" t="s">
        <v>3615</v>
      </c>
      <c r="B6449" s="1">
        <v>5.4569682106375694E-12</v>
      </c>
      <c r="C6449" s="1">
        <v>0</v>
      </c>
      <c r="D6449"/>
      <c r="E6449"/>
    </row>
    <row r="6450" spans="1:5" x14ac:dyDescent="0.3">
      <c r="A6450" s="9" t="s">
        <v>3616</v>
      </c>
      <c r="B6450" s="1">
        <v>16882.670000000071</v>
      </c>
      <c r="C6450" s="1">
        <v>0</v>
      </c>
      <c r="D6450"/>
      <c r="E6450"/>
    </row>
    <row r="6451" spans="1:5" x14ac:dyDescent="0.3">
      <c r="A6451" s="9" t="s">
        <v>352</v>
      </c>
      <c r="B6451" s="1">
        <v>6.3948846218409017E-14</v>
      </c>
      <c r="C6451" s="1">
        <v>0</v>
      </c>
      <c r="D6451"/>
      <c r="E6451"/>
    </row>
    <row r="6452" spans="1:5" x14ac:dyDescent="0.3">
      <c r="A6452" s="9" t="s">
        <v>3617</v>
      </c>
      <c r="B6452" s="1">
        <v>0</v>
      </c>
      <c r="C6452" s="1">
        <v>0</v>
      </c>
      <c r="D6452"/>
      <c r="E6452"/>
    </row>
    <row r="6453" spans="1:5" x14ac:dyDescent="0.3">
      <c r="A6453" s="9" t="s">
        <v>353</v>
      </c>
      <c r="B6453" s="1">
        <v>-2.9103830456733704E-11</v>
      </c>
      <c r="C6453" s="1">
        <v>0</v>
      </c>
      <c r="D6453"/>
      <c r="E6453"/>
    </row>
    <row r="6454" spans="1:5" x14ac:dyDescent="0.3">
      <c r="A6454" s="9" t="s">
        <v>1175</v>
      </c>
      <c r="B6454" s="1">
        <v>12963.01999999999</v>
      </c>
      <c r="C6454" s="1">
        <v>0</v>
      </c>
      <c r="D6454"/>
      <c r="E6454"/>
    </row>
    <row r="6455" spans="1:5" x14ac:dyDescent="0.3">
      <c r="A6455" s="9" t="s">
        <v>1936</v>
      </c>
      <c r="B6455" s="1">
        <v>-7.2759576141834259E-11</v>
      </c>
      <c r="C6455" s="1">
        <v>0</v>
      </c>
      <c r="D6455"/>
      <c r="E6455"/>
    </row>
    <row r="6456" spans="1:5" x14ac:dyDescent="0.3">
      <c r="A6456" s="9" t="s">
        <v>3618</v>
      </c>
      <c r="B6456" s="1">
        <v>4667.0000000000509</v>
      </c>
      <c r="C6456" s="1">
        <v>0</v>
      </c>
      <c r="D6456"/>
      <c r="E6456"/>
    </row>
    <row r="6457" spans="1:5" x14ac:dyDescent="0.3">
      <c r="A6457" s="9" t="s">
        <v>357</v>
      </c>
      <c r="B6457" s="1">
        <v>5.4569682106375694E-12</v>
      </c>
      <c r="C6457" s="1">
        <v>0</v>
      </c>
      <c r="D6457"/>
      <c r="E6457"/>
    </row>
    <row r="6458" spans="1:5" x14ac:dyDescent="0.3">
      <c r="A6458" s="9" t="s">
        <v>1942</v>
      </c>
      <c r="B6458" s="1">
        <v>7933.330000000009</v>
      </c>
      <c r="C6458" s="1">
        <v>0</v>
      </c>
      <c r="D6458"/>
      <c r="E6458"/>
    </row>
    <row r="6459" spans="1:5" x14ac:dyDescent="0.3">
      <c r="A6459" s="9" t="s">
        <v>3689</v>
      </c>
      <c r="B6459" s="1">
        <v>3983.5200000000114</v>
      </c>
      <c r="C6459" s="1">
        <v>0</v>
      </c>
      <c r="D6459"/>
      <c r="E6459"/>
    </row>
    <row r="6460" spans="1:5" x14ac:dyDescent="0.3">
      <c r="A6460" s="9" t="s">
        <v>1943</v>
      </c>
      <c r="B6460" s="1">
        <v>2.7284841053187847E-12</v>
      </c>
      <c r="C6460" s="1">
        <v>0</v>
      </c>
      <c r="D6460"/>
      <c r="E6460"/>
    </row>
    <row r="6461" spans="1:5" x14ac:dyDescent="0.3">
      <c r="A6461" s="9" t="s">
        <v>1944</v>
      </c>
      <c r="B6461" s="1">
        <v>-0.30000000013387762</v>
      </c>
      <c r="C6461" s="1">
        <v>0</v>
      </c>
      <c r="D6461"/>
      <c r="E6461"/>
    </row>
    <row r="6462" spans="1:5" x14ac:dyDescent="0.3">
      <c r="A6462" s="9" t="s">
        <v>1945</v>
      </c>
      <c r="B6462" s="1">
        <v>8.7311491370201111E-11</v>
      </c>
      <c r="C6462" s="1">
        <v>0</v>
      </c>
      <c r="D6462"/>
      <c r="E6462"/>
    </row>
    <row r="6463" spans="1:5" x14ac:dyDescent="0.3">
      <c r="A6463" s="9" t="s">
        <v>1946</v>
      </c>
      <c r="B6463" s="1">
        <v>0.27999999999883585</v>
      </c>
      <c r="C6463" s="1">
        <v>0</v>
      </c>
      <c r="D6463"/>
      <c r="E6463"/>
    </row>
    <row r="6464" spans="1:5" x14ac:dyDescent="0.3">
      <c r="A6464" s="9" t="s">
        <v>3619</v>
      </c>
      <c r="B6464" s="1">
        <v>-1.8189894035458565E-11</v>
      </c>
      <c r="C6464" s="1">
        <v>0</v>
      </c>
      <c r="D6464"/>
      <c r="E6464"/>
    </row>
    <row r="6465" spans="1:5" x14ac:dyDescent="0.3">
      <c r="A6465" s="9" t="s">
        <v>360</v>
      </c>
      <c r="B6465" s="1">
        <v>0.26999999996769475</v>
      </c>
      <c r="C6465" s="1">
        <v>0</v>
      </c>
      <c r="D6465"/>
      <c r="E6465"/>
    </row>
    <row r="6466" spans="1:5" x14ac:dyDescent="0.3">
      <c r="A6466" s="9" t="s">
        <v>3690</v>
      </c>
      <c r="B6466" s="1">
        <v>-5.8207660913467407E-11</v>
      </c>
      <c r="C6466" s="1">
        <v>0</v>
      </c>
      <c r="D6466"/>
      <c r="E6466"/>
    </row>
    <row r="6467" spans="1:5" x14ac:dyDescent="0.3">
      <c r="A6467" s="9" t="s">
        <v>361</v>
      </c>
      <c r="B6467" s="1">
        <v>-2805.5499999999738</v>
      </c>
      <c r="C6467" s="1">
        <v>0</v>
      </c>
      <c r="D6467"/>
      <c r="E6467"/>
    </row>
    <row r="6468" spans="1:5" x14ac:dyDescent="0.3">
      <c r="A6468" s="9" t="s">
        <v>1949</v>
      </c>
      <c r="B6468" s="1">
        <v>-3.9999999949941412E-2</v>
      </c>
      <c r="C6468" s="1">
        <v>0</v>
      </c>
      <c r="D6468"/>
      <c r="E6468"/>
    </row>
    <row r="6469" spans="1:5" x14ac:dyDescent="0.3">
      <c r="A6469" s="9" t="s">
        <v>3621</v>
      </c>
      <c r="B6469" s="1">
        <v>0.5</v>
      </c>
      <c r="C6469" s="1">
        <v>0</v>
      </c>
      <c r="D6469"/>
      <c r="E6469"/>
    </row>
    <row r="6470" spans="1:5" x14ac:dyDescent="0.3">
      <c r="A6470" s="9" t="s">
        <v>363</v>
      </c>
      <c r="B6470" s="1">
        <v>-5.8499999999476131</v>
      </c>
      <c r="C6470" s="1">
        <v>0</v>
      </c>
      <c r="D6470"/>
      <c r="E6470"/>
    </row>
    <row r="6471" spans="1:5" x14ac:dyDescent="0.3">
      <c r="A6471" s="9" t="s">
        <v>365</v>
      </c>
      <c r="B6471" s="1">
        <v>3.9999999935389496E-2</v>
      </c>
      <c r="C6471" s="1">
        <v>0</v>
      </c>
      <c r="D6471"/>
      <c r="E6471"/>
    </row>
    <row r="6472" spans="1:5" x14ac:dyDescent="0.3">
      <c r="A6472" s="9" t="s">
        <v>1951</v>
      </c>
      <c r="B6472" s="1">
        <v>0.28000000007159542</v>
      </c>
      <c r="C6472" s="1">
        <v>0</v>
      </c>
      <c r="D6472"/>
      <c r="E6472"/>
    </row>
    <row r="6473" spans="1:5" x14ac:dyDescent="0.3">
      <c r="A6473" s="9" t="s">
        <v>1952</v>
      </c>
      <c r="B6473" s="1">
        <v>0.31999999991967343</v>
      </c>
      <c r="C6473" s="1">
        <v>0</v>
      </c>
      <c r="D6473"/>
      <c r="E6473"/>
    </row>
    <row r="6474" spans="1:5" x14ac:dyDescent="0.3">
      <c r="A6474" s="9" t="s">
        <v>1953</v>
      </c>
      <c r="B6474" s="1">
        <v>-0.24000000009255018</v>
      </c>
      <c r="C6474" s="1">
        <v>0</v>
      </c>
      <c r="D6474"/>
      <c r="E6474"/>
    </row>
    <row r="6475" spans="1:5" x14ac:dyDescent="0.3">
      <c r="A6475" s="9" t="s">
        <v>1954</v>
      </c>
      <c r="B6475" s="1">
        <v>0.10999999995692633</v>
      </c>
      <c r="C6475" s="1">
        <v>0</v>
      </c>
      <c r="D6475"/>
      <c r="E6475"/>
    </row>
    <row r="6476" spans="1:5" x14ac:dyDescent="0.3">
      <c r="A6476" s="9" t="s">
        <v>1955</v>
      </c>
      <c r="B6476" s="1">
        <v>1.0000000052968971E-2</v>
      </c>
      <c r="C6476" s="1">
        <v>0</v>
      </c>
      <c r="D6476"/>
      <c r="E6476"/>
    </row>
    <row r="6477" spans="1:5" x14ac:dyDescent="0.3">
      <c r="A6477" s="9" t="s">
        <v>1957</v>
      </c>
      <c r="B6477" s="1">
        <v>0.49999999997089617</v>
      </c>
      <c r="C6477" s="1">
        <v>0</v>
      </c>
      <c r="D6477"/>
      <c r="E6477"/>
    </row>
    <row r="6478" spans="1:5" x14ac:dyDescent="0.3">
      <c r="A6478" s="9" t="s">
        <v>3622</v>
      </c>
      <c r="B6478" s="1">
        <v>1.1641532182693481E-10</v>
      </c>
      <c r="C6478" s="1">
        <v>0</v>
      </c>
      <c r="D6478"/>
      <c r="E6478"/>
    </row>
    <row r="6479" spans="1:5" x14ac:dyDescent="0.3">
      <c r="A6479" s="9" t="s">
        <v>3691</v>
      </c>
      <c r="B6479" s="1">
        <v>292000</v>
      </c>
      <c r="C6479" s="1">
        <v>0</v>
      </c>
      <c r="D6479"/>
      <c r="E6479"/>
    </row>
    <row r="6480" spans="1:5" x14ac:dyDescent="0.3">
      <c r="A6480" s="9" t="s">
        <v>377</v>
      </c>
      <c r="B6480" s="1">
        <v>-166.74999999998545</v>
      </c>
      <c r="C6480" s="1">
        <v>0</v>
      </c>
      <c r="D6480"/>
      <c r="E6480"/>
    </row>
    <row r="6481" spans="1:5" x14ac:dyDescent="0.3">
      <c r="A6481" s="9" t="s">
        <v>378</v>
      </c>
      <c r="B6481" s="1">
        <v>32914</v>
      </c>
      <c r="C6481" s="1">
        <v>0</v>
      </c>
      <c r="D6481"/>
      <c r="E6481"/>
    </row>
    <row r="6482" spans="1:5" x14ac:dyDescent="0.3">
      <c r="A6482" s="9" t="s">
        <v>379</v>
      </c>
      <c r="B6482" s="1">
        <v>-18.820000000356231</v>
      </c>
      <c r="C6482" s="1">
        <v>0</v>
      </c>
      <c r="D6482"/>
      <c r="E6482"/>
    </row>
    <row r="6483" spans="1:5" x14ac:dyDescent="0.3">
      <c r="A6483" s="9" t="s">
        <v>3692</v>
      </c>
      <c r="B6483" s="1">
        <v>-1.0186340659856796E-10</v>
      </c>
      <c r="C6483" s="1">
        <v>0</v>
      </c>
      <c r="D6483"/>
      <c r="E6483"/>
    </row>
    <row r="6484" spans="1:5" x14ac:dyDescent="0.3">
      <c r="A6484" s="9" t="s">
        <v>380</v>
      </c>
      <c r="B6484" s="1">
        <v>1.1641532182693481E-10</v>
      </c>
      <c r="C6484" s="1">
        <v>0</v>
      </c>
      <c r="D6484"/>
      <c r="E6484"/>
    </row>
    <row r="6485" spans="1:5" x14ac:dyDescent="0.3">
      <c r="A6485" s="9" t="s">
        <v>3693</v>
      </c>
      <c r="B6485" s="1">
        <v>-1.4551915228366852E-11</v>
      </c>
      <c r="C6485" s="1">
        <v>0</v>
      </c>
      <c r="D6485"/>
      <c r="E6485"/>
    </row>
    <row r="6486" spans="1:5" x14ac:dyDescent="0.3">
      <c r="A6486" s="9" t="s">
        <v>1960</v>
      </c>
      <c r="B6486" s="1">
        <v>-30326.649999999092</v>
      </c>
      <c r="C6486" s="1">
        <v>0</v>
      </c>
      <c r="D6486"/>
      <c r="E6486"/>
    </row>
    <row r="6487" spans="1:5" x14ac:dyDescent="0.3">
      <c r="A6487" s="9" t="s">
        <v>381</v>
      </c>
      <c r="B6487" s="1">
        <v>-1108.5300000008428</v>
      </c>
      <c r="C6487" s="1">
        <v>0</v>
      </c>
      <c r="D6487"/>
      <c r="E6487"/>
    </row>
    <row r="6488" spans="1:5" x14ac:dyDescent="0.3">
      <c r="A6488" s="9" t="s">
        <v>3694</v>
      </c>
      <c r="B6488" s="1">
        <v>0</v>
      </c>
      <c r="C6488" s="1">
        <v>0</v>
      </c>
      <c r="D6488"/>
      <c r="E6488"/>
    </row>
    <row r="6489" spans="1:5" x14ac:dyDescent="0.3">
      <c r="A6489" s="9" t="s">
        <v>382</v>
      </c>
      <c r="B6489" s="1">
        <v>14328.250000001397</v>
      </c>
      <c r="C6489" s="1">
        <v>0</v>
      </c>
      <c r="D6489"/>
      <c r="E6489"/>
    </row>
    <row r="6490" spans="1:5" x14ac:dyDescent="0.3">
      <c r="A6490" s="9" t="s">
        <v>3695</v>
      </c>
      <c r="B6490" s="1">
        <v>-1.1641532182693481E-10</v>
      </c>
      <c r="C6490" s="1">
        <v>0</v>
      </c>
      <c r="D6490"/>
      <c r="E6490"/>
    </row>
    <row r="6491" spans="1:5" x14ac:dyDescent="0.3">
      <c r="A6491" s="9" t="s">
        <v>383</v>
      </c>
      <c r="B6491" s="1">
        <v>-4677.7900000009686</v>
      </c>
      <c r="C6491" s="1">
        <v>0</v>
      </c>
      <c r="D6491"/>
      <c r="E6491"/>
    </row>
    <row r="6492" spans="1:5" x14ac:dyDescent="0.3">
      <c r="A6492" s="9" t="s">
        <v>384</v>
      </c>
      <c r="B6492" s="1">
        <v>5.8207660913467407E-10</v>
      </c>
      <c r="C6492" s="1">
        <v>0</v>
      </c>
      <c r="D6492"/>
      <c r="E6492"/>
    </row>
    <row r="6493" spans="1:5" x14ac:dyDescent="0.3">
      <c r="A6493" s="9" t="s">
        <v>3696</v>
      </c>
      <c r="B6493" s="1">
        <v>2.1827872842550278E-11</v>
      </c>
      <c r="C6493" s="1">
        <v>0</v>
      </c>
      <c r="D6493"/>
      <c r="E6493"/>
    </row>
    <row r="6494" spans="1:5" x14ac:dyDescent="0.3">
      <c r="A6494" s="9" t="s">
        <v>385</v>
      </c>
      <c r="B6494" s="1">
        <v>-919.75999999954365</v>
      </c>
      <c r="C6494" s="1">
        <v>0</v>
      </c>
      <c r="D6494"/>
      <c r="E6494"/>
    </row>
    <row r="6495" spans="1:5" x14ac:dyDescent="0.3">
      <c r="A6495" s="9" t="s">
        <v>386</v>
      </c>
      <c r="B6495" s="1">
        <v>27591.220000000205</v>
      </c>
      <c r="C6495" s="1">
        <v>0</v>
      </c>
      <c r="D6495"/>
      <c r="E6495"/>
    </row>
    <row r="6496" spans="1:5" x14ac:dyDescent="0.3">
      <c r="A6496" s="9" t="s">
        <v>387</v>
      </c>
      <c r="B6496" s="1">
        <v>-2245.7900000005029</v>
      </c>
      <c r="C6496" s="1">
        <v>0</v>
      </c>
      <c r="D6496"/>
      <c r="E6496"/>
    </row>
    <row r="6497" spans="1:5" x14ac:dyDescent="0.3">
      <c r="A6497" s="9" t="s">
        <v>388</v>
      </c>
      <c r="B6497" s="1">
        <v>-1.8700000001699664</v>
      </c>
      <c r="C6497" s="1">
        <v>0</v>
      </c>
      <c r="D6497"/>
      <c r="E6497"/>
    </row>
    <row r="6498" spans="1:5" x14ac:dyDescent="0.3">
      <c r="A6498" s="9" t="s">
        <v>389</v>
      </c>
      <c r="B6498" s="1">
        <v>0.78000000026077032</v>
      </c>
      <c r="C6498" s="1">
        <v>0</v>
      </c>
      <c r="D6498"/>
      <c r="E6498"/>
    </row>
    <row r="6499" spans="1:5" x14ac:dyDescent="0.3">
      <c r="A6499" s="9" t="s">
        <v>3697</v>
      </c>
      <c r="B6499" s="1">
        <v>-2.9103830456733704E-11</v>
      </c>
      <c r="C6499" s="1">
        <v>0</v>
      </c>
      <c r="D6499"/>
      <c r="E6499"/>
    </row>
    <row r="6500" spans="1:5" x14ac:dyDescent="0.3">
      <c r="A6500" s="9" t="s">
        <v>390</v>
      </c>
      <c r="B6500" s="1">
        <v>-14304.690000000177</v>
      </c>
      <c r="C6500" s="1">
        <v>0</v>
      </c>
      <c r="D6500"/>
      <c r="E6500"/>
    </row>
    <row r="6501" spans="1:5" x14ac:dyDescent="0.3">
      <c r="A6501" s="9" t="s">
        <v>3698</v>
      </c>
      <c r="B6501" s="1">
        <v>5.8207660913467407E-11</v>
      </c>
      <c r="C6501" s="1">
        <v>0</v>
      </c>
      <c r="D6501"/>
      <c r="E6501"/>
    </row>
    <row r="6502" spans="1:5" x14ac:dyDescent="0.3">
      <c r="A6502" s="9" t="s">
        <v>391</v>
      </c>
      <c r="B6502" s="1">
        <v>-40954.860000001499</v>
      </c>
      <c r="C6502" s="1">
        <v>0</v>
      </c>
      <c r="D6502"/>
      <c r="E6502"/>
    </row>
    <row r="6503" spans="1:5" x14ac:dyDescent="0.3">
      <c r="A6503" s="9" t="s">
        <v>392</v>
      </c>
      <c r="B6503" s="1">
        <v>1.8917489796876907E-10</v>
      </c>
      <c r="C6503" s="1">
        <v>0</v>
      </c>
      <c r="D6503"/>
      <c r="E6503"/>
    </row>
    <row r="6504" spans="1:5" x14ac:dyDescent="0.3">
      <c r="A6504" s="9" t="s">
        <v>393</v>
      </c>
      <c r="B6504" s="1">
        <v>-2281.9600000003702</v>
      </c>
      <c r="C6504" s="1">
        <v>0</v>
      </c>
      <c r="D6504"/>
      <c r="E6504"/>
    </row>
    <row r="6505" spans="1:5" x14ac:dyDescent="0.3">
      <c r="A6505" s="9" t="s">
        <v>394</v>
      </c>
      <c r="B6505" s="1">
        <v>4.3655745685100555E-11</v>
      </c>
      <c r="C6505" s="1">
        <v>0</v>
      </c>
      <c r="D6505"/>
      <c r="E6505"/>
    </row>
    <row r="6506" spans="1:5" x14ac:dyDescent="0.3">
      <c r="A6506" s="9" t="s">
        <v>395</v>
      </c>
      <c r="B6506" s="1">
        <v>-16726.859999998473</v>
      </c>
      <c r="C6506" s="1">
        <v>0</v>
      </c>
      <c r="D6506"/>
      <c r="E6506"/>
    </row>
    <row r="6507" spans="1:5" x14ac:dyDescent="0.3">
      <c r="A6507" s="9" t="s">
        <v>396</v>
      </c>
      <c r="B6507" s="1">
        <v>-2.9103830456733704E-11</v>
      </c>
      <c r="C6507" s="1">
        <v>0</v>
      </c>
      <c r="D6507"/>
      <c r="E6507"/>
    </row>
    <row r="6508" spans="1:5" x14ac:dyDescent="0.3">
      <c r="A6508" s="9" t="s">
        <v>397</v>
      </c>
      <c r="B6508" s="1">
        <v>-39593.159999998985</v>
      </c>
      <c r="C6508" s="1">
        <v>0</v>
      </c>
      <c r="D6508"/>
      <c r="E6508"/>
    </row>
    <row r="6509" spans="1:5" x14ac:dyDescent="0.3">
      <c r="A6509" s="9" t="s">
        <v>398</v>
      </c>
      <c r="B6509" s="1">
        <v>-504.0899999999674</v>
      </c>
      <c r="C6509" s="1">
        <v>0</v>
      </c>
      <c r="D6509"/>
      <c r="E6509"/>
    </row>
    <row r="6510" spans="1:5" x14ac:dyDescent="0.3">
      <c r="A6510" s="9" t="s">
        <v>3699</v>
      </c>
      <c r="B6510" s="1">
        <v>-1.0186340659856796E-10</v>
      </c>
      <c r="C6510" s="1">
        <v>0</v>
      </c>
      <c r="D6510"/>
      <c r="E6510"/>
    </row>
    <row r="6511" spans="1:5" x14ac:dyDescent="0.3">
      <c r="A6511" s="9" t="s">
        <v>399</v>
      </c>
      <c r="B6511" s="1">
        <v>5.8207660913467407E-11</v>
      </c>
      <c r="C6511" s="1">
        <v>0</v>
      </c>
      <c r="D6511"/>
      <c r="E6511"/>
    </row>
    <row r="6512" spans="1:5" x14ac:dyDescent="0.3">
      <c r="A6512" s="9" t="s">
        <v>400</v>
      </c>
      <c r="B6512" s="1">
        <v>-4.3655745685100555E-11</v>
      </c>
      <c r="C6512" s="1">
        <v>0</v>
      </c>
      <c r="D6512"/>
      <c r="E6512"/>
    </row>
    <row r="6513" spans="1:5" x14ac:dyDescent="0.3">
      <c r="A6513" s="9" t="s">
        <v>401</v>
      </c>
      <c r="B6513" s="1">
        <v>-26792.860000000801</v>
      </c>
      <c r="C6513" s="1">
        <v>0</v>
      </c>
      <c r="D6513"/>
      <c r="E6513"/>
    </row>
    <row r="6514" spans="1:5" x14ac:dyDescent="0.3">
      <c r="A6514" s="9" t="s">
        <v>402</v>
      </c>
      <c r="B6514" s="1">
        <v>4.3655745685100555E-11</v>
      </c>
      <c r="C6514" s="1">
        <v>0</v>
      </c>
      <c r="D6514"/>
      <c r="E6514"/>
    </row>
    <row r="6515" spans="1:5" x14ac:dyDescent="0.3">
      <c r="A6515" s="9" t="s">
        <v>403</v>
      </c>
      <c r="B6515" s="1">
        <v>50847.019999999698</v>
      </c>
      <c r="C6515" s="1">
        <v>0</v>
      </c>
      <c r="D6515"/>
      <c r="E6515"/>
    </row>
    <row r="6516" spans="1:5" x14ac:dyDescent="0.3">
      <c r="A6516" s="9" t="s">
        <v>3700</v>
      </c>
      <c r="B6516" s="1">
        <v>-2.6193447411060333E-10</v>
      </c>
      <c r="C6516" s="1">
        <v>0</v>
      </c>
      <c r="D6516"/>
      <c r="E6516"/>
    </row>
    <row r="6517" spans="1:5" x14ac:dyDescent="0.3">
      <c r="A6517" s="9" t="s">
        <v>404</v>
      </c>
      <c r="B6517" s="1">
        <v>24959.8</v>
      </c>
      <c r="C6517" s="1">
        <v>0</v>
      </c>
      <c r="D6517"/>
      <c r="E6517"/>
    </row>
    <row r="6518" spans="1:5" x14ac:dyDescent="0.3">
      <c r="A6518" s="9" t="s">
        <v>405</v>
      </c>
      <c r="B6518" s="1">
        <v>-15.519999999902211</v>
      </c>
      <c r="C6518" s="1">
        <v>0</v>
      </c>
      <c r="D6518"/>
      <c r="E6518"/>
    </row>
    <row r="6519" spans="1:5" x14ac:dyDescent="0.3">
      <c r="A6519" s="9" t="s">
        <v>406</v>
      </c>
      <c r="B6519" s="1">
        <v>-9.9999990779906511E-3</v>
      </c>
      <c r="C6519" s="1">
        <v>0</v>
      </c>
      <c r="D6519"/>
      <c r="E6519"/>
    </row>
    <row r="6520" spans="1:5" x14ac:dyDescent="0.3">
      <c r="A6520" s="9" t="s">
        <v>407</v>
      </c>
      <c r="B6520" s="1">
        <v>-0.26000000006752089</v>
      </c>
      <c r="C6520" s="1">
        <v>0</v>
      </c>
      <c r="D6520"/>
      <c r="E6520"/>
    </row>
    <row r="6521" spans="1:5" x14ac:dyDescent="0.3">
      <c r="A6521" s="9" t="s">
        <v>408</v>
      </c>
      <c r="B6521" s="1">
        <v>-49.270000000018626</v>
      </c>
      <c r="C6521" s="1">
        <v>0</v>
      </c>
      <c r="D6521"/>
      <c r="E6521"/>
    </row>
    <row r="6522" spans="1:5" x14ac:dyDescent="0.3">
      <c r="A6522" s="9" t="s">
        <v>409</v>
      </c>
      <c r="B6522" s="1">
        <v>-0.819999999992433</v>
      </c>
      <c r="C6522" s="1">
        <v>0</v>
      </c>
      <c r="D6522"/>
      <c r="E6522"/>
    </row>
    <row r="6523" spans="1:5" x14ac:dyDescent="0.3">
      <c r="A6523" s="9" t="s">
        <v>410</v>
      </c>
      <c r="B6523" s="1">
        <v>-61.979999999923166</v>
      </c>
      <c r="C6523" s="1">
        <v>0</v>
      </c>
      <c r="D6523"/>
      <c r="E6523"/>
    </row>
    <row r="6524" spans="1:5" x14ac:dyDescent="0.3">
      <c r="A6524" s="9" t="s">
        <v>411</v>
      </c>
      <c r="B6524" s="1">
        <v>-267.04000000044471</v>
      </c>
      <c r="C6524" s="1">
        <v>0</v>
      </c>
      <c r="D6524"/>
      <c r="E6524"/>
    </row>
    <row r="6525" spans="1:5" x14ac:dyDescent="0.3">
      <c r="A6525" s="9" t="s">
        <v>3701</v>
      </c>
      <c r="B6525" s="1">
        <v>-2.1299999999573629</v>
      </c>
      <c r="C6525" s="1">
        <v>0</v>
      </c>
      <c r="D6525"/>
      <c r="E6525"/>
    </row>
    <row r="6526" spans="1:5" x14ac:dyDescent="0.3">
      <c r="A6526" s="9" t="s">
        <v>412</v>
      </c>
      <c r="B6526" s="1">
        <v>-3.6199999999935244</v>
      </c>
      <c r="C6526" s="1">
        <v>0</v>
      </c>
      <c r="D6526"/>
      <c r="E6526"/>
    </row>
    <row r="6527" spans="1:5" x14ac:dyDescent="0.3">
      <c r="A6527" s="9" t="s">
        <v>413</v>
      </c>
      <c r="B6527" s="1">
        <v>1.8189894035458565E-12</v>
      </c>
      <c r="C6527" s="1">
        <v>0</v>
      </c>
      <c r="D6527"/>
      <c r="E6527"/>
    </row>
    <row r="6528" spans="1:5" x14ac:dyDescent="0.3">
      <c r="A6528" s="9" t="s">
        <v>3702</v>
      </c>
      <c r="B6528" s="1">
        <v>0.32000000002881279</v>
      </c>
      <c r="C6528" s="1">
        <v>0</v>
      </c>
      <c r="D6528"/>
      <c r="E6528"/>
    </row>
    <row r="6529" spans="1:5" x14ac:dyDescent="0.3">
      <c r="A6529" s="9" t="s">
        <v>1963</v>
      </c>
      <c r="B6529" s="1">
        <v>-7.2759576141834259E-12</v>
      </c>
      <c r="C6529" s="1">
        <v>0</v>
      </c>
      <c r="D6529"/>
      <c r="E6529"/>
    </row>
    <row r="6530" spans="1:5" x14ac:dyDescent="0.3">
      <c r="A6530" s="9" t="s">
        <v>414</v>
      </c>
      <c r="B6530" s="1">
        <v>1.4551915228366852E-11</v>
      </c>
      <c r="C6530" s="1">
        <v>0</v>
      </c>
      <c r="D6530"/>
      <c r="E6530"/>
    </row>
    <row r="6531" spans="1:5" x14ac:dyDescent="0.3">
      <c r="A6531" s="9" t="s">
        <v>415</v>
      </c>
      <c r="B6531" s="1">
        <v>-3.9099999999962165</v>
      </c>
      <c r="C6531" s="1">
        <v>0</v>
      </c>
      <c r="D6531"/>
      <c r="E6531"/>
    </row>
    <row r="6532" spans="1:5" x14ac:dyDescent="0.3">
      <c r="A6532" s="9" t="s">
        <v>3703</v>
      </c>
      <c r="B6532" s="1">
        <v>-8.000000003085006E-2</v>
      </c>
      <c r="C6532" s="1">
        <v>0</v>
      </c>
      <c r="D6532"/>
      <c r="E6532"/>
    </row>
    <row r="6533" spans="1:5" x14ac:dyDescent="0.3">
      <c r="A6533" s="9" t="s">
        <v>416</v>
      </c>
      <c r="B6533" s="1">
        <v>0.48000000001775334</v>
      </c>
      <c r="C6533" s="1">
        <v>0</v>
      </c>
      <c r="D6533"/>
      <c r="E6533"/>
    </row>
    <row r="6534" spans="1:5" x14ac:dyDescent="0.3">
      <c r="A6534" s="9" t="s">
        <v>417</v>
      </c>
      <c r="B6534" s="1">
        <v>-0.23999999999250576</v>
      </c>
      <c r="C6534" s="1">
        <v>0</v>
      </c>
      <c r="D6534"/>
      <c r="E6534"/>
    </row>
    <row r="6535" spans="1:5" x14ac:dyDescent="0.3">
      <c r="A6535" s="9" t="s">
        <v>418</v>
      </c>
      <c r="B6535" s="1">
        <v>0.36000000001877197</v>
      </c>
      <c r="C6535" s="1">
        <v>0</v>
      </c>
      <c r="D6535"/>
      <c r="E6535"/>
    </row>
    <row r="6536" spans="1:5" x14ac:dyDescent="0.3">
      <c r="A6536" s="9" t="s">
        <v>419</v>
      </c>
      <c r="B6536" s="1">
        <v>-1.1823431123048067E-11</v>
      </c>
      <c r="C6536" s="1">
        <v>0</v>
      </c>
      <c r="D6536"/>
      <c r="E6536"/>
    </row>
    <row r="6537" spans="1:5" x14ac:dyDescent="0.3">
      <c r="A6537" s="9" t="s">
        <v>3704</v>
      </c>
      <c r="B6537" s="1">
        <v>-9.0949470177292824E-13</v>
      </c>
      <c r="C6537" s="1">
        <v>0</v>
      </c>
      <c r="D6537"/>
      <c r="E6537"/>
    </row>
    <row r="6538" spans="1:5" x14ac:dyDescent="0.3">
      <c r="A6538" s="9" t="s">
        <v>420</v>
      </c>
      <c r="B6538" s="1">
        <v>1.8189894035458565E-12</v>
      </c>
      <c r="C6538" s="1">
        <v>0</v>
      </c>
      <c r="D6538"/>
      <c r="E6538"/>
    </row>
    <row r="6539" spans="1:5" x14ac:dyDescent="0.3">
      <c r="A6539" s="9" t="s">
        <v>421</v>
      </c>
      <c r="B6539" s="1">
        <v>-2.3400000000183354</v>
      </c>
      <c r="C6539" s="1">
        <v>0</v>
      </c>
      <c r="D6539"/>
      <c r="E6539"/>
    </row>
    <row r="6540" spans="1:5" x14ac:dyDescent="0.3">
      <c r="A6540" s="9" t="s">
        <v>422</v>
      </c>
      <c r="B6540" s="1">
        <v>3.637978807091713E-12</v>
      </c>
      <c r="C6540" s="1">
        <v>0</v>
      </c>
      <c r="D6540"/>
      <c r="E6540"/>
    </row>
    <row r="6541" spans="1:5" x14ac:dyDescent="0.3">
      <c r="A6541" s="9" t="s">
        <v>423</v>
      </c>
      <c r="B6541" s="1">
        <v>0.4599999999963984</v>
      </c>
      <c r="C6541" s="1">
        <v>0</v>
      </c>
      <c r="D6541"/>
      <c r="E6541"/>
    </row>
    <row r="6542" spans="1:5" x14ac:dyDescent="0.3">
      <c r="A6542" s="9" t="s">
        <v>424</v>
      </c>
      <c r="B6542" s="1">
        <v>-6.8600000000033106</v>
      </c>
      <c r="C6542" s="1">
        <v>0</v>
      </c>
      <c r="D6542"/>
      <c r="E6542"/>
    </row>
    <row r="6543" spans="1:5" x14ac:dyDescent="0.3">
      <c r="A6543" s="9" t="s">
        <v>425</v>
      </c>
      <c r="B6543" s="1">
        <v>0</v>
      </c>
      <c r="C6543" s="1">
        <v>0</v>
      </c>
      <c r="D6543"/>
      <c r="E6543"/>
    </row>
    <row r="6544" spans="1:5" x14ac:dyDescent="0.3">
      <c r="A6544" s="9" t="s">
        <v>1964</v>
      </c>
      <c r="B6544" s="1">
        <v>-2.999999998792191E-2</v>
      </c>
      <c r="C6544" s="1">
        <v>0</v>
      </c>
      <c r="D6544"/>
      <c r="E6544"/>
    </row>
    <row r="6545" spans="1:5" x14ac:dyDescent="0.3">
      <c r="A6545" s="9" t="s">
        <v>1965</v>
      </c>
      <c r="B6545" s="1">
        <v>0.31999999998515705</v>
      </c>
      <c r="C6545" s="1">
        <v>0</v>
      </c>
      <c r="D6545"/>
      <c r="E6545"/>
    </row>
    <row r="6546" spans="1:5" x14ac:dyDescent="0.3">
      <c r="A6546" s="9" t="s">
        <v>2778</v>
      </c>
      <c r="B6546" s="1">
        <v>-11422.659999999998</v>
      </c>
      <c r="C6546" s="1">
        <v>0</v>
      </c>
      <c r="D6546"/>
      <c r="E6546"/>
    </row>
    <row r="6547" spans="1:5" x14ac:dyDescent="0.3">
      <c r="A6547" s="9" t="s">
        <v>430</v>
      </c>
      <c r="B6547" s="1">
        <v>2.5465851649641991E-11</v>
      </c>
      <c r="C6547" s="1">
        <v>0</v>
      </c>
      <c r="D6547"/>
      <c r="E6547"/>
    </row>
    <row r="6548" spans="1:5" x14ac:dyDescent="0.3">
      <c r="A6548" s="9" t="s">
        <v>1969</v>
      </c>
      <c r="B6548" s="1">
        <v>-2.7284841053187847E-11</v>
      </c>
      <c r="C6548" s="1">
        <v>0</v>
      </c>
      <c r="D6548"/>
      <c r="E6548"/>
    </row>
    <row r="6549" spans="1:5" x14ac:dyDescent="0.3">
      <c r="A6549" s="9" t="s">
        <v>1971</v>
      </c>
      <c r="B6549" s="1">
        <v>-0.36000000000058208</v>
      </c>
      <c r="C6549" s="1">
        <v>0</v>
      </c>
      <c r="D6549"/>
      <c r="E6549"/>
    </row>
    <row r="6550" spans="1:5" x14ac:dyDescent="0.3">
      <c r="A6550" s="9" t="s">
        <v>436</v>
      </c>
      <c r="B6550" s="1">
        <v>5.7980287238024175E-12</v>
      </c>
      <c r="C6550" s="1">
        <v>0</v>
      </c>
      <c r="D6550"/>
      <c r="E6550"/>
    </row>
    <row r="6551" spans="1:5" x14ac:dyDescent="0.3">
      <c r="A6551" s="9" t="s">
        <v>1974</v>
      </c>
      <c r="B6551" s="1">
        <v>3.1832314562052488E-12</v>
      </c>
      <c r="C6551" s="1">
        <v>0</v>
      </c>
      <c r="D6551"/>
      <c r="E6551"/>
    </row>
    <row r="6552" spans="1:5" x14ac:dyDescent="0.3">
      <c r="A6552" s="9" t="s">
        <v>1975</v>
      </c>
      <c r="B6552" s="1">
        <v>0.26000000000158252</v>
      </c>
      <c r="C6552" s="1">
        <v>0</v>
      </c>
      <c r="D6552"/>
      <c r="E6552"/>
    </row>
    <row r="6553" spans="1:5" x14ac:dyDescent="0.3">
      <c r="A6553" s="9" t="s">
        <v>438</v>
      </c>
      <c r="B6553" s="1">
        <v>-24.859999999927823</v>
      </c>
      <c r="C6553" s="1">
        <v>0</v>
      </c>
      <c r="D6553"/>
      <c r="E6553"/>
    </row>
    <row r="6554" spans="1:5" x14ac:dyDescent="0.3">
      <c r="A6554" s="9" t="s">
        <v>1977</v>
      </c>
      <c r="B6554" s="1">
        <v>-2.3646862246096134E-11</v>
      </c>
      <c r="C6554" s="1">
        <v>0</v>
      </c>
      <c r="D6554"/>
      <c r="E6554"/>
    </row>
    <row r="6555" spans="1:5" x14ac:dyDescent="0.3">
      <c r="A6555" s="9" t="s">
        <v>440</v>
      </c>
      <c r="B6555" s="1">
        <v>1.0000000096624717E-2</v>
      </c>
      <c r="C6555" s="1">
        <v>0</v>
      </c>
      <c r="D6555"/>
      <c r="E6555"/>
    </row>
    <row r="6556" spans="1:5" x14ac:dyDescent="0.3">
      <c r="A6556" s="9" t="s">
        <v>1978</v>
      </c>
      <c r="B6556" s="1">
        <v>0</v>
      </c>
      <c r="C6556" s="1">
        <v>0</v>
      </c>
      <c r="D6556"/>
      <c r="E6556"/>
    </row>
    <row r="6557" spans="1:5" x14ac:dyDescent="0.3">
      <c r="A6557" s="9" t="s">
        <v>1979</v>
      </c>
      <c r="B6557" s="1">
        <v>-53.16000000002532</v>
      </c>
      <c r="C6557" s="1">
        <v>0</v>
      </c>
      <c r="D6557"/>
      <c r="E6557"/>
    </row>
    <row r="6558" spans="1:5" x14ac:dyDescent="0.3">
      <c r="A6558" s="9" t="s">
        <v>441</v>
      </c>
      <c r="B6558" s="1">
        <v>-20.989999999932479</v>
      </c>
      <c r="C6558" s="1">
        <v>0</v>
      </c>
      <c r="D6558"/>
      <c r="E6558"/>
    </row>
    <row r="6559" spans="1:5" x14ac:dyDescent="0.3">
      <c r="A6559" s="9" t="s">
        <v>3705</v>
      </c>
      <c r="B6559" s="1">
        <v>6210.5399999998481</v>
      </c>
      <c r="C6559" s="1">
        <v>0</v>
      </c>
      <c r="D6559"/>
      <c r="E6559"/>
    </row>
    <row r="6560" spans="1:5" x14ac:dyDescent="0.3">
      <c r="A6560" s="9" t="s">
        <v>1126</v>
      </c>
      <c r="B6560" s="1">
        <v>0</v>
      </c>
      <c r="C6560" s="1">
        <v>0</v>
      </c>
      <c r="D6560"/>
      <c r="E6560"/>
    </row>
    <row r="6561" spans="1:5" x14ac:dyDescent="0.3">
      <c r="A6561" s="8" t="s">
        <v>12</v>
      </c>
      <c r="B6561" s="1">
        <v>3923277.7199999993</v>
      </c>
      <c r="C6561" s="1">
        <v>0</v>
      </c>
      <c r="D6561"/>
      <c r="E6561"/>
    </row>
    <row r="6562" spans="1:5" x14ac:dyDescent="0.3">
      <c r="A6562" s="9" t="s">
        <v>1761</v>
      </c>
      <c r="B6562" s="1">
        <v>13414.3</v>
      </c>
      <c r="C6562" s="1">
        <v>0</v>
      </c>
      <c r="D6562"/>
      <c r="E6562"/>
    </row>
    <row r="6563" spans="1:5" x14ac:dyDescent="0.3">
      <c r="A6563" s="9" t="s">
        <v>267</v>
      </c>
      <c r="B6563" s="1">
        <v>-3996.76</v>
      </c>
      <c r="C6563" s="1">
        <v>0</v>
      </c>
      <c r="D6563"/>
      <c r="E6563"/>
    </row>
    <row r="6564" spans="1:5" x14ac:dyDescent="0.3">
      <c r="A6564" s="9" t="s">
        <v>1762</v>
      </c>
      <c r="B6564" s="1">
        <v>-2818.4100000000003</v>
      </c>
      <c r="C6564" s="1">
        <v>0</v>
      </c>
      <c r="D6564"/>
      <c r="E6564"/>
    </row>
    <row r="6565" spans="1:5" x14ac:dyDescent="0.3">
      <c r="A6565" s="9" t="s">
        <v>2746</v>
      </c>
      <c r="B6565" s="1">
        <v>22424.389999999996</v>
      </c>
      <c r="C6565" s="1">
        <v>0</v>
      </c>
      <c r="D6565"/>
      <c r="E6565"/>
    </row>
    <row r="6566" spans="1:5" x14ac:dyDescent="0.3">
      <c r="A6566" s="9" t="s">
        <v>3633</v>
      </c>
      <c r="B6566" s="1">
        <v>-5000</v>
      </c>
      <c r="C6566" s="1">
        <v>0</v>
      </c>
      <c r="D6566"/>
      <c r="E6566"/>
    </row>
    <row r="6567" spans="1:5" x14ac:dyDescent="0.3">
      <c r="A6567" s="9" t="s">
        <v>2748</v>
      </c>
      <c r="B6567" s="1">
        <v>4140.25</v>
      </c>
      <c r="C6567" s="1">
        <v>0</v>
      </c>
      <c r="D6567"/>
      <c r="E6567"/>
    </row>
    <row r="6568" spans="1:5" x14ac:dyDescent="0.3">
      <c r="A6568" s="9" t="s">
        <v>1156</v>
      </c>
      <c r="B6568" s="1">
        <v>113347</v>
      </c>
      <c r="C6568" s="1">
        <v>0</v>
      </c>
      <c r="D6568"/>
      <c r="E6568"/>
    </row>
    <row r="6569" spans="1:5" x14ac:dyDescent="0.3">
      <c r="A6569" s="9" t="s">
        <v>2749</v>
      </c>
      <c r="B6569" s="1">
        <v>3330</v>
      </c>
      <c r="C6569" s="1">
        <v>0</v>
      </c>
      <c r="D6569"/>
      <c r="E6569"/>
    </row>
    <row r="6570" spans="1:5" x14ac:dyDescent="0.3">
      <c r="A6570" s="9" t="s">
        <v>1765</v>
      </c>
      <c r="B6570" s="1">
        <v>16215.21</v>
      </c>
      <c r="C6570" s="1">
        <v>0</v>
      </c>
      <c r="D6570"/>
      <c r="E6570"/>
    </row>
    <row r="6571" spans="1:5" x14ac:dyDescent="0.3">
      <c r="A6571" s="9" t="s">
        <v>1766</v>
      </c>
      <c r="B6571" s="1">
        <v>4397.4700000000012</v>
      </c>
      <c r="C6571" s="1">
        <v>0</v>
      </c>
      <c r="D6571"/>
      <c r="E6571"/>
    </row>
    <row r="6572" spans="1:5" x14ac:dyDescent="0.3">
      <c r="A6572" s="9" t="s">
        <v>270</v>
      </c>
      <c r="B6572" s="1">
        <v>4000</v>
      </c>
      <c r="C6572" s="1">
        <v>0</v>
      </c>
      <c r="D6572"/>
      <c r="E6572"/>
    </row>
    <row r="6573" spans="1:5" x14ac:dyDescent="0.3">
      <c r="A6573" s="9" t="s">
        <v>1767</v>
      </c>
      <c r="B6573" s="1">
        <v>4892.1899999999996</v>
      </c>
      <c r="C6573" s="1">
        <v>0</v>
      </c>
      <c r="D6573"/>
      <c r="E6573"/>
    </row>
    <row r="6574" spans="1:5" x14ac:dyDescent="0.3">
      <c r="A6574" s="9" t="s">
        <v>1768</v>
      </c>
      <c r="B6574" s="1">
        <v>5501</v>
      </c>
      <c r="C6574" s="1">
        <v>0</v>
      </c>
      <c r="D6574"/>
      <c r="E6574"/>
    </row>
    <row r="6575" spans="1:5" x14ac:dyDescent="0.3">
      <c r="A6575" s="9" t="s">
        <v>1769</v>
      </c>
      <c r="B6575" s="1">
        <v>7265.08</v>
      </c>
      <c r="C6575" s="1">
        <v>0</v>
      </c>
      <c r="D6575"/>
      <c r="E6575"/>
    </row>
    <row r="6576" spans="1:5" x14ac:dyDescent="0.3">
      <c r="A6576" s="9" t="s">
        <v>1770</v>
      </c>
      <c r="B6576" s="1">
        <v>2500</v>
      </c>
      <c r="C6576" s="1">
        <v>0</v>
      </c>
      <c r="D6576"/>
      <c r="E6576"/>
    </row>
    <row r="6577" spans="1:5" x14ac:dyDescent="0.3">
      <c r="A6577" s="9" t="s">
        <v>271</v>
      </c>
      <c r="B6577" s="1">
        <v>67219.610000000015</v>
      </c>
      <c r="C6577" s="1">
        <v>0</v>
      </c>
      <c r="D6577"/>
      <c r="E6577"/>
    </row>
    <row r="6578" spans="1:5" x14ac:dyDescent="0.3">
      <c r="A6578" s="9" t="s">
        <v>3635</v>
      </c>
      <c r="B6578" s="1">
        <v>11744.16</v>
      </c>
      <c r="C6578" s="1">
        <v>0</v>
      </c>
      <c r="D6578"/>
      <c r="E6578"/>
    </row>
    <row r="6579" spans="1:5" x14ac:dyDescent="0.3">
      <c r="A6579" s="9" t="s">
        <v>2751</v>
      </c>
      <c r="B6579" s="1">
        <v>6426.25</v>
      </c>
      <c r="C6579" s="1">
        <v>0</v>
      </c>
      <c r="D6579"/>
      <c r="E6579"/>
    </row>
    <row r="6580" spans="1:5" x14ac:dyDescent="0.3">
      <c r="A6580" s="9" t="s">
        <v>2752</v>
      </c>
      <c r="B6580" s="1">
        <v>18530.099999999999</v>
      </c>
      <c r="C6580" s="1">
        <v>0</v>
      </c>
      <c r="D6580"/>
      <c r="E6580"/>
    </row>
    <row r="6581" spans="1:5" x14ac:dyDescent="0.3">
      <c r="A6581" s="9" t="s">
        <v>2753</v>
      </c>
      <c r="B6581" s="1">
        <v>1150.05</v>
      </c>
      <c r="C6581" s="1">
        <v>0</v>
      </c>
      <c r="D6581"/>
      <c r="E6581"/>
    </row>
    <row r="6582" spans="1:5" x14ac:dyDescent="0.3">
      <c r="A6582" s="9" t="s">
        <v>2754</v>
      </c>
      <c r="B6582" s="1">
        <v>18877.759999999995</v>
      </c>
      <c r="C6582" s="1">
        <v>0</v>
      </c>
      <c r="D6582"/>
      <c r="E6582"/>
    </row>
    <row r="6583" spans="1:5" x14ac:dyDescent="0.3">
      <c r="A6583" s="9" t="s">
        <v>2755</v>
      </c>
      <c r="B6583" s="1">
        <v>0</v>
      </c>
      <c r="C6583" s="1">
        <v>0</v>
      </c>
      <c r="D6583"/>
      <c r="E6583"/>
    </row>
    <row r="6584" spans="1:5" x14ac:dyDescent="0.3">
      <c r="A6584" s="9" t="s">
        <v>2756</v>
      </c>
      <c r="B6584" s="1">
        <v>0</v>
      </c>
      <c r="C6584" s="1">
        <v>0</v>
      </c>
      <c r="D6584"/>
      <c r="E6584"/>
    </row>
    <row r="6585" spans="1:5" x14ac:dyDescent="0.3">
      <c r="A6585" s="9" t="s">
        <v>2757</v>
      </c>
      <c r="B6585" s="1">
        <v>0</v>
      </c>
      <c r="C6585" s="1">
        <v>0</v>
      </c>
      <c r="D6585"/>
      <c r="E6585"/>
    </row>
    <row r="6586" spans="1:5" x14ac:dyDescent="0.3">
      <c r="A6586" s="9" t="s">
        <v>2758</v>
      </c>
      <c r="B6586" s="1">
        <v>0</v>
      </c>
      <c r="C6586" s="1">
        <v>0</v>
      </c>
      <c r="D6586"/>
      <c r="E6586"/>
    </row>
    <row r="6587" spans="1:5" x14ac:dyDescent="0.3">
      <c r="A6587" s="9" t="s">
        <v>2759</v>
      </c>
      <c r="B6587" s="1">
        <v>0</v>
      </c>
      <c r="C6587" s="1">
        <v>0</v>
      </c>
      <c r="D6587"/>
      <c r="E6587"/>
    </row>
    <row r="6588" spans="1:5" x14ac:dyDescent="0.3">
      <c r="A6588" s="9" t="s">
        <v>2760</v>
      </c>
      <c r="B6588" s="1">
        <v>0</v>
      </c>
      <c r="C6588" s="1">
        <v>0</v>
      </c>
      <c r="D6588"/>
      <c r="E6588"/>
    </row>
    <row r="6589" spans="1:5" x14ac:dyDescent="0.3">
      <c r="A6589" s="9" t="s">
        <v>2761</v>
      </c>
      <c r="B6589" s="1">
        <v>0</v>
      </c>
      <c r="C6589" s="1">
        <v>0</v>
      </c>
      <c r="D6589"/>
      <c r="E6589"/>
    </row>
    <row r="6590" spans="1:5" x14ac:dyDescent="0.3">
      <c r="A6590" s="9" t="s">
        <v>272</v>
      </c>
      <c r="B6590" s="1">
        <v>13701.060000000009</v>
      </c>
      <c r="C6590" s="1">
        <v>0</v>
      </c>
      <c r="D6590"/>
      <c r="E6590"/>
    </row>
    <row r="6591" spans="1:5" x14ac:dyDescent="0.3">
      <c r="A6591" s="9" t="s">
        <v>2763</v>
      </c>
      <c r="B6591" s="1">
        <v>2000</v>
      </c>
      <c r="C6591" s="1">
        <v>0</v>
      </c>
      <c r="D6591"/>
      <c r="E6591"/>
    </row>
    <row r="6592" spans="1:5" x14ac:dyDescent="0.3">
      <c r="A6592" s="9" t="s">
        <v>273</v>
      </c>
      <c r="B6592" s="1">
        <v>72792.45</v>
      </c>
      <c r="C6592" s="1">
        <v>0</v>
      </c>
      <c r="D6592"/>
      <c r="E6592"/>
    </row>
    <row r="6593" spans="1:5" x14ac:dyDescent="0.3">
      <c r="A6593" s="9" t="s">
        <v>3706</v>
      </c>
      <c r="B6593" s="1">
        <v>-240</v>
      </c>
      <c r="C6593" s="1">
        <v>0</v>
      </c>
      <c r="D6593"/>
      <c r="E6593"/>
    </row>
    <row r="6594" spans="1:5" x14ac:dyDescent="0.3">
      <c r="A6594" s="9" t="s">
        <v>3707</v>
      </c>
      <c r="B6594" s="1">
        <v>-360</v>
      </c>
      <c r="C6594" s="1">
        <v>0</v>
      </c>
      <c r="D6594"/>
      <c r="E6594"/>
    </row>
    <row r="6595" spans="1:5" x14ac:dyDescent="0.3">
      <c r="A6595" s="9" t="s">
        <v>3638</v>
      </c>
      <c r="B6595" s="1">
        <v>2895.27</v>
      </c>
      <c r="C6595" s="1">
        <v>0</v>
      </c>
      <c r="D6595"/>
      <c r="E6595"/>
    </row>
    <row r="6596" spans="1:5" x14ac:dyDescent="0.3">
      <c r="A6596" s="9" t="s">
        <v>1773</v>
      </c>
      <c r="B6596" s="1">
        <v>2500</v>
      </c>
      <c r="C6596" s="1">
        <v>0</v>
      </c>
      <c r="D6596"/>
      <c r="E6596"/>
    </row>
    <row r="6597" spans="1:5" x14ac:dyDescent="0.3">
      <c r="A6597" s="9" t="s">
        <v>1774</v>
      </c>
      <c r="B6597" s="1">
        <v>18333</v>
      </c>
      <c r="C6597" s="1">
        <v>0</v>
      </c>
      <c r="D6597"/>
      <c r="E6597"/>
    </row>
    <row r="6598" spans="1:5" x14ac:dyDescent="0.3">
      <c r="A6598" s="9" t="s">
        <v>1775</v>
      </c>
      <c r="B6598" s="1">
        <v>-2045.5399999999997</v>
      </c>
      <c r="C6598" s="1">
        <v>0</v>
      </c>
      <c r="D6598"/>
      <c r="E6598"/>
    </row>
    <row r="6599" spans="1:5" x14ac:dyDescent="0.3">
      <c r="A6599" s="9" t="s">
        <v>3708</v>
      </c>
      <c r="B6599" s="1">
        <v>-1598.46</v>
      </c>
      <c r="C6599" s="1">
        <v>0</v>
      </c>
      <c r="D6599"/>
      <c r="E6599"/>
    </row>
    <row r="6600" spans="1:5" x14ac:dyDescent="0.3">
      <c r="A6600" s="9" t="s">
        <v>3685</v>
      </c>
      <c r="B6600" s="1">
        <v>21174.57</v>
      </c>
      <c r="C6600" s="1">
        <v>0</v>
      </c>
      <c r="D6600"/>
      <c r="E6600"/>
    </row>
    <row r="6601" spans="1:5" x14ac:dyDescent="0.3">
      <c r="A6601" s="9" t="s">
        <v>3709</v>
      </c>
      <c r="B6601" s="1">
        <v>16446.91</v>
      </c>
      <c r="C6601" s="1">
        <v>0</v>
      </c>
      <c r="D6601"/>
      <c r="E6601"/>
    </row>
    <row r="6602" spans="1:5" x14ac:dyDescent="0.3">
      <c r="A6602" s="9" t="s">
        <v>1776</v>
      </c>
      <c r="B6602" s="1">
        <v>7135.58</v>
      </c>
      <c r="C6602" s="1">
        <v>0</v>
      </c>
      <c r="D6602"/>
      <c r="E6602"/>
    </row>
    <row r="6603" spans="1:5" x14ac:dyDescent="0.3">
      <c r="A6603" s="9" t="s">
        <v>3686</v>
      </c>
      <c r="B6603" s="1">
        <v>39738.979999999996</v>
      </c>
      <c r="C6603" s="1">
        <v>0</v>
      </c>
      <c r="D6603"/>
      <c r="E6603"/>
    </row>
    <row r="6604" spans="1:5" x14ac:dyDescent="0.3">
      <c r="A6604" s="9" t="s">
        <v>1784</v>
      </c>
      <c r="B6604" s="1">
        <v>2550.3999999999996</v>
      </c>
      <c r="C6604" s="1">
        <v>0</v>
      </c>
      <c r="D6604"/>
      <c r="E6604"/>
    </row>
    <row r="6605" spans="1:5" x14ac:dyDescent="0.3">
      <c r="A6605" s="9" t="s">
        <v>1785</v>
      </c>
      <c r="B6605" s="1">
        <v>2593.7600000000002</v>
      </c>
      <c r="C6605" s="1">
        <v>0</v>
      </c>
      <c r="D6605"/>
      <c r="E6605"/>
    </row>
    <row r="6606" spans="1:5" x14ac:dyDescent="0.3">
      <c r="A6606" s="9" t="s">
        <v>2764</v>
      </c>
      <c r="B6606" s="1">
        <v>250</v>
      </c>
      <c r="C6606" s="1">
        <v>0</v>
      </c>
      <c r="D6606"/>
      <c r="E6606"/>
    </row>
    <row r="6607" spans="1:5" x14ac:dyDescent="0.3">
      <c r="A6607" s="9" t="s">
        <v>1786</v>
      </c>
      <c r="B6607" s="1">
        <v>778.21</v>
      </c>
      <c r="C6607" s="1">
        <v>0</v>
      </c>
      <c r="D6607"/>
      <c r="E6607"/>
    </row>
    <row r="6608" spans="1:5" x14ac:dyDescent="0.3">
      <c r="A6608" s="9" t="s">
        <v>1787</v>
      </c>
      <c r="B6608" s="1">
        <v>3814.04</v>
      </c>
      <c r="C6608" s="1">
        <v>0</v>
      </c>
      <c r="D6608"/>
      <c r="E6608"/>
    </row>
    <row r="6609" spans="1:5" x14ac:dyDescent="0.3">
      <c r="A6609" s="9" t="s">
        <v>1788</v>
      </c>
      <c r="B6609" s="1">
        <v>3928.38</v>
      </c>
      <c r="C6609" s="1">
        <v>0</v>
      </c>
      <c r="D6609"/>
      <c r="E6609"/>
    </row>
    <row r="6610" spans="1:5" x14ac:dyDescent="0.3">
      <c r="A6610" s="9" t="s">
        <v>1789</v>
      </c>
      <c r="B6610" s="1">
        <v>1387</v>
      </c>
      <c r="C6610" s="1">
        <v>0</v>
      </c>
      <c r="D6610"/>
      <c r="E6610"/>
    </row>
    <row r="6611" spans="1:5" x14ac:dyDescent="0.3">
      <c r="A6611" s="9" t="s">
        <v>276</v>
      </c>
      <c r="B6611" s="1">
        <v>2100</v>
      </c>
      <c r="C6611" s="1">
        <v>0</v>
      </c>
      <c r="D6611"/>
      <c r="E6611"/>
    </row>
    <row r="6612" spans="1:5" x14ac:dyDescent="0.3">
      <c r="A6612" s="9" t="s">
        <v>1790</v>
      </c>
      <c r="B6612" s="1">
        <v>-6420.31</v>
      </c>
      <c r="C6612" s="1">
        <v>0</v>
      </c>
      <c r="D6612"/>
      <c r="E6612"/>
    </row>
    <row r="6613" spans="1:5" x14ac:dyDescent="0.3">
      <c r="A6613" s="9" t="s">
        <v>2765</v>
      </c>
      <c r="B6613" s="1">
        <v>0</v>
      </c>
      <c r="C6613" s="1">
        <v>0</v>
      </c>
      <c r="D6613"/>
      <c r="E6613"/>
    </row>
    <row r="6614" spans="1:5" x14ac:dyDescent="0.3">
      <c r="A6614" s="9" t="s">
        <v>2766</v>
      </c>
      <c r="B6614" s="1">
        <v>0</v>
      </c>
      <c r="C6614" s="1">
        <v>0</v>
      </c>
      <c r="D6614"/>
      <c r="E6614"/>
    </row>
    <row r="6615" spans="1:5" x14ac:dyDescent="0.3">
      <c r="A6615" s="9" t="s">
        <v>277</v>
      </c>
      <c r="B6615" s="1">
        <v>9815.2999999999993</v>
      </c>
      <c r="C6615" s="1">
        <v>0</v>
      </c>
      <c r="D6615"/>
      <c r="E6615"/>
    </row>
    <row r="6616" spans="1:5" x14ac:dyDescent="0.3">
      <c r="A6616" s="9" t="s">
        <v>278</v>
      </c>
      <c r="B6616" s="1">
        <v>0</v>
      </c>
      <c r="C6616" s="1">
        <v>0</v>
      </c>
      <c r="D6616"/>
      <c r="E6616"/>
    </row>
    <row r="6617" spans="1:5" x14ac:dyDescent="0.3">
      <c r="A6617" s="9" t="s">
        <v>1158</v>
      </c>
      <c r="B6617" s="1">
        <v>4278</v>
      </c>
      <c r="C6617" s="1">
        <v>0</v>
      </c>
      <c r="D6617"/>
      <c r="E6617"/>
    </row>
    <row r="6618" spans="1:5" x14ac:dyDescent="0.3">
      <c r="A6618" s="9" t="s">
        <v>1805</v>
      </c>
      <c r="B6618" s="1">
        <v>1426.8400000000001</v>
      </c>
      <c r="C6618" s="1">
        <v>0</v>
      </c>
      <c r="D6618"/>
      <c r="E6618"/>
    </row>
    <row r="6619" spans="1:5" x14ac:dyDescent="0.3">
      <c r="A6619" s="9" t="s">
        <v>1810</v>
      </c>
      <c r="B6619" s="1">
        <v>8558.58</v>
      </c>
      <c r="C6619" s="1">
        <v>0</v>
      </c>
      <c r="D6619"/>
      <c r="E6619"/>
    </row>
    <row r="6620" spans="1:5" x14ac:dyDescent="0.3">
      <c r="A6620" s="9" t="s">
        <v>282</v>
      </c>
      <c r="B6620" s="1">
        <v>2875</v>
      </c>
      <c r="C6620" s="1">
        <v>0</v>
      </c>
      <c r="D6620"/>
      <c r="E6620"/>
    </row>
    <row r="6621" spans="1:5" x14ac:dyDescent="0.3">
      <c r="A6621" s="9" t="s">
        <v>1811</v>
      </c>
      <c r="B6621" s="1">
        <v>32.639999999999873</v>
      </c>
      <c r="C6621" s="1">
        <v>0</v>
      </c>
      <c r="D6621"/>
      <c r="E6621"/>
    </row>
    <row r="6622" spans="1:5" x14ac:dyDescent="0.3">
      <c r="A6622" s="9" t="s">
        <v>3687</v>
      </c>
      <c r="B6622" s="1">
        <v>3090.8</v>
      </c>
      <c r="C6622" s="1">
        <v>0</v>
      </c>
      <c r="D6622"/>
      <c r="E6622"/>
    </row>
    <row r="6623" spans="1:5" x14ac:dyDescent="0.3">
      <c r="A6623" s="9" t="s">
        <v>3710</v>
      </c>
      <c r="B6623" s="1">
        <v>4320.62</v>
      </c>
      <c r="C6623" s="1">
        <v>0</v>
      </c>
      <c r="D6623"/>
      <c r="E6623"/>
    </row>
    <row r="6624" spans="1:5" x14ac:dyDescent="0.3">
      <c r="A6624" s="9" t="s">
        <v>1159</v>
      </c>
      <c r="B6624" s="1">
        <v>1407.1599999999999</v>
      </c>
      <c r="C6624" s="1">
        <v>0</v>
      </c>
      <c r="D6624"/>
      <c r="E6624"/>
    </row>
    <row r="6625" spans="1:5" x14ac:dyDescent="0.3">
      <c r="A6625" s="9" t="s">
        <v>283</v>
      </c>
      <c r="B6625" s="1">
        <v>26125.24</v>
      </c>
      <c r="C6625" s="1">
        <v>0</v>
      </c>
      <c r="D6625"/>
      <c r="E6625"/>
    </row>
    <row r="6626" spans="1:5" x14ac:dyDescent="0.3">
      <c r="A6626" s="9" t="s">
        <v>286</v>
      </c>
      <c r="B6626" s="1">
        <v>19747.21</v>
      </c>
      <c r="C6626" s="1">
        <v>0</v>
      </c>
      <c r="D6626"/>
      <c r="E6626"/>
    </row>
    <row r="6627" spans="1:5" x14ac:dyDescent="0.3">
      <c r="A6627" s="9" t="s">
        <v>3711</v>
      </c>
      <c r="B6627" s="1">
        <v>1906.8</v>
      </c>
      <c r="C6627" s="1">
        <v>0</v>
      </c>
      <c r="D6627"/>
      <c r="E6627"/>
    </row>
    <row r="6628" spans="1:5" x14ac:dyDescent="0.3">
      <c r="A6628" s="9" t="s">
        <v>288</v>
      </c>
      <c r="B6628" s="1">
        <v>1108.8800000000001</v>
      </c>
      <c r="C6628" s="1">
        <v>0</v>
      </c>
      <c r="D6628"/>
      <c r="E6628"/>
    </row>
    <row r="6629" spans="1:5" x14ac:dyDescent="0.3">
      <c r="A6629" s="9" t="s">
        <v>1825</v>
      </c>
      <c r="B6629" s="1">
        <v>2252.8000000000002</v>
      </c>
      <c r="C6629" s="1">
        <v>0</v>
      </c>
      <c r="D6629"/>
      <c r="E6629"/>
    </row>
    <row r="6630" spans="1:5" x14ac:dyDescent="0.3">
      <c r="A6630" s="9" t="s">
        <v>290</v>
      </c>
      <c r="B6630" s="1">
        <v>1395.9499999999998</v>
      </c>
      <c r="C6630" s="1">
        <v>0</v>
      </c>
      <c r="D6630"/>
      <c r="E6630"/>
    </row>
    <row r="6631" spans="1:5" x14ac:dyDescent="0.3">
      <c r="A6631" s="9" t="s">
        <v>1826</v>
      </c>
      <c r="B6631" s="1">
        <v>1000</v>
      </c>
      <c r="C6631" s="1">
        <v>0</v>
      </c>
      <c r="D6631"/>
      <c r="E6631"/>
    </row>
    <row r="6632" spans="1:5" x14ac:dyDescent="0.3">
      <c r="A6632" s="9" t="s">
        <v>291</v>
      </c>
      <c r="B6632" s="1">
        <v>2546.77</v>
      </c>
      <c r="C6632" s="1">
        <v>0</v>
      </c>
      <c r="D6632"/>
      <c r="E6632"/>
    </row>
    <row r="6633" spans="1:5" x14ac:dyDescent="0.3">
      <c r="A6633" s="9" t="s">
        <v>293</v>
      </c>
      <c r="B6633" s="1">
        <v>1381.25</v>
      </c>
      <c r="C6633" s="1">
        <v>0</v>
      </c>
      <c r="D6633"/>
      <c r="E6633"/>
    </row>
    <row r="6634" spans="1:5" x14ac:dyDescent="0.3">
      <c r="A6634" s="9" t="s">
        <v>3712</v>
      </c>
      <c r="B6634" s="1">
        <v>800</v>
      </c>
      <c r="C6634" s="1">
        <v>0</v>
      </c>
      <c r="D6634"/>
      <c r="E6634"/>
    </row>
    <row r="6635" spans="1:5" x14ac:dyDescent="0.3">
      <c r="A6635" s="9" t="s">
        <v>3597</v>
      </c>
      <c r="B6635" s="1">
        <v>1248.04</v>
      </c>
      <c r="C6635" s="1">
        <v>0</v>
      </c>
      <c r="D6635"/>
      <c r="E6635"/>
    </row>
    <row r="6636" spans="1:5" x14ac:dyDescent="0.3">
      <c r="A6636" s="9" t="s">
        <v>1835</v>
      </c>
      <c r="B6636" s="1">
        <v>2.5599999999999454</v>
      </c>
      <c r="C6636" s="1">
        <v>0</v>
      </c>
      <c r="D6636"/>
      <c r="E6636"/>
    </row>
    <row r="6637" spans="1:5" x14ac:dyDescent="0.3">
      <c r="A6637" s="9" t="s">
        <v>299</v>
      </c>
      <c r="B6637" s="1">
        <v>338.8</v>
      </c>
      <c r="C6637" s="1">
        <v>0</v>
      </c>
      <c r="D6637"/>
      <c r="E6637"/>
    </row>
    <row r="6638" spans="1:5" x14ac:dyDescent="0.3">
      <c r="A6638" s="9" t="s">
        <v>1836</v>
      </c>
      <c r="B6638" s="1">
        <v>1000</v>
      </c>
      <c r="C6638" s="1">
        <v>0</v>
      </c>
      <c r="D6638"/>
      <c r="E6638"/>
    </row>
    <row r="6639" spans="1:5" x14ac:dyDescent="0.3">
      <c r="A6639" s="9" t="s">
        <v>303</v>
      </c>
      <c r="B6639" s="1">
        <v>-6646.8999999999978</v>
      </c>
      <c r="C6639" s="1">
        <v>0</v>
      </c>
      <c r="D6639"/>
      <c r="E6639"/>
    </row>
    <row r="6640" spans="1:5" x14ac:dyDescent="0.3">
      <c r="A6640" s="9" t="s">
        <v>3713</v>
      </c>
      <c r="B6640" s="1">
        <v>0</v>
      </c>
      <c r="C6640" s="1">
        <v>0</v>
      </c>
      <c r="D6640"/>
      <c r="E6640"/>
    </row>
    <row r="6641" spans="1:5" x14ac:dyDescent="0.3">
      <c r="A6641" s="9" t="s">
        <v>304</v>
      </c>
      <c r="B6641" s="1">
        <v>11167.39</v>
      </c>
      <c r="C6641" s="1">
        <v>0</v>
      </c>
      <c r="D6641"/>
      <c r="E6641"/>
    </row>
    <row r="6642" spans="1:5" x14ac:dyDescent="0.3">
      <c r="A6642" s="9" t="s">
        <v>3714</v>
      </c>
      <c r="B6642" s="1">
        <v>0</v>
      </c>
      <c r="C6642" s="1">
        <v>0</v>
      </c>
      <c r="D6642"/>
      <c r="E6642"/>
    </row>
    <row r="6643" spans="1:5" x14ac:dyDescent="0.3">
      <c r="A6643" s="9" t="s">
        <v>3643</v>
      </c>
      <c r="B6643" s="1">
        <v>3152.68</v>
      </c>
      <c r="C6643" s="1">
        <v>0</v>
      </c>
      <c r="D6643"/>
      <c r="E6643"/>
    </row>
    <row r="6644" spans="1:5" x14ac:dyDescent="0.3">
      <c r="A6644" s="9" t="s">
        <v>3644</v>
      </c>
      <c r="B6644" s="1">
        <v>6497.5599999999995</v>
      </c>
      <c r="C6644" s="1">
        <v>0</v>
      </c>
      <c r="D6644"/>
      <c r="E6644"/>
    </row>
    <row r="6645" spans="1:5" x14ac:dyDescent="0.3">
      <c r="A6645" s="9" t="s">
        <v>3601</v>
      </c>
      <c r="B6645" s="1">
        <v>0</v>
      </c>
      <c r="C6645" s="1">
        <v>0</v>
      </c>
      <c r="D6645"/>
      <c r="E6645"/>
    </row>
    <row r="6646" spans="1:5" x14ac:dyDescent="0.3">
      <c r="A6646" s="9" t="s">
        <v>1853</v>
      </c>
      <c r="B6646" s="1">
        <v>-446.38</v>
      </c>
      <c r="C6646" s="1">
        <v>0</v>
      </c>
      <c r="D6646"/>
      <c r="E6646"/>
    </row>
    <row r="6647" spans="1:5" x14ac:dyDescent="0.3">
      <c r="A6647" s="9" t="s">
        <v>1866</v>
      </c>
      <c r="B6647" s="1">
        <v>45503.3</v>
      </c>
      <c r="C6647" s="1">
        <v>0</v>
      </c>
      <c r="D6647"/>
      <c r="E6647"/>
    </row>
    <row r="6648" spans="1:5" x14ac:dyDescent="0.3">
      <c r="A6648" s="9" t="s">
        <v>3715</v>
      </c>
      <c r="B6648" s="1">
        <v>1000</v>
      </c>
      <c r="C6648" s="1">
        <v>0</v>
      </c>
      <c r="D6648"/>
      <c r="E6648"/>
    </row>
    <row r="6649" spans="1:5" x14ac:dyDescent="0.3">
      <c r="A6649" s="9" t="s">
        <v>316</v>
      </c>
      <c r="B6649" s="1">
        <v>17019.150000000001</v>
      </c>
      <c r="C6649" s="1">
        <v>0</v>
      </c>
      <c r="D6649"/>
      <c r="E6649"/>
    </row>
    <row r="6650" spans="1:5" x14ac:dyDescent="0.3">
      <c r="A6650" s="9" t="s">
        <v>1167</v>
      </c>
      <c r="B6650" s="1">
        <v>-1139.67</v>
      </c>
      <c r="C6650" s="1">
        <v>0</v>
      </c>
      <c r="D6650"/>
      <c r="E6650"/>
    </row>
    <row r="6651" spans="1:5" x14ac:dyDescent="0.3">
      <c r="A6651" s="9" t="s">
        <v>1880</v>
      </c>
      <c r="B6651" s="1">
        <v>0</v>
      </c>
      <c r="C6651" s="1">
        <v>0</v>
      </c>
      <c r="D6651"/>
      <c r="E6651"/>
    </row>
    <row r="6652" spans="1:5" x14ac:dyDescent="0.3">
      <c r="A6652" s="9" t="s">
        <v>3651</v>
      </c>
      <c r="B6652" s="1">
        <v>0</v>
      </c>
      <c r="C6652" s="1">
        <v>0</v>
      </c>
      <c r="D6652"/>
      <c r="E6652"/>
    </row>
    <row r="6653" spans="1:5" x14ac:dyDescent="0.3">
      <c r="A6653" s="9" t="s">
        <v>332</v>
      </c>
      <c r="B6653" s="1">
        <v>4435.9799999999996</v>
      </c>
      <c r="C6653" s="1">
        <v>0</v>
      </c>
      <c r="D6653"/>
      <c r="E6653"/>
    </row>
    <row r="6654" spans="1:5" x14ac:dyDescent="0.3">
      <c r="A6654" s="9" t="s">
        <v>340</v>
      </c>
      <c r="B6654" s="1">
        <v>8743.86</v>
      </c>
      <c r="C6654" s="1">
        <v>0</v>
      </c>
      <c r="D6654"/>
      <c r="E6654"/>
    </row>
    <row r="6655" spans="1:5" x14ac:dyDescent="0.3">
      <c r="A6655" s="9" t="s">
        <v>3716</v>
      </c>
      <c r="B6655" s="1">
        <v>0</v>
      </c>
      <c r="C6655" s="1">
        <v>0</v>
      </c>
      <c r="D6655"/>
      <c r="E6655"/>
    </row>
    <row r="6656" spans="1:5" x14ac:dyDescent="0.3">
      <c r="A6656" s="9" t="s">
        <v>3654</v>
      </c>
      <c r="B6656" s="1">
        <v>0</v>
      </c>
      <c r="C6656" s="1">
        <v>0</v>
      </c>
      <c r="D6656"/>
      <c r="E6656"/>
    </row>
    <row r="6657" spans="1:5" x14ac:dyDescent="0.3">
      <c r="A6657" s="9" t="s">
        <v>3655</v>
      </c>
      <c r="B6657" s="1">
        <v>0</v>
      </c>
      <c r="C6657" s="1">
        <v>0</v>
      </c>
      <c r="D6657"/>
      <c r="E6657"/>
    </row>
    <row r="6658" spans="1:5" x14ac:dyDescent="0.3">
      <c r="A6658" s="9" t="s">
        <v>2773</v>
      </c>
      <c r="B6658" s="1">
        <v>0.52999999999997272</v>
      </c>
      <c r="C6658" s="1">
        <v>0</v>
      </c>
      <c r="D6658"/>
      <c r="E6658"/>
    </row>
    <row r="6659" spans="1:5" x14ac:dyDescent="0.3">
      <c r="A6659" s="9" t="s">
        <v>3610</v>
      </c>
      <c r="B6659" s="1">
        <v>200</v>
      </c>
      <c r="C6659" s="1">
        <v>0</v>
      </c>
      <c r="D6659"/>
      <c r="E6659"/>
    </row>
    <row r="6660" spans="1:5" x14ac:dyDescent="0.3">
      <c r="A6660" s="9" t="s">
        <v>342</v>
      </c>
      <c r="B6660" s="1">
        <v>2250</v>
      </c>
      <c r="C6660" s="1">
        <v>0</v>
      </c>
      <c r="D6660"/>
      <c r="E6660"/>
    </row>
    <row r="6661" spans="1:5" x14ac:dyDescent="0.3">
      <c r="A6661" s="9" t="s">
        <v>1915</v>
      </c>
      <c r="B6661" s="1">
        <v>702.20000000000027</v>
      </c>
      <c r="C6661" s="1">
        <v>0</v>
      </c>
      <c r="D6661"/>
      <c r="E6661"/>
    </row>
    <row r="6662" spans="1:5" x14ac:dyDescent="0.3">
      <c r="A6662" s="9" t="s">
        <v>1917</v>
      </c>
      <c r="B6662" s="1">
        <v>22057.34</v>
      </c>
      <c r="C6662" s="1">
        <v>0</v>
      </c>
      <c r="D6662"/>
      <c r="E6662"/>
    </row>
    <row r="6663" spans="1:5" x14ac:dyDescent="0.3">
      <c r="A6663" s="9" t="s">
        <v>1918</v>
      </c>
      <c r="B6663" s="1">
        <v>2300</v>
      </c>
      <c r="C6663" s="1">
        <v>0</v>
      </c>
      <c r="D6663"/>
      <c r="E6663"/>
    </row>
    <row r="6664" spans="1:5" x14ac:dyDescent="0.3">
      <c r="A6664" s="9" t="s">
        <v>346</v>
      </c>
      <c r="B6664" s="1">
        <v>3570.18</v>
      </c>
      <c r="C6664" s="1">
        <v>0</v>
      </c>
      <c r="D6664"/>
      <c r="E6664"/>
    </row>
    <row r="6665" spans="1:5" x14ac:dyDescent="0.3">
      <c r="A6665" s="9" t="s">
        <v>1921</v>
      </c>
      <c r="B6665" s="1">
        <v>1600</v>
      </c>
      <c r="C6665" s="1">
        <v>0</v>
      </c>
      <c r="D6665"/>
      <c r="E6665"/>
    </row>
    <row r="6666" spans="1:5" x14ac:dyDescent="0.3">
      <c r="A6666" s="9" t="s">
        <v>1923</v>
      </c>
      <c r="B6666" s="1">
        <v>1278.69</v>
      </c>
      <c r="C6666" s="1">
        <v>0</v>
      </c>
      <c r="D6666"/>
      <c r="E6666"/>
    </row>
    <row r="6667" spans="1:5" x14ac:dyDescent="0.3">
      <c r="A6667" s="9" t="s">
        <v>1924</v>
      </c>
      <c r="B6667" s="1">
        <v>5685.4400000000005</v>
      </c>
      <c r="C6667" s="1">
        <v>0</v>
      </c>
      <c r="D6667"/>
      <c r="E6667"/>
    </row>
    <row r="6668" spans="1:5" x14ac:dyDescent="0.3">
      <c r="A6668" s="9" t="s">
        <v>3611</v>
      </c>
      <c r="B6668" s="1">
        <v>2000</v>
      </c>
      <c r="C6668" s="1">
        <v>0</v>
      </c>
      <c r="D6668"/>
      <c r="E6668"/>
    </row>
    <row r="6669" spans="1:5" x14ac:dyDescent="0.3">
      <c r="A6669" s="9" t="s">
        <v>3660</v>
      </c>
      <c r="B6669" s="1">
        <v>0</v>
      </c>
      <c r="C6669" s="1">
        <v>0</v>
      </c>
      <c r="D6669"/>
      <c r="E6669"/>
    </row>
    <row r="6670" spans="1:5" x14ac:dyDescent="0.3">
      <c r="A6670" s="9" t="s">
        <v>3612</v>
      </c>
      <c r="B6670" s="1">
        <v>0</v>
      </c>
      <c r="C6670" s="1">
        <v>0</v>
      </c>
      <c r="D6670"/>
      <c r="E6670"/>
    </row>
    <row r="6671" spans="1:5" x14ac:dyDescent="0.3">
      <c r="A6671" s="9" t="s">
        <v>3688</v>
      </c>
      <c r="B6671" s="1">
        <v>2593.02</v>
      </c>
      <c r="C6671" s="1">
        <v>0</v>
      </c>
      <c r="D6671"/>
      <c r="E6671"/>
    </row>
    <row r="6672" spans="1:5" x14ac:dyDescent="0.3">
      <c r="A6672" s="9" t="s">
        <v>3662</v>
      </c>
      <c r="B6672" s="1">
        <v>2000</v>
      </c>
      <c r="C6672" s="1">
        <v>0</v>
      </c>
      <c r="D6672"/>
      <c r="E6672"/>
    </row>
    <row r="6673" spans="1:5" x14ac:dyDescent="0.3">
      <c r="A6673" s="9" t="s">
        <v>1928</v>
      </c>
      <c r="B6673" s="1">
        <v>2150</v>
      </c>
      <c r="C6673" s="1">
        <v>0</v>
      </c>
      <c r="D6673"/>
      <c r="E6673"/>
    </row>
    <row r="6674" spans="1:5" x14ac:dyDescent="0.3">
      <c r="A6674" s="9" t="s">
        <v>1929</v>
      </c>
      <c r="B6674" s="1">
        <v>9950</v>
      </c>
      <c r="C6674" s="1">
        <v>0</v>
      </c>
      <c r="D6674"/>
      <c r="E6674"/>
    </row>
    <row r="6675" spans="1:5" x14ac:dyDescent="0.3">
      <c r="A6675" s="9" t="s">
        <v>1930</v>
      </c>
      <c r="B6675" s="1">
        <v>750</v>
      </c>
      <c r="C6675" s="1">
        <v>0</v>
      </c>
      <c r="D6675"/>
      <c r="E6675"/>
    </row>
    <row r="6676" spans="1:5" x14ac:dyDescent="0.3">
      <c r="A6676" s="9" t="s">
        <v>1931</v>
      </c>
      <c r="B6676" s="1">
        <v>750</v>
      </c>
      <c r="C6676" s="1">
        <v>0</v>
      </c>
      <c r="D6676"/>
      <c r="E6676"/>
    </row>
    <row r="6677" spans="1:5" x14ac:dyDescent="0.3">
      <c r="A6677" s="9" t="s">
        <v>1932</v>
      </c>
      <c r="B6677" s="1">
        <v>1699.3</v>
      </c>
      <c r="C6677" s="1">
        <v>0</v>
      </c>
      <c r="D6677"/>
      <c r="E6677"/>
    </row>
    <row r="6678" spans="1:5" x14ac:dyDescent="0.3">
      <c r="A6678" s="9" t="s">
        <v>3616</v>
      </c>
      <c r="B6678" s="1">
        <v>45000</v>
      </c>
      <c r="C6678" s="1">
        <v>0</v>
      </c>
      <c r="D6678"/>
      <c r="E6678"/>
    </row>
    <row r="6679" spans="1:5" x14ac:dyDescent="0.3">
      <c r="A6679" s="9" t="s">
        <v>1942</v>
      </c>
      <c r="B6679" s="1">
        <v>45000</v>
      </c>
      <c r="C6679" s="1">
        <v>0</v>
      </c>
      <c r="D6679"/>
      <c r="E6679"/>
    </row>
    <row r="6680" spans="1:5" x14ac:dyDescent="0.3">
      <c r="A6680" s="9" t="s">
        <v>363</v>
      </c>
      <c r="B6680" s="1">
        <v>4509.54</v>
      </c>
      <c r="C6680" s="1">
        <v>0</v>
      </c>
      <c r="D6680"/>
      <c r="E6680"/>
    </row>
    <row r="6681" spans="1:5" x14ac:dyDescent="0.3">
      <c r="A6681" s="9" t="s">
        <v>3670</v>
      </c>
      <c r="B6681" s="1">
        <v>552</v>
      </c>
      <c r="C6681" s="1">
        <v>0</v>
      </c>
      <c r="D6681"/>
      <c r="E6681"/>
    </row>
    <row r="6682" spans="1:5" x14ac:dyDescent="0.3">
      <c r="A6682" s="9" t="s">
        <v>1951</v>
      </c>
      <c r="B6682" s="1">
        <v>800</v>
      </c>
      <c r="C6682" s="1">
        <v>0</v>
      </c>
      <c r="D6682"/>
      <c r="E6682"/>
    </row>
    <row r="6683" spans="1:5" x14ac:dyDescent="0.3">
      <c r="A6683" s="9" t="s">
        <v>371</v>
      </c>
      <c r="B6683" s="1">
        <v>800</v>
      </c>
      <c r="C6683" s="1">
        <v>0</v>
      </c>
      <c r="D6683"/>
      <c r="E6683"/>
    </row>
    <row r="6684" spans="1:5" x14ac:dyDescent="0.3">
      <c r="A6684" s="9" t="s">
        <v>3717</v>
      </c>
      <c r="B6684" s="1">
        <v>0</v>
      </c>
      <c r="C6684" s="1">
        <v>0</v>
      </c>
      <c r="D6684"/>
      <c r="E6684"/>
    </row>
    <row r="6685" spans="1:5" x14ac:dyDescent="0.3">
      <c r="A6685" s="9" t="s">
        <v>3718</v>
      </c>
      <c r="B6685" s="1">
        <v>39265</v>
      </c>
      <c r="C6685" s="1">
        <v>0</v>
      </c>
      <c r="D6685"/>
      <c r="E6685"/>
    </row>
    <row r="6686" spans="1:5" x14ac:dyDescent="0.3">
      <c r="A6686" s="9" t="s">
        <v>3719</v>
      </c>
      <c r="B6686" s="1">
        <v>90732.479999999996</v>
      </c>
      <c r="C6686" s="1">
        <v>0</v>
      </c>
      <c r="D6686"/>
      <c r="E6686"/>
    </row>
    <row r="6687" spans="1:5" x14ac:dyDescent="0.3">
      <c r="A6687" s="9" t="s">
        <v>3671</v>
      </c>
      <c r="B6687" s="1">
        <v>-247269.10999999993</v>
      </c>
      <c r="C6687" s="1">
        <v>0</v>
      </c>
      <c r="D6687"/>
      <c r="E6687"/>
    </row>
    <row r="6688" spans="1:5" x14ac:dyDescent="0.3">
      <c r="A6688" s="9" t="s">
        <v>378</v>
      </c>
      <c r="B6688" s="1">
        <v>69264.41</v>
      </c>
      <c r="C6688" s="1">
        <v>0</v>
      </c>
      <c r="D6688"/>
      <c r="E6688"/>
    </row>
    <row r="6689" spans="1:5" x14ac:dyDescent="0.3">
      <c r="A6689" s="9" t="s">
        <v>379</v>
      </c>
      <c r="B6689" s="1">
        <v>32223.49</v>
      </c>
      <c r="C6689" s="1">
        <v>0</v>
      </c>
      <c r="D6689"/>
      <c r="E6689"/>
    </row>
    <row r="6690" spans="1:5" x14ac:dyDescent="0.3">
      <c r="A6690" s="9" t="s">
        <v>380</v>
      </c>
      <c r="B6690" s="1">
        <v>78767.25999999998</v>
      </c>
      <c r="C6690" s="1">
        <v>0</v>
      </c>
      <c r="D6690"/>
      <c r="E6690"/>
    </row>
    <row r="6691" spans="1:5" x14ac:dyDescent="0.3">
      <c r="A6691" s="9" t="s">
        <v>3720</v>
      </c>
      <c r="B6691" s="1">
        <v>38736.03</v>
      </c>
      <c r="C6691" s="1">
        <v>0</v>
      </c>
      <c r="D6691"/>
      <c r="E6691"/>
    </row>
    <row r="6692" spans="1:5" x14ac:dyDescent="0.3">
      <c r="A6692" s="9" t="s">
        <v>1960</v>
      </c>
      <c r="B6692" s="1">
        <v>6927.17</v>
      </c>
      <c r="C6692" s="1">
        <v>0</v>
      </c>
      <c r="D6692"/>
      <c r="E6692"/>
    </row>
    <row r="6693" spans="1:5" x14ac:dyDescent="0.3">
      <c r="A6693" s="9" t="s">
        <v>3721</v>
      </c>
      <c r="B6693" s="1">
        <v>29438.949999999997</v>
      </c>
      <c r="C6693" s="1">
        <v>0</v>
      </c>
      <c r="D6693"/>
      <c r="E6693"/>
    </row>
    <row r="6694" spans="1:5" x14ac:dyDescent="0.3">
      <c r="A6694" s="9" t="s">
        <v>3722</v>
      </c>
      <c r="B6694" s="1">
        <v>2572.87</v>
      </c>
      <c r="C6694" s="1">
        <v>0</v>
      </c>
      <c r="D6694"/>
      <c r="E6694"/>
    </row>
    <row r="6695" spans="1:5" x14ac:dyDescent="0.3">
      <c r="A6695" s="9" t="s">
        <v>3723</v>
      </c>
      <c r="B6695" s="1">
        <v>2988.04</v>
      </c>
      <c r="C6695" s="1">
        <v>0</v>
      </c>
      <c r="D6695"/>
      <c r="E6695"/>
    </row>
    <row r="6696" spans="1:5" x14ac:dyDescent="0.3">
      <c r="A6696" s="9" t="s">
        <v>3724</v>
      </c>
      <c r="B6696" s="1">
        <v>1486.46</v>
      </c>
      <c r="C6696" s="1">
        <v>0</v>
      </c>
      <c r="D6696"/>
      <c r="E6696"/>
    </row>
    <row r="6697" spans="1:5" x14ac:dyDescent="0.3">
      <c r="A6697" s="9" t="s">
        <v>1961</v>
      </c>
      <c r="B6697" s="1">
        <v>4060.5</v>
      </c>
      <c r="C6697" s="1">
        <v>0</v>
      </c>
      <c r="D6697"/>
      <c r="E6697"/>
    </row>
    <row r="6698" spans="1:5" x14ac:dyDescent="0.3">
      <c r="A6698" s="9" t="s">
        <v>3725</v>
      </c>
      <c r="B6698" s="1">
        <v>3002.85</v>
      </c>
      <c r="C6698" s="1">
        <v>0</v>
      </c>
      <c r="D6698"/>
      <c r="E6698"/>
    </row>
    <row r="6699" spans="1:5" x14ac:dyDescent="0.3">
      <c r="A6699" s="9" t="s">
        <v>3726</v>
      </c>
      <c r="B6699" s="1">
        <v>1739.3899999999999</v>
      </c>
      <c r="C6699" s="1">
        <v>0</v>
      </c>
      <c r="D6699"/>
      <c r="E6699"/>
    </row>
    <row r="6700" spans="1:5" x14ac:dyDescent="0.3">
      <c r="A6700" s="9" t="s">
        <v>3727</v>
      </c>
      <c r="B6700" s="1">
        <v>54080.44</v>
      </c>
      <c r="C6700" s="1">
        <v>0</v>
      </c>
      <c r="D6700"/>
      <c r="E6700"/>
    </row>
    <row r="6701" spans="1:5" x14ac:dyDescent="0.3">
      <c r="A6701" s="9" t="s">
        <v>381</v>
      </c>
      <c r="B6701" s="1">
        <v>18793.05</v>
      </c>
      <c r="C6701" s="1">
        <v>0</v>
      </c>
      <c r="D6701"/>
      <c r="E6701"/>
    </row>
    <row r="6702" spans="1:5" x14ac:dyDescent="0.3">
      <c r="A6702" s="9" t="s">
        <v>3728</v>
      </c>
      <c r="B6702" s="1">
        <v>1686</v>
      </c>
      <c r="C6702" s="1">
        <v>0</v>
      </c>
      <c r="D6702"/>
      <c r="E6702"/>
    </row>
    <row r="6703" spans="1:5" x14ac:dyDescent="0.3">
      <c r="A6703" s="9" t="s">
        <v>3729</v>
      </c>
      <c r="B6703" s="1">
        <v>2000</v>
      </c>
      <c r="C6703" s="1">
        <v>0</v>
      </c>
      <c r="D6703"/>
      <c r="E6703"/>
    </row>
    <row r="6704" spans="1:5" x14ac:dyDescent="0.3">
      <c r="A6704" s="9" t="s">
        <v>3730</v>
      </c>
      <c r="B6704" s="1">
        <v>1556.5</v>
      </c>
      <c r="C6704" s="1">
        <v>0</v>
      </c>
      <c r="D6704"/>
      <c r="E6704"/>
    </row>
    <row r="6705" spans="1:5" x14ac:dyDescent="0.3">
      <c r="A6705" s="9" t="s">
        <v>3731</v>
      </c>
      <c r="B6705" s="1">
        <v>4084.4799999999996</v>
      </c>
      <c r="C6705" s="1">
        <v>0</v>
      </c>
      <c r="D6705"/>
      <c r="E6705"/>
    </row>
    <row r="6706" spans="1:5" x14ac:dyDescent="0.3">
      <c r="A6706" s="9" t="s">
        <v>3732</v>
      </c>
      <c r="B6706" s="1">
        <v>25511.970000000016</v>
      </c>
      <c r="C6706" s="1">
        <v>0</v>
      </c>
      <c r="D6706"/>
      <c r="E6706"/>
    </row>
    <row r="6707" spans="1:5" x14ac:dyDescent="0.3">
      <c r="A6707" s="9" t="s">
        <v>3694</v>
      </c>
      <c r="B6707" s="1">
        <v>14650.6</v>
      </c>
      <c r="C6707" s="1">
        <v>0</v>
      </c>
      <c r="D6707"/>
      <c r="E6707"/>
    </row>
    <row r="6708" spans="1:5" x14ac:dyDescent="0.3">
      <c r="A6708" s="9" t="s">
        <v>3733</v>
      </c>
      <c r="B6708" s="1">
        <v>35448.800000000003</v>
      </c>
      <c r="C6708" s="1">
        <v>0</v>
      </c>
      <c r="D6708"/>
      <c r="E6708"/>
    </row>
    <row r="6709" spans="1:5" x14ac:dyDescent="0.3">
      <c r="A6709" s="9" t="s">
        <v>3734</v>
      </c>
      <c r="B6709" s="1">
        <v>30000</v>
      </c>
      <c r="C6709" s="1">
        <v>0</v>
      </c>
      <c r="D6709"/>
      <c r="E6709"/>
    </row>
    <row r="6710" spans="1:5" x14ac:dyDescent="0.3">
      <c r="A6710" s="9" t="s">
        <v>382</v>
      </c>
      <c r="B6710" s="1">
        <v>54049.69000000001</v>
      </c>
      <c r="C6710" s="1">
        <v>0</v>
      </c>
      <c r="D6710"/>
      <c r="E6710"/>
    </row>
    <row r="6711" spans="1:5" x14ac:dyDescent="0.3">
      <c r="A6711" s="9" t="s">
        <v>3735</v>
      </c>
      <c r="B6711" s="1">
        <v>3545.71</v>
      </c>
      <c r="C6711" s="1">
        <v>0</v>
      </c>
      <c r="D6711"/>
      <c r="E6711"/>
    </row>
    <row r="6712" spans="1:5" x14ac:dyDescent="0.3">
      <c r="A6712" s="9" t="s">
        <v>3695</v>
      </c>
      <c r="B6712" s="1">
        <v>6908.29</v>
      </c>
      <c r="C6712" s="1">
        <v>0</v>
      </c>
      <c r="D6712"/>
      <c r="E6712"/>
    </row>
    <row r="6713" spans="1:5" x14ac:dyDescent="0.3">
      <c r="A6713" s="9" t="s">
        <v>383</v>
      </c>
      <c r="B6713" s="1">
        <v>8986.880000000001</v>
      </c>
      <c r="C6713" s="1">
        <v>0</v>
      </c>
      <c r="D6713"/>
      <c r="E6713"/>
    </row>
    <row r="6714" spans="1:5" x14ac:dyDescent="0.3">
      <c r="A6714" s="9" t="s">
        <v>3736</v>
      </c>
      <c r="B6714" s="1">
        <v>3474.83</v>
      </c>
      <c r="C6714" s="1">
        <v>0</v>
      </c>
      <c r="D6714"/>
      <c r="E6714"/>
    </row>
    <row r="6715" spans="1:5" x14ac:dyDescent="0.3">
      <c r="A6715" s="9" t="s">
        <v>384</v>
      </c>
      <c r="B6715" s="1">
        <v>6689.6300000000019</v>
      </c>
      <c r="C6715" s="1">
        <v>0</v>
      </c>
      <c r="D6715"/>
      <c r="E6715"/>
    </row>
    <row r="6716" spans="1:5" x14ac:dyDescent="0.3">
      <c r="A6716" s="9" t="s">
        <v>3696</v>
      </c>
      <c r="B6716" s="1">
        <v>469.76000000000022</v>
      </c>
      <c r="C6716" s="1">
        <v>0</v>
      </c>
      <c r="D6716"/>
      <c r="E6716"/>
    </row>
    <row r="6717" spans="1:5" x14ac:dyDescent="0.3">
      <c r="A6717" s="9" t="s">
        <v>385</v>
      </c>
      <c r="B6717" s="1">
        <v>26575.119999999999</v>
      </c>
      <c r="C6717" s="1">
        <v>0</v>
      </c>
      <c r="D6717"/>
      <c r="E6717"/>
    </row>
    <row r="6718" spans="1:5" x14ac:dyDescent="0.3">
      <c r="A6718" s="9" t="s">
        <v>3737</v>
      </c>
      <c r="B6718" s="1">
        <v>4788.7700000000004</v>
      </c>
      <c r="C6718" s="1">
        <v>0</v>
      </c>
      <c r="D6718"/>
      <c r="E6718"/>
    </row>
    <row r="6719" spans="1:5" x14ac:dyDescent="0.3">
      <c r="A6719" s="9" t="s">
        <v>386</v>
      </c>
      <c r="B6719" s="1">
        <v>73440.709999999992</v>
      </c>
      <c r="C6719" s="1">
        <v>0</v>
      </c>
      <c r="D6719"/>
      <c r="E6719"/>
    </row>
    <row r="6720" spans="1:5" x14ac:dyDescent="0.3">
      <c r="A6720" s="9" t="s">
        <v>3738</v>
      </c>
      <c r="B6720" s="1">
        <v>12565.21</v>
      </c>
      <c r="C6720" s="1">
        <v>0</v>
      </c>
      <c r="D6720"/>
      <c r="E6720"/>
    </row>
    <row r="6721" spans="1:5" x14ac:dyDescent="0.3">
      <c r="A6721" s="9" t="s">
        <v>387</v>
      </c>
      <c r="B6721" s="1">
        <v>8358.42</v>
      </c>
      <c r="C6721" s="1">
        <v>0</v>
      </c>
      <c r="D6721"/>
      <c r="E6721"/>
    </row>
    <row r="6722" spans="1:5" x14ac:dyDescent="0.3">
      <c r="A6722" s="9" t="s">
        <v>3739</v>
      </c>
      <c r="B6722" s="1">
        <v>8000</v>
      </c>
      <c r="C6722" s="1">
        <v>0</v>
      </c>
      <c r="D6722"/>
      <c r="E6722"/>
    </row>
    <row r="6723" spans="1:5" x14ac:dyDescent="0.3">
      <c r="A6723" s="9" t="s">
        <v>388</v>
      </c>
      <c r="B6723" s="1">
        <v>13523.75</v>
      </c>
      <c r="C6723" s="1">
        <v>0</v>
      </c>
      <c r="D6723"/>
      <c r="E6723"/>
    </row>
    <row r="6724" spans="1:5" x14ac:dyDescent="0.3">
      <c r="A6724" s="9" t="s">
        <v>3740</v>
      </c>
      <c r="B6724" s="1">
        <v>2396.5</v>
      </c>
      <c r="C6724" s="1">
        <v>0</v>
      </c>
      <c r="D6724"/>
      <c r="E6724"/>
    </row>
    <row r="6725" spans="1:5" x14ac:dyDescent="0.3">
      <c r="A6725" s="9" t="s">
        <v>389</v>
      </c>
      <c r="B6725" s="1">
        <v>30629.75</v>
      </c>
      <c r="C6725" s="1">
        <v>0</v>
      </c>
      <c r="D6725"/>
      <c r="E6725"/>
    </row>
    <row r="6726" spans="1:5" x14ac:dyDescent="0.3">
      <c r="A6726" s="9" t="s">
        <v>3741</v>
      </c>
      <c r="B6726" s="1">
        <v>5714.05</v>
      </c>
      <c r="C6726" s="1">
        <v>0</v>
      </c>
      <c r="D6726"/>
      <c r="E6726"/>
    </row>
    <row r="6727" spans="1:5" x14ac:dyDescent="0.3">
      <c r="A6727" s="9" t="s">
        <v>3697</v>
      </c>
      <c r="B6727" s="1">
        <v>9028.25</v>
      </c>
      <c r="C6727" s="1">
        <v>0</v>
      </c>
      <c r="D6727"/>
      <c r="E6727"/>
    </row>
    <row r="6728" spans="1:5" x14ac:dyDescent="0.3">
      <c r="A6728" s="9" t="s">
        <v>390</v>
      </c>
      <c r="B6728" s="1">
        <v>29261.570000000007</v>
      </c>
      <c r="C6728" s="1">
        <v>0</v>
      </c>
      <c r="D6728"/>
      <c r="E6728"/>
    </row>
    <row r="6729" spans="1:5" x14ac:dyDescent="0.3">
      <c r="A6729" s="9" t="s">
        <v>3698</v>
      </c>
      <c r="B6729" s="1">
        <v>4420.3</v>
      </c>
      <c r="C6729" s="1">
        <v>0</v>
      </c>
      <c r="D6729"/>
      <c r="E6729"/>
    </row>
    <row r="6730" spans="1:5" x14ac:dyDescent="0.3">
      <c r="A6730" s="9" t="s">
        <v>391</v>
      </c>
      <c r="B6730" s="1">
        <v>7434.4400000000005</v>
      </c>
      <c r="C6730" s="1">
        <v>0</v>
      </c>
      <c r="D6730"/>
      <c r="E6730"/>
    </row>
    <row r="6731" spans="1:5" x14ac:dyDescent="0.3">
      <c r="A6731" s="9" t="s">
        <v>3742</v>
      </c>
      <c r="B6731" s="1">
        <v>4318.43</v>
      </c>
      <c r="C6731" s="1">
        <v>0</v>
      </c>
      <c r="D6731"/>
      <c r="E6731"/>
    </row>
    <row r="6732" spans="1:5" x14ac:dyDescent="0.3">
      <c r="A6732" s="9" t="s">
        <v>392</v>
      </c>
      <c r="B6732" s="1">
        <v>4561</v>
      </c>
      <c r="C6732" s="1">
        <v>0</v>
      </c>
      <c r="D6732"/>
      <c r="E6732"/>
    </row>
    <row r="6733" spans="1:5" x14ac:dyDescent="0.3">
      <c r="A6733" s="9" t="s">
        <v>393</v>
      </c>
      <c r="B6733" s="1">
        <v>7004.54</v>
      </c>
      <c r="C6733" s="1">
        <v>0</v>
      </c>
      <c r="D6733"/>
      <c r="E6733"/>
    </row>
    <row r="6734" spans="1:5" x14ac:dyDescent="0.3">
      <c r="A6734" s="9" t="s">
        <v>394</v>
      </c>
      <c r="B6734" s="1">
        <v>4513.13</v>
      </c>
      <c r="C6734" s="1">
        <v>0</v>
      </c>
      <c r="D6734"/>
      <c r="E6734"/>
    </row>
    <row r="6735" spans="1:5" x14ac:dyDescent="0.3">
      <c r="A6735" s="9" t="s">
        <v>395</v>
      </c>
      <c r="B6735" s="1">
        <v>9095.2300000000032</v>
      </c>
      <c r="C6735" s="1">
        <v>0</v>
      </c>
      <c r="D6735"/>
      <c r="E6735"/>
    </row>
    <row r="6736" spans="1:5" x14ac:dyDescent="0.3">
      <c r="A6736" s="9" t="s">
        <v>396</v>
      </c>
      <c r="B6736" s="1">
        <v>4670.2</v>
      </c>
      <c r="C6736" s="1">
        <v>0</v>
      </c>
      <c r="D6736"/>
      <c r="E6736"/>
    </row>
    <row r="6737" spans="1:5" x14ac:dyDescent="0.3">
      <c r="A6737" s="9" t="s">
        <v>3743</v>
      </c>
      <c r="B6737" s="1">
        <v>36400.17</v>
      </c>
      <c r="C6737" s="1">
        <v>0</v>
      </c>
      <c r="D6737"/>
      <c r="E6737"/>
    </row>
    <row r="6738" spans="1:5" x14ac:dyDescent="0.3">
      <c r="A6738" s="9" t="s">
        <v>3744</v>
      </c>
      <c r="B6738" s="1">
        <v>2733.48</v>
      </c>
      <c r="C6738" s="1">
        <v>0</v>
      </c>
      <c r="D6738"/>
      <c r="E6738"/>
    </row>
    <row r="6739" spans="1:5" x14ac:dyDescent="0.3">
      <c r="A6739" s="9" t="s">
        <v>3745</v>
      </c>
      <c r="B6739" s="1">
        <v>2059.92</v>
      </c>
      <c r="C6739" s="1">
        <v>0</v>
      </c>
      <c r="D6739"/>
      <c r="E6739"/>
    </row>
    <row r="6740" spans="1:5" x14ac:dyDescent="0.3">
      <c r="A6740" s="9" t="s">
        <v>3746</v>
      </c>
      <c r="B6740" s="1">
        <v>2545.6999999999998</v>
      </c>
      <c r="C6740" s="1">
        <v>0</v>
      </c>
      <c r="D6740"/>
      <c r="E6740"/>
    </row>
    <row r="6741" spans="1:5" x14ac:dyDescent="0.3">
      <c r="A6741" s="9" t="s">
        <v>3747</v>
      </c>
      <c r="B6741" s="1">
        <v>2662.8900000000003</v>
      </c>
      <c r="C6741" s="1">
        <v>0</v>
      </c>
      <c r="D6741"/>
      <c r="E6741"/>
    </row>
    <row r="6742" spans="1:5" x14ac:dyDescent="0.3">
      <c r="A6742" s="9" t="s">
        <v>397</v>
      </c>
      <c r="B6742" s="1">
        <v>110902.56999999999</v>
      </c>
      <c r="C6742" s="1">
        <v>0</v>
      </c>
      <c r="D6742"/>
      <c r="E6742"/>
    </row>
    <row r="6743" spans="1:5" x14ac:dyDescent="0.3">
      <c r="A6743" s="9" t="s">
        <v>3748</v>
      </c>
      <c r="B6743" s="1">
        <v>4289</v>
      </c>
      <c r="C6743" s="1">
        <v>0</v>
      </c>
      <c r="D6743"/>
      <c r="E6743"/>
    </row>
    <row r="6744" spans="1:5" x14ac:dyDescent="0.3">
      <c r="A6744" s="9" t="s">
        <v>3749</v>
      </c>
      <c r="B6744" s="1">
        <v>57850.37</v>
      </c>
      <c r="C6744" s="1">
        <v>0</v>
      </c>
      <c r="D6744"/>
      <c r="E6744"/>
    </row>
    <row r="6745" spans="1:5" x14ac:dyDescent="0.3">
      <c r="A6745" s="9" t="s">
        <v>398</v>
      </c>
      <c r="B6745" s="1">
        <v>6875.86</v>
      </c>
      <c r="C6745" s="1">
        <v>0</v>
      </c>
      <c r="D6745"/>
      <c r="E6745"/>
    </row>
    <row r="6746" spans="1:5" x14ac:dyDescent="0.3">
      <c r="A6746" s="9" t="s">
        <v>3699</v>
      </c>
      <c r="B6746" s="1">
        <v>3715.2099999999996</v>
      </c>
      <c r="C6746" s="1">
        <v>0</v>
      </c>
      <c r="D6746"/>
      <c r="E6746"/>
    </row>
    <row r="6747" spans="1:5" x14ac:dyDescent="0.3">
      <c r="A6747" s="9" t="s">
        <v>399</v>
      </c>
      <c r="B6747" s="1">
        <v>6495.1500000000005</v>
      </c>
      <c r="C6747" s="1">
        <v>0</v>
      </c>
      <c r="D6747"/>
      <c r="E6747"/>
    </row>
    <row r="6748" spans="1:5" x14ac:dyDescent="0.3">
      <c r="A6748" s="9" t="s">
        <v>400</v>
      </c>
      <c r="B6748" s="1">
        <v>470.39000000000033</v>
      </c>
      <c r="C6748" s="1">
        <v>0</v>
      </c>
      <c r="D6748"/>
      <c r="E6748"/>
    </row>
    <row r="6749" spans="1:5" x14ac:dyDescent="0.3">
      <c r="A6749" s="9" t="s">
        <v>401</v>
      </c>
      <c r="B6749" s="1">
        <v>34308.639999999999</v>
      </c>
      <c r="C6749" s="1">
        <v>0</v>
      </c>
      <c r="D6749"/>
      <c r="E6749"/>
    </row>
    <row r="6750" spans="1:5" x14ac:dyDescent="0.3">
      <c r="A6750" s="9" t="s">
        <v>402</v>
      </c>
      <c r="B6750" s="1">
        <v>5009.9400000000005</v>
      </c>
      <c r="C6750" s="1">
        <v>0</v>
      </c>
      <c r="D6750"/>
      <c r="E6750"/>
    </row>
    <row r="6751" spans="1:5" x14ac:dyDescent="0.3">
      <c r="A6751" s="9" t="s">
        <v>403</v>
      </c>
      <c r="B6751" s="1">
        <v>18725.54</v>
      </c>
      <c r="C6751" s="1">
        <v>0</v>
      </c>
      <c r="D6751"/>
      <c r="E6751"/>
    </row>
    <row r="6752" spans="1:5" x14ac:dyDescent="0.3">
      <c r="A6752" s="9" t="s">
        <v>3750</v>
      </c>
      <c r="B6752" s="1">
        <v>500</v>
      </c>
      <c r="C6752" s="1">
        <v>0</v>
      </c>
      <c r="D6752"/>
      <c r="E6752"/>
    </row>
    <row r="6753" spans="1:5" x14ac:dyDescent="0.3">
      <c r="A6753" s="9" t="s">
        <v>3751</v>
      </c>
      <c r="B6753" s="1">
        <v>25847.239999999998</v>
      </c>
      <c r="C6753" s="1">
        <v>0</v>
      </c>
      <c r="D6753"/>
      <c r="E6753"/>
    </row>
    <row r="6754" spans="1:5" x14ac:dyDescent="0.3">
      <c r="A6754" s="9" t="s">
        <v>3700</v>
      </c>
      <c r="B6754" s="1">
        <v>-40.070000000000164</v>
      </c>
      <c r="C6754" s="1">
        <v>0</v>
      </c>
      <c r="D6754"/>
      <c r="E6754"/>
    </row>
    <row r="6755" spans="1:5" x14ac:dyDescent="0.3">
      <c r="A6755" s="9" t="s">
        <v>404</v>
      </c>
      <c r="B6755" s="1">
        <v>1667802.4400000002</v>
      </c>
      <c r="C6755" s="1">
        <v>0</v>
      </c>
      <c r="D6755"/>
      <c r="E6755"/>
    </row>
    <row r="6756" spans="1:5" x14ac:dyDescent="0.3">
      <c r="A6756" s="9" t="s">
        <v>3752</v>
      </c>
      <c r="B6756" s="1">
        <v>400</v>
      </c>
      <c r="C6756" s="1">
        <v>0</v>
      </c>
      <c r="D6756"/>
      <c r="E6756"/>
    </row>
    <row r="6757" spans="1:5" x14ac:dyDescent="0.3">
      <c r="A6757" s="9" t="s">
        <v>3753</v>
      </c>
      <c r="B6757" s="1">
        <v>0</v>
      </c>
      <c r="C6757" s="1">
        <v>0</v>
      </c>
      <c r="D6757"/>
      <c r="E6757"/>
    </row>
    <row r="6758" spans="1:5" x14ac:dyDescent="0.3">
      <c r="A6758" s="9" t="s">
        <v>411</v>
      </c>
      <c r="B6758" s="1">
        <v>-3940.9399999999878</v>
      </c>
      <c r="C6758" s="1">
        <v>0</v>
      </c>
      <c r="D6758"/>
      <c r="E6758"/>
    </row>
    <row r="6759" spans="1:5" x14ac:dyDescent="0.3">
      <c r="A6759" s="9" t="s">
        <v>414</v>
      </c>
      <c r="B6759" s="1">
        <v>1077.67</v>
      </c>
      <c r="C6759" s="1">
        <v>0</v>
      </c>
      <c r="D6759"/>
      <c r="E6759"/>
    </row>
    <row r="6760" spans="1:5" x14ac:dyDescent="0.3">
      <c r="A6760" s="9" t="s">
        <v>3754</v>
      </c>
      <c r="B6760" s="1">
        <v>0</v>
      </c>
      <c r="C6760" s="1">
        <v>0</v>
      </c>
      <c r="D6760"/>
      <c r="E6760"/>
    </row>
    <row r="6761" spans="1:5" x14ac:dyDescent="0.3">
      <c r="A6761" s="9" t="s">
        <v>3755</v>
      </c>
      <c r="B6761" s="1">
        <v>7696.7999999999993</v>
      </c>
      <c r="C6761" s="1">
        <v>0</v>
      </c>
      <c r="D6761"/>
      <c r="E6761"/>
    </row>
    <row r="6762" spans="1:5" x14ac:dyDescent="0.3">
      <c r="A6762" s="9" t="s">
        <v>3704</v>
      </c>
      <c r="B6762" s="1">
        <v>11542.070000000002</v>
      </c>
      <c r="C6762" s="1">
        <v>0</v>
      </c>
      <c r="D6762"/>
      <c r="E6762"/>
    </row>
    <row r="6763" spans="1:5" x14ac:dyDescent="0.3">
      <c r="A6763" s="9" t="s">
        <v>3756</v>
      </c>
      <c r="B6763" s="1">
        <v>24604.86</v>
      </c>
      <c r="C6763" s="1">
        <v>0</v>
      </c>
      <c r="D6763"/>
      <c r="E6763"/>
    </row>
    <row r="6764" spans="1:5" x14ac:dyDescent="0.3">
      <c r="A6764" s="9" t="s">
        <v>1964</v>
      </c>
      <c r="B6764" s="1">
        <v>80169</v>
      </c>
      <c r="C6764" s="1">
        <v>0</v>
      </c>
      <c r="D6764"/>
      <c r="E6764"/>
    </row>
    <row r="6765" spans="1:5" x14ac:dyDescent="0.3">
      <c r="A6765" s="9" t="s">
        <v>2777</v>
      </c>
      <c r="B6765" s="1">
        <v>-13464.58</v>
      </c>
      <c r="C6765" s="1">
        <v>0</v>
      </c>
      <c r="D6765"/>
      <c r="E6765"/>
    </row>
    <row r="6766" spans="1:5" x14ac:dyDescent="0.3">
      <c r="A6766" s="9" t="s">
        <v>3672</v>
      </c>
      <c r="B6766" s="1">
        <v>-110.57</v>
      </c>
      <c r="C6766" s="1">
        <v>0</v>
      </c>
      <c r="D6766"/>
      <c r="E6766"/>
    </row>
    <row r="6767" spans="1:5" x14ac:dyDescent="0.3">
      <c r="A6767" s="9" t="s">
        <v>2780</v>
      </c>
      <c r="B6767" s="1">
        <v>-2028.04</v>
      </c>
      <c r="C6767" s="1">
        <v>0</v>
      </c>
      <c r="D6767"/>
      <c r="E6767"/>
    </row>
    <row r="6768" spans="1:5" x14ac:dyDescent="0.3">
      <c r="A6768" s="9" t="s">
        <v>436</v>
      </c>
      <c r="B6768" s="1">
        <v>53333.869999999995</v>
      </c>
      <c r="C6768" s="1">
        <v>0</v>
      </c>
      <c r="D6768"/>
      <c r="E6768"/>
    </row>
    <row r="6769" spans="1:5" x14ac:dyDescent="0.3">
      <c r="A6769" s="9" t="s">
        <v>438</v>
      </c>
      <c r="B6769" s="1">
        <v>21976.5</v>
      </c>
      <c r="C6769" s="1">
        <v>0</v>
      </c>
      <c r="D6769"/>
      <c r="E6769"/>
    </row>
    <row r="6770" spans="1:5" x14ac:dyDescent="0.3">
      <c r="A6770" s="9" t="s">
        <v>1979</v>
      </c>
      <c r="B6770" s="1">
        <v>20941.710000000006</v>
      </c>
      <c r="C6770" s="1">
        <v>0</v>
      </c>
      <c r="D6770"/>
      <c r="E6770"/>
    </row>
    <row r="6771" spans="1:5" x14ac:dyDescent="0.3">
      <c r="A6771" s="9" t="s">
        <v>441</v>
      </c>
      <c r="B6771" s="1">
        <v>164498.21000000002</v>
      </c>
      <c r="C6771" s="1">
        <v>0</v>
      </c>
      <c r="D6771"/>
      <c r="E6771"/>
    </row>
    <row r="6772" spans="1:5" x14ac:dyDescent="0.3">
      <c r="A6772" s="9" t="s">
        <v>3705</v>
      </c>
      <c r="B6772" s="1">
        <v>10095.529999999999</v>
      </c>
      <c r="C6772" s="1">
        <v>0</v>
      </c>
      <c r="D6772"/>
      <c r="E6772"/>
    </row>
    <row r="6773" spans="1:5" x14ac:dyDescent="0.3">
      <c r="A6773" s="8" t="s">
        <v>8</v>
      </c>
      <c r="B6773" s="1">
        <v>0</v>
      </c>
      <c r="C6773" s="1">
        <v>34757742</v>
      </c>
      <c r="D6773"/>
      <c r="E6773"/>
    </row>
    <row r="6774" spans="1:5" x14ac:dyDescent="0.3">
      <c r="A6774" s="9" t="s">
        <v>3691</v>
      </c>
      <c r="B6774" s="1">
        <v>0</v>
      </c>
      <c r="C6774" s="1">
        <v>34757742</v>
      </c>
      <c r="D6774"/>
      <c r="E6774"/>
    </row>
    <row r="6775" spans="1:5" x14ac:dyDescent="0.3">
      <c r="A6775" s="9" t="s">
        <v>3719</v>
      </c>
      <c r="B6775" s="1">
        <v>0</v>
      </c>
      <c r="C6775" s="1">
        <v>0</v>
      </c>
      <c r="D6775"/>
      <c r="E6775"/>
    </row>
    <row r="6776" spans="1:5" x14ac:dyDescent="0.3">
      <c r="A6776" s="7" t="s">
        <v>3757</v>
      </c>
      <c r="B6776" s="1">
        <v>361725.2499999986</v>
      </c>
      <c r="C6776" s="1">
        <v>2201388</v>
      </c>
      <c r="D6776"/>
      <c r="E6776"/>
    </row>
    <row r="6777" spans="1:5" x14ac:dyDescent="0.3">
      <c r="A6777" s="8" t="s">
        <v>9</v>
      </c>
      <c r="B6777" s="1">
        <v>60202.289999998175</v>
      </c>
      <c r="C6777" s="1">
        <v>0</v>
      </c>
      <c r="D6777"/>
      <c r="E6777"/>
    </row>
    <row r="6778" spans="1:5" x14ac:dyDescent="0.3">
      <c r="A6778" s="9" t="s">
        <v>820</v>
      </c>
      <c r="B6778" s="1">
        <v>64887.379999998491</v>
      </c>
      <c r="C6778" s="1">
        <v>0</v>
      </c>
      <c r="D6778"/>
      <c r="E6778"/>
    </row>
    <row r="6779" spans="1:5" x14ac:dyDescent="0.3">
      <c r="A6779" s="9" t="s">
        <v>3758</v>
      </c>
      <c r="B6779" s="1">
        <v>-4685.09</v>
      </c>
      <c r="C6779" s="1">
        <v>0</v>
      </c>
      <c r="D6779"/>
      <c r="E6779"/>
    </row>
    <row r="6780" spans="1:5" x14ac:dyDescent="0.3">
      <c r="A6780" s="9" t="s">
        <v>2464</v>
      </c>
      <c r="B6780" s="1">
        <v>0</v>
      </c>
      <c r="C6780" s="1">
        <v>0</v>
      </c>
      <c r="D6780"/>
      <c r="E6780"/>
    </row>
    <row r="6781" spans="1:5" x14ac:dyDescent="0.3">
      <c r="A6781" s="8" t="s">
        <v>12</v>
      </c>
      <c r="B6781" s="1">
        <v>301522.96000000002</v>
      </c>
      <c r="C6781" s="1">
        <v>0</v>
      </c>
      <c r="D6781"/>
      <c r="E6781"/>
    </row>
    <row r="6782" spans="1:5" x14ac:dyDescent="0.3">
      <c r="A6782" s="9" t="s">
        <v>3114</v>
      </c>
      <c r="B6782" s="1">
        <v>47.629999999999995</v>
      </c>
      <c r="C6782" s="1">
        <v>0</v>
      </c>
      <c r="D6782"/>
      <c r="E6782"/>
    </row>
    <row r="6783" spans="1:5" x14ac:dyDescent="0.3">
      <c r="A6783" s="9" t="s">
        <v>3115</v>
      </c>
      <c r="B6783" s="1">
        <v>1000</v>
      </c>
      <c r="C6783" s="1">
        <v>0</v>
      </c>
      <c r="D6783"/>
      <c r="E6783"/>
    </row>
    <row r="6784" spans="1:5" x14ac:dyDescent="0.3">
      <c r="A6784" s="9" t="s">
        <v>3116</v>
      </c>
      <c r="B6784" s="1">
        <v>1000</v>
      </c>
      <c r="C6784" s="1">
        <v>0</v>
      </c>
      <c r="D6784"/>
      <c r="E6784"/>
    </row>
    <row r="6785" spans="1:5" x14ac:dyDescent="0.3">
      <c r="A6785" s="9" t="s">
        <v>3117</v>
      </c>
      <c r="B6785" s="1">
        <v>1000</v>
      </c>
      <c r="C6785" s="1">
        <v>0</v>
      </c>
      <c r="D6785"/>
      <c r="E6785"/>
    </row>
    <row r="6786" spans="1:5" x14ac:dyDescent="0.3">
      <c r="A6786" s="9" t="s">
        <v>3118</v>
      </c>
      <c r="B6786" s="1">
        <v>1000</v>
      </c>
      <c r="C6786" s="1">
        <v>0</v>
      </c>
      <c r="D6786"/>
      <c r="E6786"/>
    </row>
    <row r="6787" spans="1:5" x14ac:dyDescent="0.3">
      <c r="A6787" s="9" t="s">
        <v>2457</v>
      </c>
      <c r="B6787" s="1">
        <v>326.86</v>
      </c>
      <c r="C6787" s="1">
        <v>0</v>
      </c>
      <c r="D6787"/>
      <c r="E6787"/>
    </row>
    <row r="6788" spans="1:5" x14ac:dyDescent="0.3">
      <c r="A6788" s="9" t="s">
        <v>2458</v>
      </c>
      <c r="B6788" s="1">
        <v>11315.960000000001</v>
      </c>
      <c r="C6788" s="1">
        <v>0</v>
      </c>
      <c r="D6788"/>
      <c r="E6788"/>
    </row>
    <row r="6789" spans="1:5" x14ac:dyDescent="0.3">
      <c r="A6789" s="9" t="s">
        <v>3119</v>
      </c>
      <c r="B6789" s="1">
        <v>981.24</v>
      </c>
      <c r="C6789" s="1">
        <v>0</v>
      </c>
      <c r="D6789"/>
      <c r="E6789"/>
    </row>
    <row r="6790" spans="1:5" x14ac:dyDescent="0.3">
      <c r="A6790" s="9" t="s">
        <v>3120</v>
      </c>
      <c r="B6790" s="1">
        <v>1000</v>
      </c>
      <c r="C6790" s="1">
        <v>0</v>
      </c>
      <c r="D6790"/>
      <c r="E6790"/>
    </row>
    <row r="6791" spans="1:5" x14ac:dyDescent="0.3">
      <c r="A6791" s="9" t="s">
        <v>3121</v>
      </c>
      <c r="B6791" s="1">
        <v>-4.2632564145606011E-14</v>
      </c>
      <c r="C6791" s="1">
        <v>0</v>
      </c>
      <c r="D6791"/>
      <c r="E6791"/>
    </row>
    <row r="6792" spans="1:5" x14ac:dyDescent="0.3">
      <c r="A6792" s="9" t="s">
        <v>3125</v>
      </c>
      <c r="B6792" s="1">
        <v>991.46</v>
      </c>
      <c r="C6792" s="1">
        <v>0</v>
      </c>
      <c r="D6792"/>
      <c r="E6792"/>
    </row>
    <row r="6793" spans="1:5" x14ac:dyDescent="0.3">
      <c r="A6793" s="9" t="s">
        <v>3759</v>
      </c>
      <c r="B6793" s="1">
        <v>932</v>
      </c>
      <c r="C6793" s="1">
        <v>0</v>
      </c>
      <c r="D6793"/>
      <c r="E6793"/>
    </row>
    <row r="6794" spans="1:5" x14ac:dyDescent="0.3">
      <c r="A6794" s="9" t="s">
        <v>3126</v>
      </c>
      <c r="B6794" s="1">
        <v>1000</v>
      </c>
      <c r="C6794" s="1">
        <v>0</v>
      </c>
      <c r="D6794"/>
      <c r="E6794"/>
    </row>
    <row r="6795" spans="1:5" x14ac:dyDescent="0.3">
      <c r="A6795" s="9" t="s">
        <v>3127</v>
      </c>
      <c r="B6795" s="1">
        <v>440.58000000000004</v>
      </c>
      <c r="C6795" s="1">
        <v>0</v>
      </c>
      <c r="D6795"/>
      <c r="E6795"/>
    </row>
    <row r="6796" spans="1:5" x14ac:dyDescent="0.3">
      <c r="A6796" s="9" t="s">
        <v>3128</v>
      </c>
      <c r="B6796" s="1">
        <v>807</v>
      </c>
      <c r="C6796" s="1">
        <v>0</v>
      </c>
      <c r="D6796"/>
      <c r="E6796"/>
    </row>
    <row r="6797" spans="1:5" x14ac:dyDescent="0.3">
      <c r="A6797" s="9" t="s">
        <v>3129</v>
      </c>
      <c r="B6797" s="1">
        <v>1000</v>
      </c>
      <c r="C6797" s="1">
        <v>0</v>
      </c>
      <c r="D6797"/>
      <c r="E6797"/>
    </row>
    <row r="6798" spans="1:5" x14ac:dyDescent="0.3">
      <c r="A6798" s="9" t="s">
        <v>3130</v>
      </c>
      <c r="B6798" s="1">
        <v>890.1</v>
      </c>
      <c r="C6798" s="1">
        <v>0</v>
      </c>
      <c r="D6798"/>
      <c r="E6798"/>
    </row>
    <row r="6799" spans="1:5" x14ac:dyDescent="0.3">
      <c r="A6799" s="9" t="s">
        <v>3131</v>
      </c>
      <c r="B6799" s="1">
        <v>525</v>
      </c>
      <c r="C6799" s="1">
        <v>0</v>
      </c>
      <c r="D6799"/>
      <c r="E6799"/>
    </row>
    <row r="6800" spans="1:5" x14ac:dyDescent="0.3">
      <c r="A6800" s="9" t="s">
        <v>3132</v>
      </c>
      <c r="B6800" s="1">
        <v>5000</v>
      </c>
      <c r="C6800" s="1">
        <v>0</v>
      </c>
      <c r="D6800"/>
      <c r="E6800"/>
    </row>
    <row r="6801" spans="1:5" x14ac:dyDescent="0.3">
      <c r="A6801" s="9" t="s">
        <v>3134</v>
      </c>
      <c r="B6801" s="1">
        <v>1000</v>
      </c>
      <c r="C6801" s="1">
        <v>0</v>
      </c>
      <c r="D6801"/>
      <c r="E6801"/>
    </row>
    <row r="6802" spans="1:5" x14ac:dyDescent="0.3">
      <c r="A6802" s="9" t="s">
        <v>3136</v>
      </c>
      <c r="B6802" s="1">
        <v>1000</v>
      </c>
      <c r="C6802" s="1">
        <v>0</v>
      </c>
      <c r="D6802"/>
      <c r="E6802"/>
    </row>
    <row r="6803" spans="1:5" x14ac:dyDescent="0.3">
      <c r="A6803" s="9" t="s">
        <v>3760</v>
      </c>
      <c r="B6803" s="1">
        <v>4</v>
      </c>
      <c r="C6803" s="1">
        <v>0</v>
      </c>
      <c r="D6803"/>
      <c r="E6803"/>
    </row>
    <row r="6804" spans="1:5" x14ac:dyDescent="0.3">
      <c r="A6804" s="9" t="s">
        <v>3758</v>
      </c>
      <c r="B6804" s="1">
        <v>8969.25</v>
      </c>
      <c r="C6804" s="1">
        <v>0</v>
      </c>
      <c r="D6804"/>
      <c r="E6804"/>
    </row>
    <row r="6805" spans="1:5" x14ac:dyDescent="0.3">
      <c r="A6805" s="9" t="s">
        <v>3137</v>
      </c>
      <c r="B6805" s="1">
        <v>1000</v>
      </c>
      <c r="C6805" s="1">
        <v>0</v>
      </c>
      <c r="D6805"/>
      <c r="E6805"/>
    </row>
    <row r="6806" spans="1:5" x14ac:dyDescent="0.3">
      <c r="A6806" s="9" t="s">
        <v>3138</v>
      </c>
      <c r="B6806" s="1">
        <v>1000</v>
      </c>
      <c r="C6806" s="1">
        <v>0</v>
      </c>
      <c r="D6806"/>
      <c r="E6806"/>
    </row>
    <row r="6807" spans="1:5" x14ac:dyDescent="0.3">
      <c r="A6807" s="9" t="s">
        <v>3139</v>
      </c>
      <c r="B6807" s="1">
        <v>951.08</v>
      </c>
      <c r="C6807" s="1">
        <v>0</v>
      </c>
      <c r="D6807"/>
      <c r="E6807"/>
    </row>
    <row r="6808" spans="1:5" x14ac:dyDescent="0.3">
      <c r="A6808" s="9" t="s">
        <v>3140</v>
      </c>
      <c r="B6808" s="1">
        <v>1000</v>
      </c>
      <c r="C6808" s="1">
        <v>0</v>
      </c>
      <c r="D6808"/>
      <c r="E6808"/>
    </row>
    <row r="6809" spans="1:5" x14ac:dyDescent="0.3">
      <c r="A6809" s="9" t="s">
        <v>3141</v>
      </c>
      <c r="B6809" s="1">
        <v>1000</v>
      </c>
      <c r="C6809" s="1">
        <v>0</v>
      </c>
      <c r="D6809"/>
      <c r="E6809"/>
    </row>
    <row r="6810" spans="1:5" x14ac:dyDescent="0.3">
      <c r="A6810" s="9" t="s">
        <v>3142</v>
      </c>
      <c r="B6810" s="1">
        <v>1000</v>
      </c>
      <c r="C6810" s="1">
        <v>0</v>
      </c>
      <c r="D6810"/>
      <c r="E6810"/>
    </row>
    <row r="6811" spans="1:5" x14ac:dyDescent="0.3">
      <c r="A6811" s="9" t="s">
        <v>3143</v>
      </c>
      <c r="B6811" s="1">
        <v>1000</v>
      </c>
      <c r="C6811" s="1">
        <v>0</v>
      </c>
      <c r="D6811"/>
      <c r="E6811"/>
    </row>
    <row r="6812" spans="1:5" x14ac:dyDescent="0.3">
      <c r="A6812" s="9" t="s">
        <v>3144</v>
      </c>
      <c r="B6812" s="1">
        <v>1000</v>
      </c>
      <c r="C6812" s="1">
        <v>0</v>
      </c>
      <c r="D6812"/>
      <c r="E6812"/>
    </row>
    <row r="6813" spans="1:5" x14ac:dyDescent="0.3">
      <c r="A6813" s="9" t="s">
        <v>3145</v>
      </c>
      <c r="B6813" s="1">
        <v>1000</v>
      </c>
      <c r="C6813" s="1">
        <v>0</v>
      </c>
      <c r="D6813"/>
      <c r="E6813"/>
    </row>
    <row r="6814" spans="1:5" x14ac:dyDescent="0.3">
      <c r="A6814" s="9" t="s">
        <v>3761</v>
      </c>
      <c r="B6814" s="1">
        <v>100000</v>
      </c>
      <c r="C6814" s="1">
        <v>0</v>
      </c>
      <c r="D6814"/>
      <c r="E6814"/>
    </row>
    <row r="6815" spans="1:5" x14ac:dyDescent="0.3">
      <c r="A6815" s="9" t="s">
        <v>2460</v>
      </c>
      <c r="B6815" s="1">
        <v>481.09000000000003</v>
      </c>
      <c r="C6815" s="1">
        <v>0</v>
      </c>
      <c r="D6815"/>
      <c r="E6815"/>
    </row>
    <row r="6816" spans="1:5" x14ac:dyDescent="0.3">
      <c r="A6816" s="9" t="s">
        <v>3147</v>
      </c>
      <c r="B6816" s="1">
        <v>5185.8</v>
      </c>
      <c r="C6816" s="1">
        <v>0</v>
      </c>
      <c r="D6816"/>
      <c r="E6816"/>
    </row>
    <row r="6817" spans="1:5" x14ac:dyDescent="0.3">
      <c r="A6817" s="9" t="s">
        <v>3762</v>
      </c>
      <c r="B6817" s="1">
        <v>982.02</v>
      </c>
      <c r="C6817" s="1">
        <v>0</v>
      </c>
      <c r="D6817"/>
      <c r="E6817"/>
    </row>
    <row r="6818" spans="1:5" x14ac:dyDescent="0.3">
      <c r="A6818" s="9" t="s">
        <v>2461</v>
      </c>
      <c r="B6818" s="1">
        <v>2000</v>
      </c>
      <c r="C6818" s="1">
        <v>0</v>
      </c>
      <c r="D6818"/>
      <c r="E6818"/>
    </row>
    <row r="6819" spans="1:5" x14ac:dyDescent="0.3">
      <c r="A6819" s="9" t="s">
        <v>3148</v>
      </c>
      <c r="B6819" s="1">
        <v>1000</v>
      </c>
      <c r="C6819" s="1">
        <v>0</v>
      </c>
      <c r="D6819"/>
      <c r="E6819"/>
    </row>
    <row r="6820" spans="1:5" x14ac:dyDescent="0.3">
      <c r="A6820" s="9" t="s">
        <v>2463</v>
      </c>
      <c r="B6820" s="1">
        <v>1000</v>
      </c>
      <c r="C6820" s="1">
        <v>0</v>
      </c>
      <c r="D6820"/>
      <c r="E6820"/>
    </row>
    <row r="6821" spans="1:5" x14ac:dyDescent="0.3">
      <c r="A6821" s="9" t="s">
        <v>1631</v>
      </c>
      <c r="B6821" s="1">
        <v>736.95</v>
      </c>
      <c r="C6821" s="1">
        <v>0</v>
      </c>
      <c r="D6821"/>
      <c r="E6821"/>
    </row>
    <row r="6822" spans="1:5" x14ac:dyDescent="0.3">
      <c r="A6822" s="9" t="s">
        <v>3763</v>
      </c>
      <c r="B6822" s="1">
        <v>1000</v>
      </c>
      <c r="C6822" s="1">
        <v>0</v>
      </c>
      <c r="D6822"/>
      <c r="E6822"/>
    </row>
    <row r="6823" spans="1:5" x14ac:dyDescent="0.3">
      <c r="A6823" s="9" t="s">
        <v>3764</v>
      </c>
      <c r="B6823" s="1">
        <v>4479.03</v>
      </c>
      <c r="C6823" s="1">
        <v>0</v>
      </c>
      <c r="D6823"/>
      <c r="E6823"/>
    </row>
    <row r="6824" spans="1:5" x14ac:dyDescent="0.3">
      <c r="A6824" s="9" t="s">
        <v>3149</v>
      </c>
      <c r="B6824" s="1">
        <v>1000</v>
      </c>
      <c r="C6824" s="1">
        <v>0</v>
      </c>
      <c r="D6824"/>
      <c r="E6824"/>
    </row>
    <row r="6825" spans="1:5" x14ac:dyDescent="0.3">
      <c r="A6825" s="9" t="s">
        <v>3150</v>
      </c>
      <c r="B6825" s="1">
        <v>1000</v>
      </c>
      <c r="C6825" s="1">
        <v>0</v>
      </c>
      <c r="D6825"/>
      <c r="E6825"/>
    </row>
    <row r="6826" spans="1:5" x14ac:dyDescent="0.3">
      <c r="A6826" s="9" t="s">
        <v>3151</v>
      </c>
      <c r="B6826" s="1">
        <v>1000</v>
      </c>
      <c r="C6826" s="1">
        <v>0</v>
      </c>
      <c r="D6826"/>
      <c r="E6826"/>
    </row>
    <row r="6827" spans="1:5" x14ac:dyDescent="0.3">
      <c r="A6827" s="9" t="s">
        <v>3152</v>
      </c>
      <c r="B6827" s="1">
        <v>740.5</v>
      </c>
      <c r="C6827" s="1">
        <v>0</v>
      </c>
      <c r="D6827"/>
      <c r="E6827"/>
    </row>
    <row r="6828" spans="1:5" x14ac:dyDescent="0.3">
      <c r="A6828" s="9" t="s">
        <v>3153</v>
      </c>
      <c r="B6828" s="1">
        <v>1000</v>
      </c>
      <c r="C6828" s="1">
        <v>0</v>
      </c>
      <c r="D6828"/>
      <c r="E6828"/>
    </row>
    <row r="6829" spans="1:5" x14ac:dyDescent="0.3">
      <c r="A6829" s="9" t="s">
        <v>3765</v>
      </c>
      <c r="B6829" s="1">
        <v>126545.92</v>
      </c>
      <c r="C6829" s="1">
        <v>0</v>
      </c>
      <c r="D6829"/>
      <c r="E6829"/>
    </row>
    <row r="6830" spans="1:5" x14ac:dyDescent="0.3">
      <c r="A6830" s="9" t="s">
        <v>3154</v>
      </c>
      <c r="B6830" s="1">
        <v>584.70000000000005</v>
      </c>
      <c r="C6830" s="1">
        <v>0</v>
      </c>
      <c r="D6830"/>
      <c r="E6830"/>
    </row>
    <row r="6831" spans="1:5" x14ac:dyDescent="0.3">
      <c r="A6831" s="9" t="s">
        <v>3155</v>
      </c>
      <c r="B6831" s="1">
        <v>1000</v>
      </c>
      <c r="C6831" s="1">
        <v>0</v>
      </c>
      <c r="D6831"/>
      <c r="E6831"/>
    </row>
    <row r="6832" spans="1:5" x14ac:dyDescent="0.3">
      <c r="A6832" s="9" t="s">
        <v>3156</v>
      </c>
      <c r="B6832" s="1">
        <v>604.79</v>
      </c>
      <c r="C6832" s="1">
        <v>0</v>
      </c>
      <c r="D6832"/>
      <c r="E6832"/>
    </row>
    <row r="6833" spans="1:5" x14ac:dyDescent="0.3">
      <c r="A6833" s="9" t="s">
        <v>2469</v>
      </c>
      <c r="B6833" s="1">
        <v>1000</v>
      </c>
      <c r="C6833" s="1">
        <v>0</v>
      </c>
      <c r="D6833"/>
      <c r="E6833"/>
    </row>
    <row r="6834" spans="1:5" x14ac:dyDescent="0.3">
      <c r="A6834" s="9" t="s">
        <v>3766</v>
      </c>
      <c r="B6834" s="1">
        <v>1000</v>
      </c>
      <c r="C6834" s="1">
        <v>0</v>
      </c>
      <c r="D6834"/>
      <c r="E6834"/>
    </row>
    <row r="6835" spans="1:5" x14ac:dyDescent="0.3">
      <c r="A6835" s="8" t="s">
        <v>8</v>
      </c>
      <c r="B6835" s="1">
        <v>0</v>
      </c>
      <c r="C6835" s="1">
        <v>2201388</v>
      </c>
      <c r="D6835"/>
      <c r="E6835"/>
    </row>
    <row r="6836" spans="1:5" x14ac:dyDescent="0.3">
      <c r="A6836" s="9" t="s">
        <v>820</v>
      </c>
      <c r="B6836" s="1">
        <v>0</v>
      </c>
      <c r="C6836" s="1">
        <v>2201388</v>
      </c>
      <c r="D6836"/>
      <c r="E6836"/>
    </row>
    <row r="6837" spans="1:5" x14ac:dyDescent="0.3">
      <c r="A6837" s="7" t="s">
        <v>3767</v>
      </c>
      <c r="B6837" s="1">
        <v>-282.71999999904074</v>
      </c>
      <c r="C6837" s="1">
        <v>754521</v>
      </c>
      <c r="D6837"/>
      <c r="E6837"/>
    </row>
    <row r="6838" spans="1:5" x14ac:dyDescent="0.3">
      <c r="A6838" s="8" t="s">
        <v>9</v>
      </c>
      <c r="B6838" s="1">
        <v>-47977.52999999898</v>
      </c>
      <c r="C6838" s="1">
        <v>0</v>
      </c>
      <c r="D6838"/>
      <c r="E6838"/>
    </row>
    <row r="6839" spans="1:5" x14ac:dyDescent="0.3">
      <c r="A6839" s="9" t="s">
        <v>820</v>
      </c>
      <c r="B6839" s="1">
        <v>-46994.389999998966</v>
      </c>
      <c r="C6839" s="1">
        <v>0</v>
      </c>
      <c r="D6839"/>
      <c r="E6839"/>
    </row>
    <row r="6840" spans="1:5" x14ac:dyDescent="0.3">
      <c r="A6840" s="9" t="s">
        <v>2464</v>
      </c>
      <c r="B6840" s="1">
        <v>0</v>
      </c>
      <c r="C6840" s="1">
        <v>0</v>
      </c>
      <c r="D6840"/>
      <c r="E6840"/>
    </row>
    <row r="6841" spans="1:5" x14ac:dyDescent="0.3">
      <c r="A6841" s="9" t="s">
        <v>3768</v>
      </c>
      <c r="B6841" s="1">
        <v>-983.14</v>
      </c>
      <c r="C6841" s="1">
        <v>0</v>
      </c>
      <c r="D6841"/>
      <c r="E6841"/>
    </row>
    <row r="6842" spans="1:5" x14ac:dyDescent="0.3">
      <c r="A6842" s="8" t="s">
        <v>12</v>
      </c>
      <c r="B6842" s="1">
        <v>47694.81</v>
      </c>
      <c r="C6842" s="1">
        <v>0</v>
      </c>
      <c r="D6842"/>
      <c r="E6842"/>
    </row>
    <row r="6843" spans="1:5" x14ac:dyDescent="0.3">
      <c r="A6843" s="9" t="s">
        <v>820</v>
      </c>
      <c r="B6843" s="1">
        <v>-6502</v>
      </c>
      <c r="C6843" s="1">
        <v>0</v>
      </c>
      <c r="D6843"/>
      <c r="E6843"/>
    </row>
    <row r="6844" spans="1:5" x14ac:dyDescent="0.3">
      <c r="A6844" s="9" t="s">
        <v>3769</v>
      </c>
      <c r="B6844" s="1">
        <v>2403.48</v>
      </c>
      <c r="C6844" s="1">
        <v>0</v>
      </c>
      <c r="D6844"/>
      <c r="E6844"/>
    </row>
    <row r="6845" spans="1:5" x14ac:dyDescent="0.3">
      <c r="A6845" s="9" t="s">
        <v>3123</v>
      </c>
      <c r="B6845" s="1">
        <v>3203.46</v>
      </c>
      <c r="C6845" s="1">
        <v>0</v>
      </c>
      <c r="D6845"/>
      <c r="E6845"/>
    </row>
    <row r="6846" spans="1:5" x14ac:dyDescent="0.3">
      <c r="A6846" s="9" t="s">
        <v>3127</v>
      </c>
      <c r="B6846" s="1">
        <v>4669.88</v>
      </c>
      <c r="C6846" s="1">
        <v>0</v>
      </c>
      <c r="D6846"/>
      <c r="E6846"/>
    </row>
    <row r="6847" spans="1:5" x14ac:dyDescent="0.3">
      <c r="A6847" s="9" t="s">
        <v>3128</v>
      </c>
      <c r="B6847" s="1">
        <v>13556.94</v>
      </c>
      <c r="C6847" s="1">
        <v>0</v>
      </c>
      <c r="D6847"/>
      <c r="E6847"/>
    </row>
    <row r="6848" spans="1:5" x14ac:dyDescent="0.3">
      <c r="A6848" s="9" t="s">
        <v>3770</v>
      </c>
      <c r="B6848" s="1">
        <v>3791.74</v>
      </c>
      <c r="C6848" s="1">
        <v>0</v>
      </c>
      <c r="D6848"/>
      <c r="E6848"/>
    </row>
    <row r="6849" spans="1:5" x14ac:dyDescent="0.3">
      <c r="A6849" s="9" t="s">
        <v>3135</v>
      </c>
      <c r="B6849" s="1">
        <v>1484.37</v>
      </c>
      <c r="C6849" s="1">
        <v>0</v>
      </c>
      <c r="D6849"/>
      <c r="E6849"/>
    </row>
    <row r="6850" spans="1:5" x14ac:dyDescent="0.3">
      <c r="A6850" s="9" t="s">
        <v>3137</v>
      </c>
      <c r="B6850" s="1">
        <v>7297.57</v>
      </c>
      <c r="C6850" s="1">
        <v>0</v>
      </c>
      <c r="D6850"/>
      <c r="E6850"/>
    </row>
    <row r="6851" spans="1:5" x14ac:dyDescent="0.3">
      <c r="A6851" s="9" t="s">
        <v>3771</v>
      </c>
      <c r="B6851" s="1">
        <v>1425.8600000000001</v>
      </c>
      <c r="C6851" s="1">
        <v>0</v>
      </c>
      <c r="D6851"/>
      <c r="E6851"/>
    </row>
    <row r="6852" spans="1:5" x14ac:dyDescent="0.3">
      <c r="A6852" s="9" t="s">
        <v>3146</v>
      </c>
      <c r="B6852" s="1">
        <v>5165.8899999999994</v>
      </c>
      <c r="C6852" s="1">
        <v>0</v>
      </c>
      <c r="D6852"/>
      <c r="E6852"/>
    </row>
    <row r="6853" spans="1:5" x14ac:dyDescent="0.3">
      <c r="A6853" s="9" t="s">
        <v>3762</v>
      </c>
      <c r="B6853" s="1">
        <v>3009.35</v>
      </c>
      <c r="C6853" s="1">
        <v>0</v>
      </c>
      <c r="D6853"/>
      <c r="E6853"/>
    </row>
    <row r="6854" spans="1:5" x14ac:dyDescent="0.3">
      <c r="A6854" s="9" t="s">
        <v>3768</v>
      </c>
      <c r="B6854" s="1">
        <v>4793.74</v>
      </c>
      <c r="C6854" s="1">
        <v>0</v>
      </c>
      <c r="D6854"/>
      <c r="E6854"/>
    </row>
    <row r="6855" spans="1:5" x14ac:dyDescent="0.3">
      <c r="A6855" s="9" t="s">
        <v>3772</v>
      </c>
      <c r="B6855" s="1">
        <v>0</v>
      </c>
      <c r="C6855" s="1">
        <v>0</v>
      </c>
      <c r="D6855"/>
      <c r="E6855"/>
    </row>
    <row r="6856" spans="1:5" x14ac:dyDescent="0.3">
      <c r="A6856" s="9" t="s">
        <v>3773</v>
      </c>
      <c r="B6856" s="1">
        <v>2020</v>
      </c>
      <c r="C6856" s="1">
        <v>0</v>
      </c>
      <c r="D6856"/>
      <c r="E6856"/>
    </row>
    <row r="6857" spans="1:5" x14ac:dyDescent="0.3">
      <c r="A6857" s="9" t="s">
        <v>3766</v>
      </c>
      <c r="B6857" s="1">
        <v>1374.53</v>
      </c>
      <c r="C6857" s="1">
        <v>0</v>
      </c>
      <c r="D6857"/>
      <c r="E6857"/>
    </row>
    <row r="6858" spans="1:5" x14ac:dyDescent="0.3">
      <c r="A6858" s="8" t="s">
        <v>8</v>
      </c>
      <c r="B6858" s="1">
        <v>0</v>
      </c>
      <c r="C6858" s="1">
        <v>754521</v>
      </c>
      <c r="D6858"/>
      <c r="E6858"/>
    </row>
    <row r="6859" spans="1:5" x14ac:dyDescent="0.3">
      <c r="A6859" s="9" t="s">
        <v>820</v>
      </c>
      <c r="B6859" s="1">
        <v>0</v>
      </c>
      <c r="C6859" s="1">
        <v>754521</v>
      </c>
      <c r="D6859"/>
      <c r="E6859"/>
    </row>
    <row r="6860" spans="1:5" x14ac:dyDescent="0.3">
      <c r="A6860" s="7" t="s">
        <v>3774</v>
      </c>
      <c r="B6860" s="1">
        <v>56569.259999998845</v>
      </c>
      <c r="C6860" s="1">
        <v>1203290</v>
      </c>
      <c r="D6860"/>
      <c r="E6860"/>
    </row>
    <row r="6861" spans="1:5" x14ac:dyDescent="0.3">
      <c r="A6861" s="8" t="s">
        <v>9</v>
      </c>
      <c r="B6861" s="1">
        <v>-4908.7400000011548</v>
      </c>
      <c r="C6861" s="1">
        <v>0</v>
      </c>
      <c r="D6861"/>
      <c r="E6861"/>
    </row>
    <row r="6862" spans="1:5" x14ac:dyDescent="0.3">
      <c r="A6862" s="9" t="s">
        <v>1007</v>
      </c>
      <c r="B6862" s="1">
        <v>32416.359999998705</v>
      </c>
      <c r="C6862" s="1">
        <v>0</v>
      </c>
      <c r="D6862"/>
      <c r="E6862"/>
    </row>
    <row r="6863" spans="1:5" x14ac:dyDescent="0.3">
      <c r="A6863" s="9" t="s">
        <v>3775</v>
      </c>
      <c r="B6863" s="1">
        <v>-37325.100000000006</v>
      </c>
      <c r="C6863" s="1">
        <v>0</v>
      </c>
      <c r="D6863"/>
      <c r="E6863"/>
    </row>
    <row r="6864" spans="1:5" x14ac:dyDescent="0.3">
      <c r="A6864" s="8" t="s">
        <v>12</v>
      </c>
      <c r="B6864" s="1">
        <v>61478</v>
      </c>
      <c r="C6864" s="1">
        <v>0</v>
      </c>
      <c r="D6864"/>
      <c r="E6864"/>
    </row>
    <row r="6865" spans="1:5" x14ac:dyDescent="0.3">
      <c r="A6865" s="9" t="s">
        <v>1007</v>
      </c>
      <c r="B6865" s="1">
        <v>189125.41999999998</v>
      </c>
      <c r="C6865" s="1">
        <v>0</v>
      </c>
      <c r="D6865"/>
      <c r="E6865"/>
    </row>
    <row r="6866" spans="1:5" x14ac:dyDescent="0.3">
      <c r="A6866" s="9" t="s">
        <v>3776</v>
      </c>
      <c r="B6866" s="1">
        <v>-39598.32</v>
      </c>
      <c r="C6866" s="1">
        <v>0</v>
      </c>
      <c r="D6866"/>
      <c r="E6866"/>
    </row>
    <row r="6867" spans="1:5" x14ac:dyDescent="0.3">
      <c r="A6867" s="9" t="s">
        <v>3777</v>
      </c>
      <c r="B6867" s="1">
        <v>-79277.76999999999</v>
      </c>
      <c r="C6867" s="1">
        <v>0</v>
      </c>
      <c r="D6867"/>
      <c r="E6867"/>
    </row>
    <row r="6868" spans="1:5" x14ac:dyDescent="0.3">
      <c r="A6868" s="9" t="s">
        <v>3775</v>
      </c>
      <c r="B6868" s="1">
        <v>-8771.33</v>
      </c>
      <c r="C6868" s="1">
        <v>0</v>
      </c>
      <c r="D6868"/>
      <c r="E6868"/>
    </row>
    <row r="6869" spans="1:5" x14ac:dyDescent="0.3">
      <c r="A6869" s="8" t="s">
        <v>8</v>
      </c>
      <c r="B6869" s="1">
        <v>0</v>
      </c>
      <c r="C6869" s="1">
        <v>1203290</v>
      </c>
      <c r="D6869"/>
      <c r="E6869"/>
    </row>
    <row r="6870" spans="1:5" x14ac:dyDescent="0.3">
      <c r="A6870" s="9" t="s">
        <v>1007</v>
      </c>
      <c r="B6870" s="1">
        <v>0</v>
      </c>
      <c r="C6870" s="1">
        <v>1204060</v>
      </c>
      <c r="D6870"/>
      <c r="E6870"/>
    </row>
    <row r="6871" spans="1:5" x14ac:dyDescent="0.3">
      <c r="A6871" s="9" t="s">
        <v>3777</v>
      </c>
      <c r="B6871" s="1">
        <v>0</v>
      </c>
      <c r="C6871" s="1">
        <v>-770</v>
      </c>
      <c r="D6871"/>
      <c r="E6871"/>
    </row>
    <row r="6872" spans="1:5" x14ac:dyDescent="0.3">
      <c r="A6872" s="7" t="s">
        <v>3778</v>
      </c>
      <c r="B6872" s="1">
        <v>295933.97999999905</v>
      </c>
      <c r="C6872" s="1">
        <v>2282149</v>
      </c>
      <c r="D6872"/>
      <c r="E6872"/>
    </row>
    <row r="6873" spans="1:5" x14ac:dyDescent="0.3">
      <c r="A6873" s="8" t="s">
        <v>9</v>
      </c>
      <c r="B6873" s="1">
        <v>45381.759999998845</v>
      </c>
      <c r="C6873" s="1">
        <v>0</v>
      </c>
      <c r="D6873"/>
      <c r="E6873"/>
    </row>
    <row r="6874" spans="1:5" x14ac:dyDescent="0.3">
      <c r="A6874" s="9" t="s">
        <v>974</v>
      </c>
      <c r="B6874" s="1">
        <v>77605.249999998021</v>
      </c>
      <c r="C6874" s="1">
        <v>0</v>
      </c>
      <c r="D6874"/>
      <c r="E6874"/>
    </row>
    <row r="6875" spans="1:5" x14ac:dyDescent="0.3">
      <c r="A6875" s="9" t="s">
        <v>2716</v>
      </c>
      <c r="B6875" s="1">
        <v>38</v>
      </c>
      <c r="C6875" s="1">
        <v>0</v>
      </c>
      <c r="D6875"/>
      <c r="E6875"/>
    </row>
    <row r="6876" spans="1:5" x14ac:dyDescent="0.3">
      <c r="A6876" s="9" t="s">
        <v>3779</v>
      </c>
      <c r="B6876" s="1">
        <v>38</v>
      </c>
      <c r="C6876" s="1">
        <v>0</v>
      </c>
      <c r="D6876"/>
      <c r="E6876"/>
    </row>
    <row r="6877" spans="1:5" x14ac:dyDescent="0.3">
      <c r="A6877" s="9" t="s">
        <v>3780</v>
      </c>
      <c r="B6877" s="1">
        <v>38</v>
      </c>
      <c r="C6877" s="1">
        <v>0</v>
      </c>
      <c r="D6877"/>
      <c r="E6877"/>
    </row>
    <row r="6878" spans="1:5" x14ac:dyDescent="0.3">
      <c r="A6878" s="9" t="s">
        <v>3781</v>
      </c>
      <c r="B6878" s="1">
        <v>13870</v>
      </c>
      <c r="C6878" s="1">
        <v>0</v>
      </c>
      <c r="D6878"/>
      <c r="E6878"/>
    </row>
    <row r="6879" spans="1:5" x14ac:dyDescent="0.3">
      <c r="A6879" s="9" t="s">
        <v>3782</v>
      </c>
      <c r="B6879" s="1">
        <v>31</v>
      </c>
      <c r="C6879" s="1">
        <v>0</v>
      </c>
      <c r="D6879"/>
      <c r="E6879"/>
    </row>
    <row r="6880" spans="1:5" x14ac:dyDescent="0.3">
      <c r="A6880" s="9" t="s">
        <v>975</v>
      </c>
      <c r="B6880" s="1">
        <v>-109678.29999999964</v>
      </c>
      <c r="C6880" s="1">
        <v>0</v>
      </c>
      <c r="D6880"/>
      <c r="E6880"/>
    </row>
    <row r="6881" spans="1:5" x14ac:dyDescent="0.3">
      <c r="A6881" s="9" t="s">
        <v>1691</v>
      </c>
      <c r="B6881" s="1">
        <v>63439.810000000463</v>
      </c>
      <c r="C6881" s="1">
        <v>0</v>
      </c>
      <c r="D6881"/>
      <c r="E6881"/>
    </row>
    <row r="6882" spans="1:5" x14ac:dyDescent="0.3">
      <c r="A6882" s="8" t="s">
        <v>12</v>
      </c>
      <c r="B6882" s="1">
        <v>250552.21999999997</v>
      </c>
      <c r="C6882" s="1">
        <v>0</v>
      </c>
      <c r="D6882"/>
      <c r="E6882"/>
    </row>
    <row r="6883" spans="1:5" x14ac:dyDescent="0.3">
      <c r="A6883" s="9" t="s">
        <v>974</v>
      </c>
      <c r="B6883" s="1">
        <v>30817.929999999986</v>
      </c>
      <c r="C6883" s="1">
        <v>0</v>
      </c>
      <c r="D6883"/>
      <c r="E6883"/>
    </row>
    <row r="6884" spans="1:5" x14ac:dyDescent="0.3">
      <c r="A6884" s="9" t="s">
        <v>3783</v>
      </c>
      <c r="B6884" s="1">
        <v>-43.980000000000004</v>
      </c>
      <c r="C6884" s="1">
        <v>0</v>
      </c>
      <c r="D6884"/>
      <c r="E6884"/>
    </row>
    <row r="6885" spans="1:5" x14ac:dyDescent="0.3">
      <c r="A6885" s="9" t="s">
        <v>2716</v>
      </c>
      <c r="B6885" s="1">
        <v>-142.5</v>
      </c>
      <c r="C6885" s="1">
        <v>0</v>
      </c>
      <c r="D6885"/>
      <c r="E6885"/>
    </row>
    <row r="6886" spans="1:5" x14ac:dyDescent="0.3">
      <c r="A6886" s="9" t="s">
        <v>3780</v>
      </c>
      <c r="B6886" s="1">
        <v>-153.89999999999998</v>
      </c>
      <c r="C6886" s="1">
        <v>0</v>
      </c>
      <c r="D6886"/>
      <c r="E6886"/>
    </row>
    <row r="6887" spans="1:5" x14ac:dyDescent="0.3">
      <c r="A6887" s="9" t="s">
        <v>3784</v>
      </c>
      <c r="B6887" s="1">
        <v>-31.09</v>
      </c>
      <c r="C6887" s="1">
        <v>0</v>
      </c>
      <c r="D6887"/>
      <c r="E6887"/>
    </row>
    <row r="6888" spans="1:5" x14ac:dyDescent="0.3">
      <c r="A6888" s="9" t="s">
        <v>3785</v>
      </c>
      <c r="B6888" s="1">
        <v>-258.48</v>
      </c>
      <c r="C6888" s="1">
        <v>0</v>
      </c>
      <c r="D6888"/>
      <c r="E6888"/>
    </row>
    <row r="6889" spans="1:5" x14ac:dyDescent="0.3">
      <c r="A6889" s="9" t="s">
        <v>975</v>
      </c>
      <c r="B6889" s="1">
        <v>21399.759999999998</v>
      </c>
      <c r="C6889" s="1">
        <v>0</v>
      </c>
      <c r="D6889"/>
      <c r="E6889"/>
    </row>
    <row r="6890" spans="1:5" x14ac:dyDescent="0.3">
      <c r="A6890" s="9" t="s">
        <v>1691</v>
      </c>
      <c r="B6890" s="1">
        <v>117693.48000000001</v>
      </c>
      <c r="C6890" s="1">
        <v>0</v>
      </c>
      <c r="D6890"/>
      <c r="E6890"/>
    </row>
    <row r="6891" spans="1:5" x14ac:dyDescent="0.3">
      <c r="A6891" s="9" t="s">
        <v>3786</v>
      </c>
      <c r="B6891" s="1">
        <v>82271</v>
      </c>
      <c r="C6891" s="1">
        <v>0</v>
      </c>
      <c r="D6891"/>
      <c r="E6891"/>
    </row>
    <row r="6892" spans="1:5" x14ac:dyDescent="0.3">
      <c r="A6892" s="9" t="s">
        <v>3787</v>
      </c>
      <c r="B6892" s="1">
        <v>-1000</v>
      </c>
      <c r="C6892" s="1">
        <v>0</v>
      </c>
      <c r="D6892"/>
      <c r="E6892"/>
    </row>
    <row r="6893" spans="1:5" x14ac:dyDescent="0.3">
      <c r="A6893" s="8" t="s">
        <v>8</v>
      </c>
      <c r="B6893" s="1">
        <v>0</v>
      </c>
      <c r="C6893" s="1">
        <v>2282149</v>
      </c>
      <c r="D6893"/>
      <c r="E6893"/>
    </row>
    <row r="6894" spans="1:5" x14ac:dyDescent="0.3">
      <c r="A6894" s="9" t="s">
        <v>974</v>
      </c>
      <c r="B6894" s="1">
        <v>0</v>
      </c>
      <c r="C6894" s="1">
        <v>3423225</v>
      </c>
      <c r="D6894"/>
      <c r="E6894"/>
    </row>
    <row r="6895" spans="1:5" x14ac:dyDescent="0.3">
      <c r="A6895" s="9" t="s">
        <v>975</v>
      </c>
      <c r="B6895" s="1">
        <v>0</v>
      </c>
      <c r="C6895" s="1">
        <v>-1141076</v>
      </c>
      <c r="D6895"/>
      <c r="E6895"/>
    </row>
    <row r="6896" spans="1:5" x14ac:dyDescent="0.3">
      <c r="A6896" s="7" t="s">
        <v>3788</v>
      </c>
      <c r="B6896" s="1">
        <v>146445.23999999929</v>
      </c>
      <c r="C6896" s="1">
        <v>785034</v>
      </c>
      <c r="D6896"/>
      <c r="E6896"/>
    </row>
    <row r="6897" spans="1:5" x14ac:dyDescent="0.3">
      <c r="A6897" s="8" t="s">
        <v>9</v>
      </c>
      <c r="B6897" s="1">
        <v>5590.2599999993108</v>
      </c>
      <c r="C6897" s="1">
        <v>0</v>
      </c>
      <c r="D6897"/>
      <c r="E6897"/>
    </row>
    <row r="6898" spans="1:5" x14ac:dyDescent="0.3">
      <c r="A6898" s="9" t="s">
        <v>3789</v>
      </c>
      <c r="B6898" s="1">
        <v>5590.2599999993108</v>
      </c>
      <c r="C6898" s="1">
        <v>0</v>
      </c>
      <c r="D6898"/>
      <c r="E6898"/>
    </row>
    <row r="6899" spans="1:5" x14ac:dyDescent="0.3">
      <c r="A6899" s="8" t="s">
        <v>12</v>
      </c>
      <c r="B6899" s="1">
        <v>140854.98000000001</v>
      </c>
      <c r="C6899" s="1">
        <v>0</v>
      </c>
      <c r="D6899"/>
      <c r="E6899"/>
    </row>
    <row r="6900" spans="1:5" x14ac:dyDescent="0.3">
      <c r="A6900" s="9" t="s">
        <v>3789</v>
      </c>
      <c r="B6900" s="1">
        <v>140854.98000000001</v>
      </c>
      <c r="C6900" s="1">
        <v>0</v>
      </c>
      <c r="D6900"/>
      <c r="E6900"/>
    </row>
    <row r="6901" spans="1:5" x14ac:dyDescent="0.3">
      <c r="A6901" s="8" t="s">
        <v>8</v>
      </c>
      <c r="B6901" s="1">
        <v>0</v>
      </c>
      <c r="C6901" s="1">
        <v>785034</v>
      </c>
      <c r="D6901"/>
      <c r="E6901"/>
    </row>
    <row r="6902" spans="1:5" x14ac:dyDescent="0.3">
      <c r="A6902" s="9" t="s">
        <v>3789</v>
      </c>
      <c r="B6902" s="1">
        <v>0</v>
      </c>
      <c r="C6902" s="1">
        <v>785034</v>
      </c>
      <c r="D6902"/>
      <c r="E6902"/>
    </row>
    <row r="6903" spans="1:5" x14ac:dyDescent="0.3">
      <c r="A6903" s="7" t="s">
        <v>3790</v>
      </c>
      <c r="B6903" s="1">
        <v>116750.05000000005</v>
      </c>
      <c r="C6903" s="1">
        <v>400567</v>
      </c>
      <c r="D6903"/>
      <c r="E6903"/>
    </row>
    <row r="6904" spans="1:5" x14ac:dyDescent="0.3">
      <c r="A6904" s="8" t="s">
        <v>9</v>
      </c>
      <c r="B6904" s="1">
        <v>109797.05000000005</v>
      </c>
      <c r="C6904" s="1">
        <v>0</v>
      </c>
      <c r="D6904"/>
      <c r="E6904"/>
    </row>
    <row r="6905" spans="1:5" x14ac:dyDescent="0.3">
      <c r="A6905" s="9" t="s">
        <v>3791</v>
      </c>
      <c r="B6905" s="1">
        <v>-493</v>
      </c>
      <c r="C6905" s="1">
        <v>0</v>
      </c>
      <c r="D6905"/>
      <c r="E6905"/>
    </row>
    <row r="6906" spans="1:5" x14ac:dyDescent="0.3">
      <c r="A6906" s="9" t="s">
        <v>2619</v>
      </c>
      <c r="B6906" s="1">
        <v>-71928.449999999953</v>
      </c>
      <c r="C6906" s="1">
        <v>0</v>
      </c>
      <c r="D6906"/>
      <c r="E6906"/>
    </row>
    <row r="6907" spans="1:5" x14ac:dyDescent="0.3">
      <c r="A6907" s="9" t="s">
        <v>2620</v>
      </c>
      <c r="B6907" s="1">
        <v>128343.53999999996</v>
      </c>
      <c r="C6907" s="1">
        <v>0</v>
      </c>
      <c r="D6907"/>
      <c r="E6907"/>
    </row>
    <row r="6908" spans="1:5" x14ac:dyDescent="0.3">
      <c r="A6908" s="9" t="s">
        <v>2621</v>
      </c>
      <c r="B6908" s="1">
        <v>-19177.039999999943</v>
      </c>
      <c r="C6908" s="1">
        <v>0</v>
      </c>
      <c r="D6908"/>
      <c r="E6908"/>
    </row>
    <row r="6909" spans="1:5" x14ac:dyDescent="0.3">
      <c r="A6909" s="9" t="s">
        <v>3792</v>
      </c>
      <c r="B6909" s="1">
        <v>73052</v>
      </c>
      <c r="C6909" s="1">
        <v>0</v>
      </c>
      <c r="D6909"/>
      <c r="E6909"/>
    </row>
    <row r="6910" spans="1:5" x14ac:dyDescent="0.3">
      <c r="A6910" s="8" t="s">
        <v>12</v>
      </c>
      <c r="B6910" s="1">
        <v>6953</v>
      </c>
      <c r="C6910" s="1">
        <v>0</v>
      </c>
      <c r="D6910"/>
      <c r="E6910"/>
    </row>
    <row r="6911" spans="1:5" x14ac:dyDescent="0.3">
      <c r="A6911" s="9" t="s">
        <v>3792</v>
      </c>
      <c r="B6911" s="1">
        <v>6953</v>
      </c>
      <c r="C6911" s="1">
        <v>0</v>
      </c>
      <c r="D6911"/>
      <c r="E6911"/>
    </row>
    <row r="6912" spans="1:5" x14ac:dyDescent="0.3">
      <c r="A6912" s="8" t="s">
        <v>8</v>
      </c>
      <c r="B6912" s="1">
        <v>0</v>
      </c>
      <c r="C6912" s="1">
        <v>400567</v>
      </c>
      <c r="D6912"/>
      <c r="E6912"/>
    </row>
    <row r="6913" spans="1:5" x14ac:dyDescent="0.3">
      <c r="A6913" s="9" t="s">
        <v>2620</v>
      </c>
      <c r="B6913" s="1">
        <v>0</v>
      </c>
      <c r="C6913" s="1">
        <v>400567</v>
      </c>
      <c r="D6913"/>
      <c r="E6913"/>
    </row>
    <row r="6914" spans="1:5" x14ac:dyDescent="0.3">
      <c r="A6914" s="7" t="s">
        <v>3793</v>
      </c>
      <c r="B6914" s="1">
        <v>1463375.3199999998</v>
      </c>
      <c r="C6914" s="1">
        <v>3564336</v>
      </c>
      <c r="D6914"/>
      <c r="E6914"/>
    </row>
    <row r="6915" spans="1:5" x14ac:dyDescent="0.3">
      <c r="A6915" s="8" t="s">
        <v>9</v>
      </c>
      <c r="B6915" s="1">
        <v>99221.999999999534</v>
      </c>
      <c r="C6915" s="1">
        <v>0</v>
      </c>
      <c r="D6915"/>
      <c r="E6915"/>
    </row>
    <row r="6916" spans="1:5" x14ac:dyDescent="0.3">
      <c r="A6916" s="9" t="s">
        <v>2608</v>
      </c>
      <c r="B6916" s="1">
        <v>-331.47999999999593</v>
      </c>
      <c r="C6916" s="1">
        <v>0</v>
      </c>
      <c r="D6916"/>
      <c r="E6916"/>
    </row>
    <row r="6917" spans="1:5" x14ac:dyDescent="0.3">
      <c r="A6917" s="9" t="s">
        <v>900</v>
      </c>
      <c r="B6917" s="1">
        <v>39382.60000000018</v>
      </c>
      <c r="C6917" s="1">
        <v>0</v>
      </c>
      <c r="D6917"/>
      <c r="E6917"/>
    </row>
    <row r="6918" spans="1:5" x14ac:dyDescent="0.3">
      <c r="A6918" s="9" t="s">
        <v>901</v>
      </c>
      <c r="B6918" s="1">
        <v>-51859</v>
      </c>
      <c r="C6918" s="1">
        <v>0</v>
      </c>
      <c r="D6918"/>
      <c r="E6918"/>
    </row>
    <row r="6919" spans="1:5" x14ac:dyDescent="0.3">
      <c r="A6919" s="9" t="s">
        <v>2626</v>
      </c>
      <c r="B6919" s="1">
        <v>26244.990000000224</v>
      </c>
      <c r="C6919" s="1">
        <v>0</v>
      </c>
      <c r="D6919"/>
      <c r="E6919"/>
    </row>
    <row r="6920" spans="1:5" x14ac:dyDescent="0.3">
      <c r="A6920" s="9" t="s">
        <v>2627</v>
      </c>
      <c r="B6920" s="1">
        <v>81822.019999999553</v>
      </c>
      <c r="C6920" s="1">
        <v>0</v>
      </c>
      <c r="D6920"/>
      <c r="E6920"/>
    </row>
    <row r="6921" spans="1:5" x14ac:dyDescent="0.3">
      <c r="A6921" s="9" t="s">
        <v>2654</v>
      </c>
      <c r="B6921" s="1">
        <v>42126.420000000042</v>
      </c>
      <c r="C6921" s="1">
        <v>0</v>
      </c>
      <c r="D6921"/>
      <c r="E6921"/>
    </row>
    <row r="6922" spans="1:5" x14ac:dyDescent="0.3">
      <c r="A6922" s="9" t="s">
        <v>3794</v>
      </c>
      <c r="B6922" s="1">
        <v>-237.32000000004336</v>
      </c>
      <c r="C6922" s="1">
        <v>0</v>
      </c>
      <c r="D6922"/>
      <c r="E6922"/>
    </row>
    <row r="6923" spans="1:5" x14ac:dyDescent="0.3">
      <c r="A6923" s="9" t="s">
        <v>2656</v>
      </c>
      <c r="B6923" s="1">
        <v>17411.499999999971</v>
      </c>
      <c r="C6923" s="1">
        <v>0</v>
      </c>
      <c r="D6923"/>
      <c r="E6923"/>
    </row>
    <row r="6924" spans="1:5" x14ac:dyDescent="0.3">
      <c r="A6924" s="9" t="s">
        <v>2657</v>
      </c>
      <c r="B6924" s="1">
        <v>-38334.329999999958</v>
      </c>
      <c r="C6924" s="1">
        <v>0</v>
      </c>
      <c r="D6924"/>
      <c r="E6924"/>
    </row>
    <row r="6925" spans="1:5" x14ac:dyDescent="0.3">
      <c r="A6925" s="9" t="s">
        <v>2659</v>
      </c>
      <c r="B6925" s="1">
        <v>-17003.400000000009</v>
      </c>
      <c r="C6925" s="1">
        <v>0</v>
      </c>
      <c r="D6925"/>
      <c r="E6925"/>
    </row>
    <row r="6926" spans="1:5" x14ac:dyDescent="0.3">
      <c r="A6926" s="8" t="s">
        <v>12</v>
      </c>
      <c r="B6926" s="1">
        <v>1364153.32</v>
      </c>
      <c r="C6926" s="1">
        <v>0</v>
      </c>
      <c r="D6926"/>
      <c r="E6926"/>
    </row>
    <row r="6927" spans="1:5" x14ac:dyDescent="0.3">
      <c r="A6927" s="9" t="s">
        <v>2608</v>
      </c>
      <c r="B6927" s="1">
        <v>-6314.06</v>
      </c>
      <c r="C6927" s="1">
        <v>0</v>
      </c>
      <c r="D6927"/>
      <c r="E6927"/>
    </row>
    <row r="6928" spans="1:5" x14ac:dyDescent="0.3">
      <c r="A6928" s="9" t="s">
        <v>901</v>
      </c>
      <c r="B6928" s="1">
        <v>576536</v>
      </c>
      <c r="C6928" s="1">
        <v>0</v>
      </c>
      <c r="D6928"/>
      <c r="E6928"/>
    </row>
    <row r="6929" spans="1:5" x14ac:dyDescent="0.3">
      <c r="A6929" s="9" t="s">
        <v>2626</v>
      </c>
      <c r="B6929" s="1">
        <v>70642</v>
      </c>
      <c r="C6929" s="1">
        <v>0</v>
      </c>
      <c r="D6929"/>
      <c r="E6929"/>
    </row>
    <row r="6930" spans="1:5" x14ac:dyDescent="0.3">
      <c r="A6930" s="9" t="s">
        <v>4991</v>
      </c>
      <c r="B6930" s="1">
        <v>45000</v>
      </c>
      <c r="C6930" s="1">
        <v>0</v>
      </c>
      <c r="D6930"/>
      <c r="E6930"/>
    </row>
    <row r="6931" spans="1:5" x14ac:dyDescent="0.3">
      <c r="A6931" s="9" t="s">
        <v>2627</v>
      </c>
      <c r="B6931" s="1">
        <v>151869.5</v>
      </c>
      <c r="C6931" s="1">
        <v>0</v>
      </c>
      <c r="D6931"/>
      <c r="E6931"/>
    </row>
    <row r="6932" spans="1:5" x14ac:dyDescent="0.3">
      <c r="A6932" s="9" t="s">
        <v>2631</v>
      </c>
      <c r="B6932" s="1">
        <v>494.61000000000013</v>
      </c>
      <c r="C6932" s="1">
        <v>0</v>
      </c>
      <c r="D6932"/>
      <c r="E6932"/>
    </row>
    <row r="6933" spans="1:5" x14ac:dyDescent="0.3">
      <c r="A6933" s="9" t="s">
        <v>3439</v>
      </c>
      <c r="B6933" s="1">
        <v>18035</v>
      </c>
      <c r="C6933" s="1">
        <v>0</v>
      </c>
      <c r="D6933"/>
      <c r="E6933"/>
    </row>
    <row r="6934" spans="1:5" x14ac:dyDescent="0.3">
      <c r="A6934" s="9" t="s">
        <v>3441</v>
      </c>
      <c r="B6934" s="1">
        <v>7500</v>
      </c>
      <c r="C6934" s="1">
        <v>0</v>
      </c>
      <c r="D6934"/>
      <c r="E6934"/>
    </row>
    <row r="6935" spans="1:5" x14ac:dyDescent="0.3">
      <c r="A6935" s="9" t="s">
        <v>3795</v>
      </c>
      <c r="B6935" s="1">
        <v>9726.39</v>
      </c>
      <c r="C6935" s="1">
        <v>0</v>
      </c>
      <c r="D6935"/>
      <c r="E6935"/>
    </row>
    <row r="6936" spans="1:5" x14ac:dyDescent="0.3">
      <c r="A6936" s="9" t="s">
        <v>3444</v>
      </c>
      <c r="B6936" s="1">
        <v>-59.84</v>
      </c>
      <c r="C6936" s="1">
        <v>0</v>
      </c>
      <c r="D6936"/>
      <c r="E6936"/>
    </row>
    <row r="6937" spans="1:5" x14ac:dyDescent="0.3">
      <c r="A6937" s="9" t="s">
        <v>3794</v>
      </c>
      <c r="B6937" s="1">
        <v>311305.59999999998</v>
      </c>
      <c r="C6937" s="1">
        <v>0</v>
      </c>
      <c r="D6937"/>
      <c r="E6937"/>
    </row>
    <row r="6938" spans="1:5" x14ac:dyDescent="0.3">
      <c r="A6938" s="9" t="s">
        <v>3796</v>
      </c>
      <c r="B6938" s="1">
        <v>95898.349999999977</v>
      </c>
      <c r="C6938" s="1">
        <v>0</v>
      </c>
      <c r="D6938"/>
      <c r="E6938"/>
    </row>
    <row r="6939" spans="1:5" x14ac:dyDescent="0.3">
      <c r="A6939" s="9" t="s">
        <v>3447</v>
      </c>
      <c r="B6939" s="1">
        <v>9128.64</v>
      </c>
      <c r="C6939" s="1">
        <v>0</v>
      </c>
      <c r="D6939"/>
      <c r="E6939"/>
    </row>
    <row r="6940" spans="1:5" x14ac:dyDescent="0.3">
      <c r="A6940" s="9" t="s">
        <v>3797</v>
      </c>
      <c r="B6940" s="1">
        <v>8909.59</v>
      </c>
      <c r="C6940" s="1">
        <v>0</v>
      </c>
      <c r="D6940"/>
      <c r="E6940"/>
    </row>
    <row r="6941" spans="1:5" x14ac:dyDescent="0.3">
      <c r="A6941" s="9" t="s">
        <v>3798</v>
      </c>
      <c r="B6941" s="1">
        <v>14380.579999999998</v>
      </c>
      <c r="C6941" s="1">
        <v>0</v>
      </c>
      <c r="D6941"/>
      <c r="E6941"/>
    </row>
    <row r="6942" spans="1:5" x14ac:dyDescent="0.3">
      <c r="A6942" s="9" t="s">
        <v>3799</v>
      </c>
      <c r="B6942" s="1">
        <v>14267.5</v>
      </c>
      <c r="C6942" s="1">
        <v>0</v>
      </c>
      <c r="D6942"/>
      <c r="E6942"/>
    </row>
    <row r="6943" spans="1:5" x14ac:dyDescent="0.3">
      <c r="A6943" s="9" t="s">
        <v>3800</v>
      </c>
      <c r="B6943" s="1">
        <v>36833.46</v>
      </c>
      <c r="C6943" s="1">
        <v>0</v>
      </c>
      <c r="D6943"/>
      <c r="E6943"/>
    </row>
    <row r="6944" spans="1:5" x14ac:dyDescent="0.3">
      <c r="A6944" s="8" t="s">
        <v>8</v>
      </c>
      <c r="B6944" s="1">
        <v>0</v>
      </c>
      <c r="C6944" s="1">
        <v>3564336</v>
      </c>
      <c r="D6944"/>
      <c r="E6944"/>
    </row>
    <row r="6945" spans="1:5" x14ac:dyDescent="0.3">
      <c r="A6945" s="9" t="s">
        <v>2608</v>
      </c>
      <c r="B6945" s="1">
        <v>0</v>
      </c>
      <c r="C6945" s="1">
        <v>3564336</v>
      </c>
      <c r="D6945"/>
      <c r="E6945"/>
    </row>
    <row r="6946" spans="1:5" x14ac:dyDescent="0.3">
      <c r="A6946" s="7" t="s">
        <v>3801</v>
      </c>
      <c r="B6946" s="1">
        <v>285417.05999999773</v>
      </c>
      <c r="C6946" s="1">
        <v>4519736.29</v>
      </c>
      <c r="D6946"/>
      <c r="E6946"/>
    </row>
    <row r="6947" spans="1:5" x14ac:dyDescent="0.3">
      <c r="A6947" s="8" t="s">
        <v>9</v>
      </c>
      <c r="B6947" s="1">
        <v>25846.469999996945</v>
      </c>
      <c r="C6947" s="1">
        <v>0</v>
      </c>
      <c r="D6947"/>
      <c r="E6947"/>
    </row>
    <row r="6948" spans="1:5" x14ac:dyDescent="0.3">
      <c r="A6948" s="9" t="s">
        <v>3591</v>
      </c>
      <c r="B6948" s="1">
        <v>-2.3283064365386963E-10</v>
      </c>
      <c r="C6948" s="1">
        <v>0</v>
      </c>
      <c r="D6948"/>
      <c r="E6948"/>
    </row>
    <row r="6949" spans="1:5" x14ac:dyDescent="0.3">
      <c r="A6949" s="9" t="s">
        <v>1794</v>
      </c>
      <c r="B6949" s="1">
        <v>-4.3655745685100555E-11</v>
      </c>
      <c r="C6949" s="1">
        <v>0</v>
      </c>
      <c r="D6949"/>
      <c r="E6949"/>
    </row>
    <row r="6950" spans="1:5" x14ac:dyDescent="0.3">
      <c r="A6950" s="9" t="s">
        <v>1797</v>
      </c>
      <c r="B6950" s="1">
        <v>7.2759576141834259E-12</v>
      </c>
      <c r="C6950" s="1">
        <v>0</v>
      </c>
      <c r="D6950"/>
      <c r="E6950"/>
    </row>
    <row r="6951" spans="1:5" x14ac:dyDescent="0.3">
      <c r="A6951" s="9" t="s">
        <v>1798</v>
      </c>
      <c r="B6951" s="1">
        <v>-3.637978807091713E-11</v>
      </c>
      <c r="C6951" s="1">
        <v>0</v>
      </c>
      <c r="D6951"/>
      <c r="E6951"/>
    </row>
    <row r="6952" spans="1:5" x14ac:dyDescent="0.3">
      <c r="A6952" s="9" t="s">
        <v>279</v>
      </c>
      <c r="B6952" s="1">
        <v>-2.9103830456733704E-11</v>
      </c>
      <c r="C6952" s="1">
        <v>0</v>
      </c>
      <c r="D6952"/>
      <c r="E6952"/>
    </row>
    <row r="6953" spans="1:5" x14ac:dyDescent="0.3">
      <c r="A6953" s="9" t="s">
        <v>280</v>
      </c>
      <c r="B6953" s="1">
        <v>3.637978807091713E-11</v>
      </c>
      <c r="C6953" s="1">
        <v>0</v>
      </c>
      <c r="D6953"/>
      <c r="E6953"/>
    </row>
    <row r="6954" spans="1:5" x14ac:dyDescent="0.3">
      <c r="A6954" s="9" t="s">
        <v>281</v>
      </c>
      <c r="B6954" s="1">
        <v>1.0000000045693014E-2</v>
      </c>
      <c r="C6954" s="1">
        <v>0</v>
      </c>
      <c r="D6954"/>
      <c r="E6954"/>
    </row>
    <row r="6955" spans="1:5" x14ac:dyDescent="0.3">
      <c r="A6955" s="9" t="s">
        <v>1799</v>
      </c>
      <c r="B6955" s="1">
        <v>9.9999999802093953E-3</v>
      </c>
      <c r="C6955" s="1">
        <v>0</v>
      </c>
      <c r="D6955"/>
      <c r="E6955"/>
    </row>
    <row r="6956" spans="1:5" x14ac:dyDescent="0.3">
      <c r="A6956" s="9" t="s">
        <v>1802</v>
      </c>
      <c r="B6956" s="1">
        <v>6.5483618527650833E-11</v>
      </c>
      <c r="C6956" s="1">
        <v>0</v>
      </c>
      <c r="D6956"/>
      <c r="E6956"/>
    </row>
    <row r="6957" spans="1:5" x14ac:dyDescent="0.3">
      <c r="A6957" s="9" t="s">
        <v>1803</v>
      </c>
      <c r="B6957" s="1">
        <v>5.0931703299283981E-11</v>
      </c>
      <c r="C6957" s="1">
        <v>0</v>
      </c>
      <c r="D6957"/>
      <c r="E6957"/>
    </row>
    <row r="6958" spans="1:5" x14ac:dyDescent="0.3">
      <c r="A6958" s="9" t="s">
        <v>1804</v>
      </c>
      <c r="B6958" s="1">
        <v>0</v>
      </c>
      <c r="C6958" s="1">
        <v>0</v>
      </c>
      <c r="D6958"/>
      <c r="E6958"/>
    </row>
    <row r="6959" spans="1:5" x14ac:dyDescent="0.3">
      <c r="A6959" s="9" t="s">
        <v>1808</v>
      </c>
      <c r="B6959" s="1">
        <v>5.0931703299283981E-11</v>
      </c>
      <c r="C6959" s="1">
        <v>0</v>
      </c>
      <c r="D6959"/>
      <c r="E6959"/>
    </row>
    <row r="6960" spans="1:5" x14ac:dyDescent="0.3">
      <c r="A6960" s="9" t="s">
        <v>1809</v>
      </c>
      <c r="B6960" s="1">
        <v>0</v>
      </c>
      <c r="C6960" s="1">
        <v>0</v>
      </c>
      <c r="D6960"/>
      <c r="E6960"/>
    </row>
    <row r="6961" spans="1:5" x14ac:dyDescent="0.3">
      <c r="A6961" s="9" t="s">
        <v>1812</v>
      </c>
      <c r="B6961" s="1">
        <v>-2.1827872842550278E-11</v>
      </c>
      <c r="C6961" s="1">
        <v>0</v>
      </c>
      <c r="D6961"/>
      <c r="E6961"/>
    </row>
    <row r="6962" spans="1:5" x14ac:dyDescent="0.3">
      <c r="A6962" s="9" t="s">
        <v>1818</v>
      </c>
      <c r="B6962" s="1">
        <v>2.9103830456733704E-11</v>
      </c>
      <c r="C6962" s="1">
        <v>0</v>
      </c>
      <c r="D6962"/>
      <c r="E6962"/>
    </row>
    <row r="6963" spans="1:5" x14ac:dyDescent="0.3">
      <c r="A6963" s="9" t="s">
        <v>289</v>
      </c>
      <c r="B6963" s="1">
        <v>-7.2759576141834259E-12</v>
      </c>
      <c r="C6963" s="1">
        <v>0</v>
      </c>
      <c r="D6963"/>
      <c r="E6963"/>
    </row>
    <row r="6964" spans="1:5" x14ac:dyDescent="0.3">
      <c r="A6964" s="9" t="s">
        <v>290</v>
      </c>
      <c r="B6964" s="1">
        <v>3.637978807091713E-12</v>
      </c>
      <c r="C6964" s="1">
        <v>0</v>
      </c>
      <c r="D6964"/>
      <c r="E6964"/>
    </row>
    <row r="6965" spans="1:5" x14ac:dyDescent="0.3">
      <c r="A6965" s="9" t="s">
        <v>1827</v>
      </c>
      <c r="B6965" s="1">
        <v>1.7280399333685637E-11</v>
      </c>
      <c r="C6965" s="1">
        <v>0</v>
      </c>
      <c r="D6965"/>
      <c r="E6965"/>
    </row>
    <row r="6966" spans="1:5" x14ac:dyDescent="0.3">
      <c r="A6966" s="9" t="s">
        <v>1828</v>
      </c>
      <c r="B6966" s="1">
        <v>-9.9999999874853529E-3</v>
      </c>
      <c r="C6966" s="1">
        <v>0</v>
      </c>
      <c r="D6966"/>
      <c r="E6966"/>
    </row>
    <row r="6967" spans="1:5" x14ac:dyDescent="0.3">
      <c r="A6967" s="9" t="s">
        <v>294</v>
      </c>
      <c r="B6967" s="1">
        <v>0</v>
      </c>
      <c r="C6967" s="1">
        <v>0</v>
      </c>
      <c r="D6967"/>
      <c r="E6967"/>
    </row>
    <row r="6968" spans="1:5" x14ac:dyDescent="0.3">
      <c r="A6968" s="9" t="s">
        <v>1831</v>
      </c>
      <c r="B6968" s="1">
        <v>-1.0000000052968971E-2</v>
      </c>
      <c r="C6968" s="1">
        <v>0</v>
      </c>
      <c r="D6968"/>
      <c r="E6968"/>
    </row>
    <row r="6969" spans="1:5" x14ac:dyDescent="0.3">
      <c r="A6969" s="9" t="s">
        <v>297</v>
      </c>
      <c r="B6969" s="1">
        <v>-2.1827872842550278E-11</v>
      </c>
      <c r="C6969" s="1">
        <v>0</v>
      </c>
      <c r="D6969"/>
      <c r="E6969"/>
    </row>
    <row r="6970" spans="1:5" x14ac:dyDescent="0.3">
      <c r="A6970" s="9" t="s">
        <v>1833</v>
      </c>
      <c r="B6970" s="1">
        <v>0</v>
      </c>
      <c r="C6970" s="1">
        <v>0</v>
      </c>
      <c r="D6970"/>
      <c r="E6970"/>
    </row>
    <row r="6971" spans="1:5" x14ac:dyDescent="0.3">
      <c r="A6971" s="9" t="s">
        <v>298</v>
      </c>
      <c r="B6971" s="1">
        <v>2.9103830456733704E-11</v>
      </c>
      <c r="C6971" s="1">
        <v>0</v>
      </c>
      <c r="D6971"/>
      <c r="E6971"/>
    </row>
    <row r="6972" spans="1:5" x14ac:dyDescent="0.3">
      <c r="A6972" s="9" t="s">
        <v>3597</v>
      </c>
      <c r="B6972" s="1">
        <v>-1.0913936421275139E-11</v>
      </c>
      <c r="C6972" s="1">
        <v>0</v>
      </c>
      <c r="D6972"/>
      <c r="E6972"/>
    </row>
    <row r="6973" spans="1:5" x14ac:dyDescent="0.3">
      <c r="A6973" s="9" t="s">
        <v>1835</v>
      </c>
      <c r="B6973" s="1">
        <v>-1.4551915228366852E-11</v>
      </c>
      <c r="C6973" s="1">
        <v>0</v>
      </c>
      <c r="D6973"/>
      <c r="E6973"/>
    </row>
    <row r="6974" spans="1:5" x14ac:dyDescent="0.3">
      <c r="A6974" s="9" t="s">
        <v>299</v>
      </c>
      <c r="B6974" s="1">
        <v>-7.2759576141834259E-12</v>
      </c>
      <c r="C6974" s="1">
        <v>0</v>
      </c>
      <c r="D6974"/>
      <c r="E6974"/>
    </row>
    <row r="6975" spans="1:5" x14ac:dyDescent="0.3">
      <c r="A6975" s="9" t="s">
        <v>301</v>
      </c>
      <c r="B6975" s="1">
        <v>1.4551915228366852E-11</v>
      </c>
      <c r="C6975" s="1">
        <v>0</v>
      </c>
      <c r="D6975"/>
      <c r="E6975"/>
    </row>
    <row r="6976" spans="1:5" x14ac:dyDescent="0.3">
      <c r="A6976" s="9" t="s">
        <v>1842</v>
      </c>
      <c r="B6976" s="1">
        <v>-7.2759576141834259E-12</v>
      </c>
      <c r="C6976" s="1">
        <v>0</v>
      </c>
      <c r="D6976"/>
      <c r="E6976"/>
    </row>
    <row r="6977" spans="1:5" x14ac:dyDescent="0.3">
      <c r="A6977" s="9" t="s">
        <v>1844</v>
      </c>
      <c r="B6977" s="1">
        <v>1.8189894035458565E-12</v>
      </c>
      <c r="C6977" s="1">
        <v>0</v>
      </c>
      <c r="D6977"/>
      <c r="E6977"/>
    </row>
    <row r="6978" spans="1:5" x14ac:dyDescent="0.3">
      <c r="A6978" s="9" t="s">
        <v>1845</v>
      </c>
      <c r="B6978" s="1">
        <v>0</v>
      </c>
      <c r="C6978" s="1">
        <v>0</v>
      </c>
      <c r="D6978"/>
      <c r="E6978"/>
    </row>
    <row r="6979" spans="1:5" x14ac:dyDescent="0.3">
      <c r="A6979" s="9" t="s">
        <v>1846</v>
      </c>
      <c r="B6979" s="1">
        <v>7.2759576141834259E-12</v>
      </c>
      <c r="C6979" s="1">
        <v>0</v>
      </c>
      <c r="D6979"/>
      <c r="E6979"/>
    </row>
    <row r="6980" spans="1:5" x14ac:dyDescent="0.3">
      <c r="A6980" s="9" t="s">
        <v>306</v>
      </c>
      <c r="B6980" s="1">
        <v>-1.4551915228366852E-11</v>
      </c>
      <c r="C6980" s="1">
        <v>0</v>
      </c>
      <c r="D6980"/>
      <c r="E6980"/>
    </row>
    <row r="6981" spans="1:5" x14ac:dyDescent="0.3">
      <c r="A6981" s="9" t="s">
        <v>3602</v>
      </c>
      <c r="B6981" s="1">
        <v>-9.0949470177292824E-12</v>
      </c>
      <c r="C6981" s="1">
        <v>0</v>
      </c>
      <c r="D6981"/>
      <c r="E6981"/>
    </row>
    <row r="6982" spans="1:5" x14ac:dyDescent="0.3">
      <c r="A6982" s="9" t="s">
        <v>1847</v>
      </c>
      <c r="B6982" s="1">
        <v>-7.2759576141834259E-12</v>
      </c>
      <c r="C6982" s="1">
        <v>0</v>
      </c>
      <c r="D6982"/>
      <c r="E6982"/>
    </row>
    <row r="6983" spans="1:5" x14ac:dyDescent="0.3">
      <c r="A6983" s="9" t="s">
        <v>1848</v>
      </c>
      <c r="B6983" s="1">
        <v>-7.2759576141834259E-12</v>
      </c>
      <c r="C6983" s="1">
        <v>0</v>
      </c>
      <c r="D6983"/>
      <c r="E6983"/>
    </row>
    <row r="6984" spans="1:5" x14ac:dyDescent="0.3">
      <c r="A6984" s="9" t="s">
        <v>1850</v>
      </c>
      <c r="B6984" s="1">
        <v>1.4551915228366852E-11</v>
      </c>
      <c r="C6984" s="1">
        <v>0</v>
      </c>
      <c r="D6984"/>
      <c r="E6984"/>
    </row>
    <row r="6985" spans="1:5" x14ac:dyDescent="0.3">
      <c r="A6985" s="9" t="s">
        <v>1851</v>
      </c>
      <c r="B6985" s="1">
        <v>4.3655745685100555E-11</v>
      </c>
      <c r="C6985" s="1">
        <v>0</v>
      </c>
      <c r="D6985"/>
      <c r="E6985"/>
    </row>
    <row r="6986" spans="1:5" x14ac:dyDescent="0.3">
      <c r="A6986" s="9" t="s">
        <v>1852</v>
      </c>
      <c r="B6986" s="1">
        <v>1.8189894035458565E-11</v>
      </c>
      <c r="C6986" s="1">
        <v>0</v>
      </c>
      <c r="D6986"/>
      <c r="E6986"/>
    </row>
    <row r="6987" spans="1:5" x14ac:dyDescent="0.3">
      <c r="A6987" s="9" t="s">
        <v>1853</v>
      </c>
      <c r="B6987" s="1">
        <v>3.637978807091713E-11</v>
      </c>
      <c r="C6987" s="1">
        <v>0</v>
      </c>
      <c r="D6987"/>
      <c r="E6987"/>
    </row>
    <row r="6988" spans="1:5" x14ac:dyDescent="0.3">
      <c r="A6988" s="9" t="s">
        <v>1856</v>
      </c>
      <c r="B6988" s="1">
        <v>-3.4560798667371273E-11</v>
      </c>
      <c r="C6988" s="1">
        <v>0</v>
      </c>
      <c r="D6988"/>
      <c r="E6988"/>
    </row>
    <row r="6989" spans="1:5" x14ac:dyDescent="0.3">
      <c r="A6989" s="9" t="s">
        <v>1857</v>
      </c>
      <c r="B6989" s="1">
        <v>-2.1827872842550278E-11</v>
      </c>
      <c r="C6989" s="1">
        <v>0</v>
      </c>
      <c r="D6989"/>
      <c r="E6989"/>
    </row>
    <row r="6990" spans="1:5" x14ac:dyDescent="0.3">
      <c r="A6990" s="9" t="s">
        <v>310</v>
      </c>
      <c r="B6990" s="1">
        <v>3.637978807091713E-12</v>
      </c>
      <c r="C6990" s="1">
        <v>0</v>
      </c>
      <c r="D6990"/>
      <c r="E6990"/>
    </row>
    <row r="6991" spans="1:5" x14ac:dyDescent="0.3">
      <c r="A6991" s="9" t="s">
        <v>1165</v>
      </c>
      <c r="B6991" s="1">
        <v>7.2759576141834259E-12</v>
      </c>
      <c r="C6991" s="1">
        <v>0</v>
      </c>
      <c r="D6991"/>
      <c r="E6991"/>
    </row>
    <row r="6992" spans="1:5" x14ac:dyDescent="0.3">
      <c r="A6992" s="9" t="s">
        <v>1860</v>
      </c>
      <c r="B6992" s="1">
        <v>-2.1827872842550278E-11</v>
      </c>
      <c r="C6992" s="1">
        <v>0</v>
      </c>
      <c r="D6992"/>
      <c r="E6992"/>
    </row>
    <row r="6993" spans="1:5" x14ac:dyDescent="0.3">
      <c r="A6993" s="9" t="s">
        <v>1861</v>
      </c>
      <c r="B6993" s="1">
        <v>9.9999999583815224E-3</v>
      </c>
      <c r="C6993" s="1">
        <v>0</v>
      </c>
      <c r="D6993"/>
      <c r="E6993"/>
    </row>
    <row r="6994" spans="1:5" x14ac:dyDescent="0.3">
      <c r="A6994" s="9" t="s">
        <v>1862</v>
      </c>
      <c r="B6994" s="1">
        <v>5.4569682106375694E-12</v>
      </c>
      <c r="C6994" s="1">
        <v>0</v>
      </c>
      <c r="D6994"/>
      <c r="E6994"/>
    </row>
    <row r="6995" spans="1:5" x14ac:dyDescent="0.3">
      <c r="A6995" s="9" t="s">
        <v>311</v>
      </c>
      <c r="B6995" s="1">
        <v>-3.637978807091713E-12</v>
      </c>
      <c r="C6995" s="1">
        <v>0</v>
      </c>
      <c r="D6995"/>
      <c r="E6995"/>
    </row>
    <row r="6996" spans="1:5" x14ac:dyDescent="0.3">
      <c r="A6996" s="9" t="s">
        <v>1866</v>
      </c>
      <c r="B6996" s="1">
        <v>-1.2732925824820995E-11</v>
      </c>
      <c r="C6996" s="1">
        <v>0</v>
      </c>
      <c r="D6996"/>
      <c r="E6996"/>
    </row>
    <row r="6997" spans="1:5" x14ac:dyDescent="0.3">
      <c r="A6997" s="9" t="s">
        <v>313</v>
      </c>
      <c r="B6997" s="1">
        <v>-7.2759576141834259E-12</v>
      </c>
      <c r="C6997" s="1">
        <v>0</v>
      </c>
      <c r="D6997"/>
      <c r="E6997"/>
    </row>
    <row r="6998" spans="1:5" x14ac:dyDescent="0.3">
      <c r="A6998" s="9" t="s">
        <v>1872</v>
      </c>
      <c r="B6998" s="1">
        <v>3.637978807091713E-12</v>
      </c>
      <c r="C6998" s="1">
        <v>0</v>
      </c>
      <c r="D6998"/>
      <c r="E6998"/>
    </row>
    <row r="6999" spans="1:5" x14ac:dyDescent="0.3">
      <c r="A6999" s="9" t="s">
        <v>314</v>
      </c>
      <c r="B6999" s="1">
        <v>-1.4551915228366852E-11</v>
      </c>
      <c r="C6999" s="1">
        <v>0</v>
      </c>
      <c r="D6999"/>
      <c r="E6999"/>
    </row>
    <row r="7000" spans="1:5" x14ac:dyDescent="0.3">
      <c r="A7000" s="9" t="s">
        <v>1873</v>
      </c>
      <c r="B7000" s="1">
        <v>8.0035533756017685E-11</v>
      </c>
      <c r="C7000" s="1">
        <v>0</v>
      </c>
      <c r="D7000"/>
      <c r="E7000"/>
    </row>
    <row r="7001" spans="1:5" x14ac:dyDescent="0.3">
      <c r="A7001" s="9" t="s">
        <v>1874</v>
      </c>
      <c r="B7001" s="1">
        <v>0</v>
      </c>
      <c r="C7001" s="1">
        <v>0</v>
      </c>
      <c r="D7001"/>
      <c r="E7001"/>
    </row>
    <row r="7002" spans="1:5" x14ac:dyDescent="0.3">
      <c r="A7002" s="9" t="s">
        <v>1875</v>
      </c>
      <c r="B7002" s="1">
        <v>1.4551915228366852E-11</v>
      </c>
      <c r="C7002" s="1">
        <v>0</v>
      </c>
      <c r="D7002"/>
      <c r="E7002"/>
    </row>
    <row r="7003" spans="1:5" x14ac:dyDescent="0.3">
      <c r="A7003" s="9" t="s">
        <v>1877</v>
      </c>
      <c r="B7003" s="1">
        <v>-3.637978807091713E-12</v>
      </c>
      <c r="C7003" s="1">
        <v>0</v>
      </c>
      <c r="D7003"/>
      <c r="E7003"/>
    </row>
    <row r="7004" spans="1:5" x14ac:dyDescent="0.3">
      <c r="A7004" s="9" t="s">
        <v>1879</v>
      </c>
      <c r="B7004" s="1">
        <v>3.637978807091713E-12</v>
      </c>
      <c r="C7004" s="1">
        <v>0</v>
      </c>
      <c r="D7004"/>
      <c r="E7004"/>
    </row>
    <row r="7005" spans="1:5" x14ac:dyDescent="0.3">
      <c r="A7005" s="9" t="s">
        <v>317</v>
      </c>
      <c r="B7005" s="1">
        <v>-3.637978807091713E-12</v>
      </c>
      <c r="C7005" s="1">
        <v>0</v>
      </c>
      <c r="D7005"/>
      <c r="E7005"/>
    </row>
    <row r="7006" spans="1:5" x14ac:dyDescent="0.3">
      <c r="A7006" s="9" t="s">
        <v>1880</v>
      </c>
      <c r="B7006" s="1">
        <v>-9.9999999802093953E-3</v>
      </c>
      <c r="C7006" s="1">
        <v>0</v>
      </c>
      <c r="D7006"/>
      <c r="E7006"/>
    </row>
    <row r="7007" spans="1:5" x14ac:dyDescent="0.3">
      <c r="A7007" s="9" t="s">
        <v>1881</v>
      </c>
      <c r="B7007" s="1">
        <v>-2.9103830456733704E-11</v>
      </c>
      <c r="C7007" s="1">
        <v>0</v>
      </c>
      <c r="D7007"/>
      <c r="E7007"/>
    </row>
    <row r="7008" spans="1:5" x14ac:dyDescent="0.3">
      <c r="A7008" s="9" t="s">
        <v>318</v>
      </c>
      <c r="B7008" s="1">
        <v>-8.0035533756017685E-11</v>
      </c>
      <c r="C7008" s="1">
        <v>0</v>
      </c>
      <c r="D7008"/>
      <c r="E7008"/>
    </row>
    <row r="7009" spans="1:5" x14ac:dyDescent="0.3">
      <c r="A7009" s="9" t="s">
        <v>1882</v>
      </c>
      <c r="B7009" s="1">
        <v>0</v>
      </c>
      <c r="C7009" s="1">
        <v>0</v>
      </c>
      <c r="D7009"/>
      <c r="E7009"/>
    </row>
    <row r="7010" spans="1:5" x14ac:dyDescent="0.3">
      <c r="A7010" s="9" t="s">
        <v>1884</v>
      </c>
      <c r="B7010" s="1">
        <v>4.0927261579781771E-12</v>
      </c>
      <c r="C7010" s="1">
        <v>0</v>
      </c>
      <c r="D7010"/>
      <c r="E7010"/>
    </row>
    <row r="7011" spans="1:5" x14ac:dyDescent="0.3">
      <c r="A7011" s="9" t="s">
        <v>319</v>
      </c>
      <c r="B7011" s="1">
        <v>-7.2759576141834259E-12</v>
      </c>
      <c r="C7011" s="1">
        <v>0</v>
      </c>
      <c r="D7011"/>
      <c r="E7011"/>
    </row>
    <row r="7012" spans="1:5" x14ac:dyDescent="0.3">
      <c r="A7012" s="9" t="s">
        <v>321</v>
      </c>
      <c r="B7012" s="1">
        <v>3.1832314562052488E-12</v>
      </c>
      <c r="C7012" s="1">
        <v>0</v>
      </c>
      <c r="D7012"/>
      <c r="E7012"/>
    </row>
    <row r="7013" spans="1:5" x14ac:dyDescent="0.3">
      <c r="A7013" s="9" t="s">
        <v>322</v>
      </c>
      <c r="B7013" s="1">
        <v>0</v>
      </c>
      <c r="C7013" s="1">
        <v>0</v>
      </c>
      <c r="D7013"/>
      <c r="E7013"/>
    </row>
    <row r="7014" spans="1:5" x14ac:dyDescent="0.3">
      <c r="A7014" s="9" t="s">
        <v>323</v>
      </c>
      <c r="B7014" s="1">
        <v>1.0000000023865141E-2</v>
      </c>
      <c r="C7014" s="1">
        <v>0</v>
      </c>
      <c r="D7014"/>
      <c r="E7014"/>
    </row>
    <row r="7015" spans="1:5" x14ac:dyDescent="0.3">
      <c r="A7015" s="9" t="s">
        <v>1892</v>
      </c>
      <c r="B7015" s="1">
        <v>7.2759576141834259E-12</v>
      </c>
      <c r="C7015" s="1">
        <v>0</v>
      </c>
      <c r="D7015"/>
      <c r="E7015"/>
    </row>
    <row r="7016" spans="1:5" x14ac:dyDescent="0.3">
      <c r="A7016" s="9" t="s">
        <v>1894</v>
      </c>
      <c r="B7016" s="1">
        <v>-7.2759576141834259E-12</v>
      </c>
      <c r="C7016" s="1">
        <v>0</v>
      </c>
      <c r="D7016"/>
      <c r="E7016"/>
    </row>
    <row r="7017" spans="1:5" x14ac:dyDescent="0.3">
      <c r="A7017" s="9" t="s">
        <v>1168</v>
      </c>
      <c r="B7017" s="1">
        <v>1.4551915228366852E-11</v>
      </c>
      <c r="C7017" s="1">
        <v>0</v>
      </c>
      <c r="D7017"/>
      <c r="E7017"/>
    </row>
    <row r="7018" spans="1:5" x14ac:dyDescent="0.3">
      <c r="A7018" s="9" t="s">
        <v>1896</v>
      </c>
      <c r="B7018" s="1">
        <v>1.7462298274040222E-10</v>
      </c>
      <c r="C7018" s="1">
        <v>0</v>
      </c>
      <c r="D7018"/>
      <c r="E7018"/>
    </row>
    <row r="7019" spans="1:5" x14ac:dyDescent="0.3">
      <c r="A7019" s="9" t="s">
        <v>327</v>
      </c>
      <c r="B7019" s="1">
        <v>2.9103830456733704E-11</v>
      </c>
      <c r="C7019" s="1">
        <v>0</v>
      </c>
      <c r="D7019"/>
      <c r="E7019"/>
    </row>
    <row r="7020" spans="1:5" x14ac:dyDescent="0.3">
      <c r="A7020" s="9" t="s">
        <v>328</v>
      </c>
      <c r="B7020" s="1">
        <v>-2.9103830456733704E-11</v>
      </c>
      <c r="C7020" s="1">
        <v>0</v>
      </c>
      <c r="D7020"/>
      <c r="E7020"/>
    </row>
    <row r="7021" spans="1:5" x14ac:dyDescent="0.3">
      <c r="A7021" s="9" t="s">
        <v>329</v>
      </c>
      <c r="B7021" s="1">
        <v>-3.637978807091713E-11</v>
      </c>
      <c r="C7021" s="1">
        <v>0</v>
      </c>
      <c r="D7021"/>
      <c r="E7021"/>
    </row>
    <row r="7022" spans="1:5" x14ac:dyDescent="0.3">
      <c r="A7022" s="9" t="s">
        <v>332</v>
      </c>
      <c r="B7022" s="1">
        <v>-2.9103830456733704E-11</v>
      </c>
      <c r="C7022" s="1">
        <v>0</v>
      </c>
      <c r="D7022"/>
      <c r="E7022"/>
    </row>
    <row r="7023" spans="1:5" x14ac:dyDescent="0.3">
      <c r="A7023" s="9" t="s">
        <v>1900</v>
      </c>
      <c r="B7023" s="1">
        <v>3.637978807091713E-12</v>
      </c>
      <c r="C7023" s="1">
        <v>0</v>
      </c>
      <c r="D7023"/>
      <c r="E7023"/>
    </row>
    <row r="7024" spans="1:5" x14ac:dyDescent="0.3">
      <c r="A7024" s="9" t="s">
        <v>333</v>
      </c>
      <c r="B7024" s="1">
        <v>3.637978807091713E-11</v>
      </c>
      <c r="C7024" s="1">
        <v>0</v>
      </c>
      <c r="D7024"/>
      <c r="E7024"/>
    </row>
    <row r="7025" spans="1:5" x14ac:dyDescent="0.3">
      <c r="A7025" s="9" t="s">
        <v>1902</v>
      </c>
      <c r="B7025" s="1">
        <v>-336.84000000000742</v>
      </c>
      <c r="C7025" s="1">
        <v>0</v>
      </c>
      <c r="D7025"/>
      <c r="E7025"/>
    </row>
    <row r="7026" spans="1:5" x14ac:dyDescent="0.3">
      <c r="A7026" s="9" t="s">
        <v>1904</v>
      </c>
      <c r="B7026" s="1">
        <v>2.7284841053187847E-12</v>
      </c>
      <c r="C7026" s="1">
        <v>0</v>
      </c>
      <c r="D7026"/>
      <c r="E7026"/>
    </row>
    <row r="7027" spans="1:5" x14ac:dyDescent="0.3">
      <c r="A7027" s="9" t="s">
        <v>334</v>
      </c>
      <c r="B7027" s="1">
        <v>-5.4569682106375694E-12</v>
      </c>
      <c r="C7027" s="1">
        <v>0</v>
      </c>
      <c r="D7027"/>
      <c r="E7027"/>
    </row>
    <row r="7028" spans="1:5" x14ac:dyDescent="0.3">
      <c r="A7028" s="9" t="s">
        <v>1905</v>
      </c>
      <c r="B7028" s="1">
        <v>-4.7293724492192268E-11</v>
      </c>
      <c r="C7028" s="1">
        <v>0</v>
      </c>
      <c r="D7028"/>
      <c r="E7028"/>
    </row>
    <row r="7029" spans="1:5" x14ac:dyDescent="0.3">
      <c r="A7029" s="9" t="s">
        <v>335</v>
      </c>
      <c r="B7029" s="1">
        <v>-1.4551915228366852E-11</v>
      </c>
      <c r="C7029" s="1">
        <v>0</v>
      </c>
      <c r="D7029"/>
      <c r="E7029"/>
    </row>
    <row r="7030" spans="1:5" x14ac:dyDescent="0.3">
      <c r="A7030" s="9" t="s">
        <v>1907</v>
      </c>
      <c r="B7030" s="1">
        <v>9.9999999947613105E-3</v>
      </c>
      <c r="C7030" s="1">
        <v>0</v>
      </c>
      <c r="D7030"/>
      <c r="E7030"/>
    </row>
    <row r="7031" spans="1:5" x14ac:dyDescent="0.3">
      <c r="A7031" s="9" t="s">
        <v>1911</v>
      </c>
      <c r="B7031" s="1">
        <v>-7.2759576141834259E-12</v>
      </c>
      <c r="C7031" s="1">
        <v>0</v>
      </c>
      <c r="D7031"/>
      <c r="E7031"/>
    </row>
    <row r="7032" spans="1:5" x14ac:dyDescent="0.3">
      <c r="A7032" s="9" t="s">
        <v>1913</v>
      </c>
      <c r="B7032" s="1">
        <v>1.0000000060244929E-2</v>
      </c>
      <c r="C7032" s="1">
        <v>0</v>
      </c>
      <c r="D7032"/>
      <c r="E7032"/>
    </row>
    <row r="7033" spans="1:5" x14ac:dyDescent="0.3">
      <c r="A7033" s="9" t="s">
        <v>1914</v>
      </c>
      <c r="B7033" s="1">
        <v>-3.637978807091713E-12</v>
      </c>
      <c r="C7033" s="1">
        <v>0</v>
      </c>
      <c r="D7033"/>
      <c r="E7033"/>
    </row>
    <row r="7034" spans="1:5" x14ac:dyDescent="0.3">
      <c r="A7034" s="9" t="s">
        <v>2772</v>
      </c>
      <c r="B7034" s="1">
        <v>1.4551915228366852E-11</v>
      </c>
      <c r="C7034" s="1">
        <v>0</v>
      </c>
      <c r="D7034"/>
      <c r="E7034"/>
    </row>
    <row r="7035" spans="1:5" x14ac:dyDescent="0.3">
      <c r="A7035" s="9" t="s">
        <v>340</v>
      </c>
      <c r="B7035" s="1">
        <v>2.9103830456733704E-11</v>
      </c>
      <c r="C7035" s="1">
        <v>0</v>
      </c>
      <c r="D7035"/>
      <c r="E7035"/>
    </row>
    <row r="7036" spans="1:5" x14ac:dyDescent="0.3">
      <c r="A7036" s="9" t="s">
        <v>2773</v>
      </c>
      <c r="B7036" s="1">
        <v>0</v>
      </c>
      <c r="C7036" s="1">
        <v>0</v>
      </c>
      <c r="D7036"/>
      <c r="E7036"/>
    </row>
    <row r="7037" spans="1:5" x14ac:dyDescent="0.3">
      <c r="A7037" s="9" t="s">
        <v>2774</v>
      </c>
      <c r="B7037" s="1">
        <v>-1.0000000012951205E-2</v>
      </c>
      <c r="C7037" s="1">
        <v>0</v>
      </c>
      <c r="D7037"/>
      <c r="E7037"/>
    </row>
    <row r="7038" spans="1:5" x14ac:dyDescent="0.3">
      <c r="A7038" s="9" t="s">
        <v>341</v>
      </c>
      <c r="B7038" s="1">
        <v>-1.0000000023865141E-2</v>
      </c>
      <c r="C7038" s="1">
        <v>0</v>
      </c>
      <c r="D7038"/>
      <c r="E7038"/>
    </row>
    <row r="7039" spans="1:5" x14ac:dyDescent="0.3">
      <c r="A7039" s="9" t="s">
        <v>1918</v>
      </c>
      <c r="B7039" s="1">
        <v>9.9999999983992893E-3</v>
      </c>
      <c r="C7039" s="1">
        <v>0</v>
      </c>
      <c r="D7039"/>
      <c r="E7039"/>
    </row>
    <row r="7040" spans="1:5" x14ac:dyDescent="0.3">
      <c r="A7040" s="9" t="s">
        <v>1919</v>
      </c>
      <c r="B7040" s="1">
        <v>3.637978807091713E-12</v>
      </c>
      <c r="C7040" s="1">
        <v>0</v>
      </c>
      <c r="D7040"/>
      <c r="E7040"/>
    </row>
    <row r="7041" spans="1:5" x14ac:dyDescent="0.3">
      <c r="A7041" s="9" t="s">
        <v>344</v>
      </c>
      <c r="B7041" s="1">
        <v>7.2759576141834259E-12</v>
      </c>
      <c r="C7041" s="1">
        <v>0</v>
      </c>
      <c r="D7041"/>
      <c r="E7041"/>
    </row>
    <row r="7042" spans="1:5" x14ac:dyDescent="0.3">
      <c r="A7042" s="9" t="s">
        <v>345</v>
      </c>
      <c r="B7042" s="1">
        <v>0</v>
      </c>
      <c r="C7042" s="1">
        <v>0</v>
      </c>
      <c r="D7042"/>
      <c r="E7042"/>
    </row>
    <row r="7043" spans="1:5" x14ac:dyDescent="0.3">
      <c r="A7043" s="9" t="s">
        <v>1920</v>
      </c>
      <c r="B7043" s="1">
        <v>1.0000000038417056E-2</v>
      </c>
      <c r="C7043" s="1">
        <v>0</v>
      </c>
      <c r="D7043"/>
      <c r="E7043"/>
    </row>
    <row r="7044" spans="1:5" x14ac:dyDescent="0.3">
      <c r="A7044" s="9" t="s">
        <v>1922</v>
      </c>
      <c r="B7044" s="1">
        <v>9.9999999947613105E-3</v>
      </c>
      <c r="C7044" s="1">
        <v>0</v>
      </c>
      <c r="D7044"/>
      <c r="E7044"/>
    </row>
    <row r="7045" spans="1:5" x14ac:dyDescent="0.3">
      <c r="A7045" s="9" t="s">
        <v>1923</v>
      </c>
      <c r="B7045" s="1">
        <v>1.0913936421275139E-11</v>
      </c>
      <c r="C7045" s="1">
        <v>0</v>
      </c>
      <c r="D7045"/>
      <c r="E7045"/>
    </row>
    <row r="7046" spans="1:5" x14ac:dyDescent="0.3">
      <c r="A7046" s="9" t="s">
        <v>347</v>
      </c>
      <c r="B7046" s="1">
        <v>1.8189894035458565E-12</v>
      </c>
      <c r="C7046" s="1">
        <v>0</v>
      </c>
      <c r="D7046"/>
      <c r="E7046"/>
    </row>
    <row r="7047" spans="1:5" x14ac:dyDescent="0.3">
      <c r="A7047" s="9" t="s">
        <v>1172</v>
      </c>
      <c r="B7047" s="1">
        <v>-6.5483618527650833E-11</v>
      </c>
      <c r="C7047" s="1">
        <v>0</v>
      </c>
      <c r="D7047"/>
      <c r="E7047"/>
    </row>
    <row r="7048" spans="1:5" x14ac:dyDescent="0.3">
      <c r="A7048" s="9" t="s">
        <v>1930</v>
      </c>
      <c r="B7048" s="1">
        <v>1.2732925824820995E-11</v>
      </c>
      <c r="C7048" s="1">
        <v>0</v>
      </c>
      <c r="D7048"/>
      <c r="E7048"/>
    </row>
    <row r="7049" spans="1:5" x14ac:dyDescent="0.3">
      <c r="A7049" s="9" t="s">
        <v>1931</v>
      </c>
      <c r="B7049" s="1">
        <v>9.0949470177292824E-12</v>
      </c>
      <c r="C7049" s="1">
        <v>0</v>
      </c>
      <c r="D7049"/>
      <c r="E7049"/>
    </row>
    <row r="7050" spans="1:5" x14ac:dyDescent="0.3">
      <c r="A7050" s="9" t="s">
        <v>349</v>
      </c>
      <c r="B7050" s="1">
        <v>-5.8207660913467407E-11</v>
      </c>
      <c r="C7050" s="1">
        <v>0</v>
      </c>
      <c r="D7050"/>
      <c r="E7050"/>
    </row>
    <row r="7051" spans="1:5" x14ac:dyDescent="0.3">
      <c r="A7051" s="9" t="s">
        <v>1173</v>
      </c>
      <c r="B7051" s="1">
        <v>1.0000000000218279E-2</v>
      </c>
      <c r="C7051" s="1">
        <v>0</v>
      </c>
      <c r="D7051"/>
      <c r="E7051"/>
    </row>
    <row r="7052" spans="1:5" x14ac:dyDescent="0.3">
      <c r="A7052" s="9" t="s">
        <v>3613</v>
      </c>
      <c r="B7052" s="1">
        <v>2.1827872842550278E-11</v>
      </c>
      <c r="C7052" s="1">
        <v>0</v>
      </c>
      <c r="D7052"/>
      <c r="E7052"/>
    </row>
    <row r="7053" spans="1:5" x14ac:dyDescent="0.3">
      <c r="A7053" s="9" t="s">
        <v>351</v>
      </c>
      <c r="B7053" s="1">
        <v>-8.7311491370201111E-11</v>
      </c>
      <c r="C7053" s="1">
        <v>0</v>
      </c>
      <c r="D7053"/>
      <c r="E7053"/>
    </row>
    <row r="7054" spans="1:5" x14ac:dyDescent="0.3">
      <c r="A7054" s="9" t="s">
        <v>3614</v>
      </c>
      <c r="B7054" s="1">
        <v>-3.637978807091713E-11</v>
      </c>
      <c r="C7054" s="1">
        <v>0</v>
      </c>
      <c r="D7054"/>
      <c r="E7054"/>
    </row>
    <row r="7055" spans="1:5" x14ac:dyDescent="0.3">
      <c r="A7055" s="9" t="s">
        <v>3616</v>
      </c>
      <c r="B7055" s="1">
        <v>5.4569682106375694E-12</v>
      </c>
      <c r="C7055" s="1">
        <v>0</v>
      </c>
      <c r="D7055"/>
      <c r="E7055"/>
    </row>
    <row r="7056" spans="1:5" x14ac:dyDescent="0.3">
      <c r="A7056" s="9" t="s">
        <v>353</v>
      </c>
      <c r="B7056" s="1">
        <v>-8.1854523159563541E-12</v>
      </c>
      <c r="C7056" s="1">
        <v>0</v>
      </c>
      <c r="D7056"/>
      <c r="E7056"/>
    </row>
    <row r="7057" spans="1:5" x14ac:dyDescent="0.3">
      <c r="A7057" s="9" t="s">
        <v>1935</v>
      </c>
      <c r="B7057" s="1">
        <v>0</v>
      </c>
      <c r="C7057" s="1">
        <v>0</v>
      </c>
      <c r="D7057"/>
      <c r="E7057"/>
    </row>
    <row r="7058" spans="1:5" x14ac:dyDescent="0.3">
      <c r="A7058" s="9" t="s">
        <v>1937</v>
      </c>
      <c r="B7058" s="1">
        <v>1.2732925824820995E-11</v>
      </c>
      <c r="C7058" s="1">
        <v>0</v>
      </c>
      <c r="D7058"/>
      <c r="E7058"/>
    </row>
    <row r="7059" spans="1:5" x14ac:dyDescent="0.3">
      <c r="A7059" s="9" t="s">
        <v>355</v>
      </c>
      <c r="B7059" s="1">
        <v>-5.8207660913467407E-11</v>
      </c>
      <c r="C7059" s="1">
        <v>0</v>
      </c>
      <c r="D7059"/>
      <c r="E7059"/>
    </row>
    <row r="7060" spans="1:5" x14ac:dyDescent="0.3">
      <c r="A7060" s="9" t="s">
        <v>1938</v>
      </c>
      <c r="B7060" s="1">
        <v>-2.1827872842550278E-11</v>
      </c>
      <c r="C7060" s="1">
        <v>0</v>
      </c>
      <c r="D7060"/>
      <c r="E7060"/>
    </row>
    <row r="7061" spans="1:5" x14ac:dyDescent="0.3">
      <c r="A7061" s="9" t="s">
        <v>356</v>
      </c>
      <c r="B7061" s="1">
        <v>0</v>
      </c>
      <c r="C7061" s="1">
        <v>0</v>
      </c>
      <c r="D7061"/>
      <c r="E7061"/>
    </row>
    <row r="7062" spans="1:5" x14ac:dyDescent="0.3">
      <c r="A7062" s="9" t="s">
        <v>1943</v>
      </c>
      <c r="B7062" s="1">
        <v>-5.4569682106375694E-12</v>
      </c>
      <c r="C7062" s="1">
        <v>0</v>
      </c>
      <c r="D7062"/>
      <c r="E7062"/>
    </row>
    <row r="7063" spans="1:5" x14ac:dyDescent="0.3">
      <c r="A7063" s="9" t="s">
        <v>359</v>
      </c>
      <c r="B7063" s="1">
        <v>-2.5465851649641991E-11</v>
      </c>
      <c r="C7063" s="1">
        <v>0</v>
      </c>
      <c r="D7063"/>
      <c r="E7063"/>
    </row>
    <row r="7064" spans="1:5" x14ac:dyDescent="0.3">
      <c r="A7064" s="9" t="s">
        <v>1944</v>
      </c>
      <c r="B7064" s="1">
        <v>1.0913936421275139E-11</v>
      </c>
      <c r="C7064" s="1">
        <v>0</v>
      </c>
      <c r="D7064"/>
      <c r="E7064"/>
    </row>
    <row r="7065" spans="1:5" x14ac:dyDescent="0.3">
      <c r="A7065" s="9" t="s">
        <v>1946</v>
      </c>
      <c r="B7065" s="1">
        <v>0</v>
      </c>
      <c r="C7065" s="1">
        <v>0</v>
      </c>
      <c r="D7065"/>
      <c r="E7065"/>
    </row>
    <row r="7066" spans="1:5" x14ac:dyDescent="0.3">
      <c r="A7066" s="9" t="s">
        <v>1947</v>
      </c>
      <c r="B7066" s="1">
        <v>2.9103830456733704E-11</v>
      </c>
      <c r="C7066" s="1">
        <v>0</v>
      </c>
      <c r="D7066"/>
      <c r="E7066"/>
    </row>
    <row r="7067" spans="1:5" x14ac:dyDescent="0.3">
      <c r="A7067" s="9" t="s">
        <v>360</v>
      </c>
      <c r="B7067" s="1">
        <v>1.4551915228366852E-11</v>
      </c>
      <c r="C7067" s="1">
        <v>0</v>
      </c>
      <c r="D7067"/>
      <c r="E7067"/>
    </row>
    <row r="7068" spans="1:5" x14ac:dyDescent="0.3">
      <c r="A7068" s="9" t="s">
        <v>1948</v>
      </c>
      <c r="B7068" s="1">
        <v>7.2759576141834259E-12</v>
      </c>
      <c r="C7068" s="1">
        <v>0</v>
      </c>
      <c r="D7068"/>
      <c r="E7068"/>
    </row>
    <row r="7069" spans="1:5" x14ac:dyDescent="0.3">
      <c r="A7069" s="9" t="s">
        <v>361</v>
      </c>
      <c r="B7069" s="1">
        <v>2.1827872842550278E-11</v>
      </c>
      <c r="C7069" s="1">
        <v>0</v>
      </c>
      <c r="D7069"/>
      <c r="E7069"/>
    </row>
    <row r="7070" spans="1:5" x14ac:dyDescent="0.3">
      <c r="A7070" s="9" t="s">
        <v>362</v>
      </c>
      <c r="B7070" s="1">
        <v>1.0000000020227162E-2</v>
      </c>
      <c r="C7070" s="1">
        <v>0</v>
      </c>
      <c r="D7070"/>
      <c r="E7070"/>
    </row>
    <row r="7071" spans="1:5" x14ac:dyDescent="0.3">
      <c r="A7071" s="9" t="s">
        <v>1949</v>
      </c>
      <c r="B7071" s="1">
        <v>-3.637978807091713E-12</v>
      </c>
      <c r="C7071" s="1">
        <v>0</v>
      </c>
      <c r="D7071"/>
      <c r="E7071"/>
    </row>
    <row r="7072" spans="1:5" x14ac:dyDescent="0.3">
      <c r="A7072" s="9" t="s">
        <v>3621</v>
      </c>
      <c r="B7072" s="1">
        <v>4.3655745685100555E-11</v>
      </c>
      <c r="C7072" s="1">
        <v>0</v>
      </c>
      <c r="D7072"/>
      <c r="E7072"/>
    </row>
    <row r="7073" spans="1:5" x14ac:dyDescent="0.3">
      <c r="A7073" s="9" t="s">
        <v>363</v>
      </c>
      <c r="B7073" s="1">
        <v>1.0913936421275139E-11</v>
      </c>
      <c r="C7073" s="1">
        <v>0</v>
      </c>
      <c r="D7073"/>
      <c r="E7073"/>
    </row>
    <row r="7074" spans="1:5" x14ac:dyDescent="0.3">
      <c r="A7074" s="9" t="s">
        <v>364</v>
      </c>
      <c r="B7074" s="1">
        <v>-7.2759576141834259E-12</v>
      </c>
      <c r="C7074" s="1">
        <v>0</v>
      </c>
      <c r="D7074"/>
      <c r="E7074"/>
    </row>
    <row r="7075" spans="1:5" x14ac:dyDescent="0.3">
      <c r="A7075" s="9" t="s">
        <v>366</v>
      </c>
      <c r="B7075" s="1">
        <v>0</v>
      </c>
      <c r="C7075" s="1">
        <v>0</v>
      </c>
      <c r="D7075"/>
      <c r="E7075"/>
    </row>
    <row r="7076" spans="1:5" x14ac:dyDescent="0.3">
      <c r="A7076" s="9" t="s">
        <v>367</v>
      </c>
      <c r="B7076" s="1">
        <v>-2.9103830456733704E-11</v>
      </c>
      <c r="C7076" s="1">
        <v>0</v>
      </c>
      <c r="D7076"/>
      <c r="E7076"/>
    </row>
    <row r="7077" spans="1:5" x14ac:dyDescent="0.3">
      <c r="A7077" s="9" t="s">
        <v>1957</v>
      </c>
      <c r="B7077" s="1">
        <v>-5.4569682106375694E-12</v>
      </c>
      <c r="C7077" s="1">
        <v>0</v>
      </c>
      <c r="D7077"/>
      <c r="E7077"/>
    </row>
    <row r="7078" spans="1:5" x14ac:dyDescent="0.3">
      <c r="A7078" s="9" t="s">
        <v>372</v>
      </c>
      <c r="B7078" s="1">
        <v>-1.4551915228366852E-11</v>
      </c>
      <c r="C7078" s="1">
        <v>0</v>
      </c>
      <c r="D7078"/>
      <c r="E7078"/>
    </row>
    <row r="7079" spans="1:5" x14ac:dyDescent="0.3">
      <c r="A7079" s="9" t="s">
        <v>3622</v>
      </c>
      <c r="B7079" s="1">
        <v>-2.1827872842550278E-11</v>
      </c>
      <c r="C7079" s="1">
        <v>0</v>
      </c>
      <c r="D7079"/>
      <c r="E7079"/>
    </row>
    <row r="7080" spans="1:5" x14ac:dyDescent="0.3">
      <c r="A7080" s="9" t="s">
        <v>375</v>
      </c>
      <c r="B7080" s="1">
        <v>3.637978807091713E-12</v>
      </c>
      <c r="C7080" s="1">
        <v>0</v>
      </c>
      <c r="D7080"/>
      <c r="E7080"/>
    </row>
    <row r="7081" spans="1:5" x14ac:dyDescent="0.3">
      <c r="A7081" s="9" t="s">
        <v>3802</v>
      </c>
      <c r="B7081" s="1">
        <v>723.47999999957392</v>
      </c>
      <c r="C7081" s="1">
        <v>0</v>
      </c>
      <c r="D7081"/>
      <c r="E7081"/>
    </row>
    <row r="7082" spans="1:5" x14ac:dyDescent="0.3">
      <c r="A7082" s="9" t="s">
        <v>3628</v>
      </c>
      <c r="B7082" s="1">
        <v>26162.37000000001</v>
      </c>
      <c r="C7082" s="1">
        <v>0</v>
      </c>
      <c r="D7082"/>
      <c r="E7082"/>
    </row>
    <row r="7083" spans="1:5" x14ac:dyDescent="0.3">
      <c r="A7083" s="9" t="s">
        <v>3629</v>
      </c>
      <c r="B7083" s="1">
        <v>-291.59000000005472</v>
      </c>
      <c r="C7083" s="1">
        <v>0</v>
      </c>
      <c r="D7083"/>
      <c r="E7083"/>
    </row>
    <row r="7084" spans="1:5" x14ac:dyDescent="0.3">
      <c r="A7084" s="9" t="s">
        <v>3630</v>
      </c>
      <c r="B7084" s="1">
        <v>-255.20000000006985</v>
      </c>
      <c r="C7084" s="1">
        <v>0</v>
      </c>
      <c r="D7084"/>
      <c r="E7084"/>
    </row>
    <row r="7085" spans="1:5" x14ac:dyDescent="0.3">
      <c r="A7085" s="9" t="s">
        <v>3631</v>
      </c>
      <c r="B7085" s="1">
        <v>-0.10000000000582077</v>
      </c>
      <c r="C7085" s="1">
        <v>0</v>
      </c>
      <c r="D7085"/>
      <c r="E7085"/>
    </row>
    <row r="7086" spans="1:5" x14ac:dyDescent="0.3">
      <c r="A7086" s="9" t="s">
        <v>3632</v>
      </c>
      <c r="B7086" s="1">
        <v>-155.7100000000064</v>
      </c>
      <c r="C7086" s="1">
        <v>0</v>
      </c>
      <c r="D7086"/>
      <c r="E7086"/>
    </row>
    <row r="7087" spans="1:5" x14ac:dyDescent="0.3">
      <c r="A7087" s="8" t="s">
        <v>12</v>
      </c>
      <c r="B7087" s="1">
        <v>259570.59000000008</v>
      </c>
      <c r="C7087" s="1">
        <v>0</v>
      </c>
      <c r="D7087"/>
      <c r="E7087"/>
    </row>
    <row r="7088" spans="1:5" x14ac:dyDescent="0.3">
      <c r="A7088" s="9" t="s">
        <v>3593</v>
      </c>
      <c r="B7088" s="1">
        <v>117646</v>
      </c>
      <c r="C7088" s="1">
        <v>0</v>
      </c>
      <c r="D7088"/>
      <c r="E7088"/>
    </row>
    <row r="7089" spans="1:5" x14ac:dyDescent="0.3">
      <c r="A7089" s="9" t="s">
        <v>1806</v>
      </c>
      <c r="B7089" s="1">
        <v>0</v>
      </c>
      <c r="C7089" s="1">
        <v>0</v>
      </c>
      <c r="D7089"/>
      <c r="E7089"/>
    </row>
    <row r="7090" spans="1:5" x14ac:dyDescent="0.3">
      <c r="A7090" s="9" t="s">
        <v>1810</v>
      </c>
      <c r="B7090" s="1">
        <v>0</v>
      </c>
      <c r="C7090" s="1">
        <v>0</v>
      </c>
      <c r="D7090"/>
      <c r="E7090"/>
    </row>
    <row r="7091" spans="1:5" x14ac:dyDescent="0.3">
      <c r="A7091" s="9" t="s">
        <v>284</v>
      </c>
      <c r="B7091" s="1">
        <v>1500</v>
      </c>
      <c r="C7091" s="1">
        <v>0</v>
      </c>
      <c r="D7091"/>
      <c r="E7091"/>
    </row>
    <row r="7092" spans="1:5" x14ac:dyDescent="0.3">
      <c r="A7092" s="9" t="s">
        <v>290</v>
      </c>
      <c r="B7092" s="1">
        <v>1500</v>
      </c>
      <c r="C7092" s="1">
        <v>0</v>
      </c>
      <c r="D7092"/>
      <c r="E7092"/>
    </row>
    <row r="7093" spans="1:5" x14ac:dyDescent="0.3">
      <c r="A7093" s="9" t="s">
        <v>293</v>
      </c>
      <c r="B7093" s="1">
        <v>1500</v>
      </c>
      <c r="C7093" s="1">
        <v>0</v>
      </c>
      <c r="D7093"/>
      <c r="E7093"/>
    </row>
    <row r="7094" spans="1:5" x14ac:dyDescent="0.3">
      <c r="A7094" s="9" t="s">
        <v>1827</v>
      </c>
      <c r="B7094" s="1">
        <v>631.29999999999995</v>
      </c>
      <c r="C7094" s="1">
        <v>0</v>
      </c>
      <c r="D7094"/>
      <c r="E7094"/>
    </row>
    <row r="7095" spans="1:5" x14ac:dyDescent="0.3">
      <c r="A7095" s="9" t="s">
        <v>294</v>
      </c>
      <c r="B7095" s="1">
        <v>1500</v>
      </c>
      <c r="C7095" s="1">
        <v>0</v>
      </c>
      <c r="D7095"/>
      <c r="E7095"/>
    </row>
    <row r="7096" spans="1:5" x14ac:dyDescent="0.3">
      <c r="A7096" s="9" t="s">
        <v>1852</v>
      </c>
      <c r="B7096" s="1">
        <v>1500</v>
      </c>
      <c r="C7096" s="1">
        <v>0</v>
      </c>
      <c r="D7096"/>
      <c r="E7096"/>
    </row>
    <row r="7097" spans="1:5" x14ac:dyDescent="0.3">
      <c r="A7097" s="9" t="s">
        <v>1166</v>
      </c>
      <c r="B7097" s="1">
        <v>1500</v>
      </c>
      <c r="C7097" s="1">
        <v>0</v>
      </c>
      <c r="D7097"/>
      <c r="E7097"/>
    </row>
    <row r="7098" spans="1:5" x14ac:dyDescent="0.3">
      <c r="A7098" s="9" t="s">
        <v>2768</v>
      </c>
      <c r="B7098" s="1">
        <v>6.3899999999998727</v>
      </c>
      <c r="C7098" s="1">
        <v>0</v>
      </c>
      <c r="D7098"/>
      <c r="E7098"/>
    </row>
    <row r="7099" spans="1:5" x14ac:dyDescent="0.3">
      <c r="A7099" s="9" t="s">
        <v>334</v>
      </c>
      <c r="B7099" s="1">
        <v>0</v>
      </c>
      <c r="C7099" s="1">
        <v>0</v>
      </c>
      <c r="D7099"/>
      <c r="E7099"/>
    </row>
    <row r="7100" spans="1:5" x14ac:dyDescent="0.3">
      <c r="A7100" s="9" t="s">
        <v>1928</v>
      </c>
      <c r="B7100" s="1">
        <v>0</v>
      </c>
      <c r="C7100" s="1">
        <v>0</v>
      </c>
      <c r="D7100"/>
      <c r="E7100"/>
    </row>
    <row r="7101" spans="1:5" x14ac:dyDescent="0.3">
      <c r="A7101" s="9" t="s">
        <v>1929</v>
      </c>
      <c r="B7101" s="1">
        <v>1138.6300000000001</v>
      </c>
      <c r="C7101" s="1">
        <v>0</v>
      </c>
      <c r="D7101"/>
      <c r="E7101"/>
    </row>
    <row r="7102" spans="1:5" x14ac:dyDescent="0.3">
      <c r="A7102" s="9" t="s">
        <v>1930</v>
      </c>
      <c r="B7102" s="1">
        <v>887.92</v>
      </c>
      <c r="C7102" s="1">
        <v>0</v>
      </c>
      <c r="D7102"/>
      <c r="E7102"/>
    </row>
    <row r="7103" spans="1:5" x14ac:dyDescent="0.3">
      <c r="A7103" s="9" t="s">
        <v>1173</v>
      </c>
      <c r="B7103" s="1">
        <v>0</v>
      </c>
      <c r="C7103" s="1">
        <v>0</v>
      </c>
      <c r="D7103"/>
      <c r="E7103"/>
    </row>
    <row r="7104" spans="1:5" x14ac:dyDescent="0.3">
      <c r="A7104" s="9" t="s">
        <v>3616</v>
      </c>
      <c r="B7104" s="1">
        <v>1500</v>
      </c>
      <c r="C7104" s="1">
        <v>0</v>
      </c>
      <c r="D7104"/>
      <c r="E7104"/>
    </row>
    <row r="7105" spans="1:5" x14ac:dyDescent="0.3">
      <c r="A7105" s="9" t="s">
        <v>364</v>
      </c>
      <c r="B7105" s="1">
        <v>1500</v>
      </c>
      <c r="C7105" s="1">
        <v>0</v>
      </c>
      <c r="D7105"/>
      <c r="E7105"/>
    </row>
    <row r="7106" spans="1:5" x14ac:dyDescent="0.3">
      <c r="A7106" s="9" t="s">
        <v>1956</v>
      </c>
      <c r="B7106" s="1">
        <v>1500</v>
      </c>
      <c r="C7106" s="1">
        <v>0</v>
      </c>
      <c r="D7106"/>
      <c r="E7106"/>
    </row>
    <row r="7107" spans="1:5" x14ac:dyDescent="0.3">
      <c r="A7107" s="9" t="s">
        <v>3671</v>
      </c>
      <c r="B7107" s="1">
        <v>2275</v>
      </c>
      <c r="C7107" s="1">
        <v>0</v>
      </c>
      <c r="D7107"/>
      <c r="E7107"/>
    </row>
    <row r="7108" spans="1:5" x14ac:dyDescent="0.3">
      <c r="A7108" s="9" t="s">
        <v>1176</v>
      </c>
      <c r="B7108" s="1">
        <v>-27689.640000000003</v>
      </c>
      <c r="C7108" s="1">
        <v>0</v>
      </c>
      <c r="D7108"/>
      <c r="E7108"/>
    </row>
    <row r="7109" spans="1:5" x14ac:dyDescent="0.3">
      <c r="A7109" s="9" t="s">
        <v>3623</v>
      </c>
      <c r="B7109" s="1">
        <v>99345.510000000068</v>
      </c>
      <c r="C7109" s="1">
        <v>0</v>
      </c>
      <c r="D7109"/>
      <c r="E7109"/>
    </row>
    <row r="7110" spans="1:5" x14ac:dyDescent="0.3">
      <c r="A7110" s="9" t="s">
        <v>3802</v>
      </c>
      <c r="B7110" s="1">
        <v>50913.16</v>
      </c>
      <c r="C7110" s="1">
        <v>0</v>
      </c>
      <c r="D7110"/>
      <c r="E7110"/>
    </row>
    <row r="7111" spans="1:5" x14ac:dyDescent="0.3">
      <c r="A7111" s="9" t="s">
        <v>2450</v>
      </c>
      <c r="B7111" s="1">
        <v>916.31999999999994</v>
      </c>
      <c r="C7111" s="1">
        <v>0</v>
      </c>
      <c r="D7111"/>
      <c r="E7111"/>
    </row>
    <row r="7112" spans="1:5" x14ac:dyDescent="0.3">
      <c r="A7112" s="8" t="s">
        <v>8</v>
      </c>
      <c r="B7112" s="1">
        <v>0</v>
      </c>
      <c r="C7112" s="1">
        <v>4519736.29</v>
      </c>
      <c r="D7112"/>
      <c r="E7112"/>
    </row>
    <row r="7113" spans="1:5" x14ac:dyDescent="0.3">
      <c r="A7113" s="9" t="s">
        <v>284</v>
      </c>
      <c r="B7113" s="1">
        <v>0</v>
      </c>
      <c r="C7113" s="1">
        <v>-1212552.95</v>
      </c>
      <c r="D7113"/>
      <c r="E7113"/>
    </row>
    <row r="7114" spans="1:5" x14ac:dyDescent="0.3">
      <c r="A7114" s="9" t="s">
        <v>1176</v>
      </c>
      <c r="B7114" s="1">
        <v>0</v>
      </c>
      <c r="C7114" s="1">
        <v>5732289.2400000002</v>
      </c>
      <c r="D7114"/>
      <c r="E7114"/>
    </row>
    <row r="7115" spans="1:5" x14ac:dyDescent="0.3">
      <c r="A7115" s="7" t="s">
        <v>3803</v>
      </c>
      <c r="B7115" s="1">
        <v>-9082.3299999991432</v>
      </c>
      <c r="C7115" s="1">
        <v>6864138.75</v>
      </c>
      <c r="D7115"/>
      <c r="E7115"/>
    </row>
    <row r="7116" spans="1:5" x14ac:dyDescent="0.3">
      <c r="A7116" s="8" t="s">
        <v>9</v>
      </c>
      <c r="B7116" s="1">
        <v>-30125.269999998622</v>
      </c>
      <c r="C7116" s="1">
        <v>0</v>
      </c>
      <c r="D7116"/>
      <c r="E7116"/>
    </row>
    <row r="7117" spans="1:5" x14ac:dyDescent="0.3">
      <c r="A7117" s="9" t="s">
        <v>3591</v>
      </c>
      <c r="B7117" s="1">
        <v>-15713.910000000258</v>
      </c>
      <c r="C7117" s="1">
        <v>0</v>
      </c>
      <c r="D7117"/>
      <c r="E7117"/>
    </row>
    <row r="7118" spans="1:5" x14ac:dyDescent="0.3">
      <c r="A7118" s="9" t="s">
        <v>278</v>
      </c>
      <c r="B7118" s="1">
        <v>3.637978807091713E-12</v>
      </c>
      <c r="C7118" s="1">
        <v>0</v>
      </c>
      <c r="D7118"/>
      <c r="E7118"/>
    </row>
    <row r="7119" spans="1:5" x14ac:dyDescent="0.3">
      <c r="A7119" s="9" t="s">
        <v>1792</v>
      </c>
      <c r="B7119" s="1">
        <v>-5.4569682106375694E-12</v>
      </c>
      <c r="C7119" s="1">
        <v>0</v>
      </c>
      <c r="D7119"/>
      <c r="E7119"/>
    </row>
    <row r="7120" spans="1:5" x14ac:dyDescent="0.3">
      <c r="A7120" s="9" t="s">
        <v>281</v>
      </c>
      <c r="B7120" s="1">
        <v>1.8189894035458565E-12</v>
      </c>
      <c r="C7120" s="1">
        <v>0</v>
      </c>
      <c r="D7120"/>
      <c r="E7120"/>
    </row>
    <row r="7121" spans="1:5" x14ac:dyDescent="0.3">
      <c r="A7121" s="9" t="s">
        <v>1158</v>
      </c>
      <c r="B7121" s="1">
        <v>-1.0913936421275139E-11</v>
      </c>
      <c r="C7121" s="1">
        <v>0</v>
      </c>
      <c r="D7121"/>
      <c r="E7121"/>
    </row>
    <row r="7122" spans="1:5" x14ac:dyDescent="0.3">
      <c r="A7122" s="9" t="s">
        <v>1800</v>
      </c>
      <c r="B7122" s="1">
        <v>9.0949470177292824E-12</v>
      </c>
      <c r="C7122" s="1">
        <v>0</v>
      </c>
      <c r="D7122"/>
      <c r="E7122"/>
    </row>
    <row r="7123" spans="1:5" x14ac:dyDescent="0.3">
      <c r="A7123" s="9" t="s">
        <v>1801</v>
      </c>
      <c r="B7123" s="1">
        <v>1.0913936421275139E-11</v>
      </c>
      <c r="C7123" s="1">
        <v>0</v>
      </c>
      <c r="D7123"/>
      <c r="E7123"/>
    </row>
    <row r="7124" spans="1:5" x14ac:dyDescent="0.3">
      <c r="A7124" s="9" t="s">
        <v>1805</v>
      </c>
      <c r="B7124" s="1">
        <v>9.0949470177292824E-13</v>
      </c>
      <c r="C7124" s="1">
        <v>0</v>
      </c>
      <c r="D7124"/>
      <c r="E7124"/>
    </row>
    <row r="7125" spans="1:5" x14ac:dyDescent="0.3">
      <c r="A7125" s="9" t="s">
        <v>1810</v>
      </c>
      <c r="B7125" s="1">
        <v>-1.0000000009313226E-2</v>
      </c>
      <c r="C7125" s="1">
        <v>0</v>
      </c>
      <c r="D7125"/>
      <c r="E7125"/>
    </row>
    <row r="7126" spans="1:5" x14ac:dyDescent="0.3">
      <c r="A7126" s="9" t="s">
        <v>282</v>
      </c>
      <c r="B7126" s="1">
        <v>-2.5465851649641991E-11</v>
      </c>
      <c r="C7126" s="1">
        <v>0</v>
      </c>
      <c r="D7126"/>
      <c r="E7126"/>
    </row>
    <row r="7127" spans="1:5" x14ac:dyDescent="0.3">
      <c r="A7127" s="9" t="s">
        <v>1811</v>
      </c>
      <c r="B7127" s="1">
        <v>7.2759576141834259E-12</v>
      </c>
      <c r="C7127" s="1">
        <v>0</v>
      </c>
      <c r="D7127"/>
      <c r="E7127"/>
    </row>
    <row r="7128" spans="1:5" x14ac:dyDescent="0.3">
      <c r="A7128" s="9" t="s">
        <v>3687</v>
      </c>
      <c r="B7128" s="1">
        <v>-3.637978807091713E-11</v>
      </c>
      <c r="C7128" s="1">
        <v>0</v>
      </c>
      <c r="D7128"/>
      <c r="E7128"/>
    </row>
    <row r="7129" spans="1:5" x14ac:dyDescent="0.3">
      <c r="A7129" s="9" t="s">
        <v>1159</v>
      </c>
      <c r="B7129" s="1">
        <v>-9.0949470177292824E-12</v>
      </c>
      <c r="C7129" s="1">
        <v>0</v>
      </c>
      <c r="D7129"/>
      <c r="E7129"/>
    </row>
    <row r="7130" spans="1:5" x14ac:dyDescent="0.3">
      <c r="A7130" s="9" t="s">
        <v>1160</v>
      </c>
      <c r="B7130" s="1">
        <v>9.0949470177292824E-13</v>
      </c>
      <c r="C7130" s="1">
        <v>0</v>
      </c>
      <c r="D7130"/>
      <c r="E7130"/>
    </row>
    <row r="7131" spans="1:5" x14ac:dyDescent="0.3">
      <c r="A7131" s="9" t="s">
        <v>1816</v>
      </c>
      <c r="B7131" s="1">
        <v>3.0013325158506632E-11</v>
      </c>
      <c r="C7131" s="1">
        <v>0</v>
      </c>
      <c r="D7131"/>
      <c r="E7131"/>
    </row>
    <row r="7132" spans="1:5" x14ac:dyDescent="0.3">
      <c r="A7132" s="9" t="s">
        <v>1817</v>
      </c>
      <c r="B7132" s="1">
        <v>1.8189894035458565E-12</v>
      </c>
      <c r="C7132" s="1">
        <v>0</v>
      </c>
      <c r="D7132"/>
      <c r="E7132"/>
    </row>
    <row r="7133" spans="1:5" x14ac:dyDescent="0.3">
      <c r="A7133" s="9" t="s">
        <v>1819</v>
      </c>
      <c r="B7133" s="1">
        <v>5.4569682106375694E-12</v>
      </c>
      <c r="C7133" s="1">
        <v>0</v>
      </c>
      <c r="D7133"/>
      <c r="E7133"/>
    </row>
    <row r="7134" spans="1:5" x14ac:dyDescent="0.3">
      <c r="A7134" s="9" t="s">
        <v>1824</v>
      </c>
      <c r="B7134" s="1">
        <v>0</v>
      </c>
      <c r="C7134" s="1">
        <v>0</v>
      </c>
      <c r="D7134"/>
      <c r="E7134"/>
    </row>
    <row r="7135" spans="1:5" x14ac:dyDescent="0.3">
      <c r="A7135" s="9" t="s">
        <v>288</v>
      </c>
      <c r="B7135" s="1">
        <v>-1.0913936421275139E-11</v>
      </c>
      <c r="C7135" s="1">
        <v>0</v>
      </c>
      <c r="D7135"/>
      <c r="E7135"/>
    </row>
    <row r="7136" spans="1:5" x14ac:dyDescent="0.3">
      <c r="A7136" s="9" t="s">
        <v>1825</v>
      </c>
      <c r="B7136" s="1">
        <v>7.2759576141834259E-12</v>
      </c>
      <c r="C7136" s="1">
        <v>0</v>
      </c>
      <c r="D7136"/>
      <c r="E7136"/>
    </row>
    <row r="7137" spans="1:5" x14ac:dyDescent="0.3">
      <c r="A7137" s="9" t="s">
        <v>290</v>
      </c>
      <c r="B7137" s="1">
        <v>-2.7284841053187847E-12</v>
      </c>
      <c r="C7137" s="1">
        <v>0</v>
      </c>
      <c r="D7137"/>
      <c r="E7137"/>
    </row>
    <row r="7138" spans="1:5" x14ac:dyDescent="0.3">
      <c r="A7138" s="9" t="s">
        <v>1826</v>
      </c>
      <c r="B7138" s="1">
        <v>-7.2759576141834259E-12</v>
      </c>
      <c r="C7138" s="1">
        <v>0</v>
      </c>
      <c r="D7138"/>
      <c r="E7138"/>
    </row>
    <row r="7139" spans="1:5" x14ac:dyDescent="0.3">
      <c r="A7139" s="9" t="s">
        <v>291</v>
      </c>
      <c r="B7139" s="1">
        <v>9.9999999947613105E-3</v>
      </c>
      <c r="C7139" s="1">
        <v>0</v>
      </c>
      <c r="D7139"/>
      <c r="E7139"/>
    </row>
    <row r="7140" spans="1:5" x14ac:dyDescent="0.3">
      <c r="A7140" s="9" t="s">
        <v>293</v>
      </c>
      <c r="B7140" s="1">
        <v>3.637978807091713E-12</v>
      </c>
      <c r="C7140" s="1">
        <v>0</v>
      </c>
      <c r="D7140"/>
      <c r="E7140"/>
    </row>
    <row r="7141" spans="1:5" x14ac:dyDescent="0.3">
      <c r="A7141" s="9" t="s">
        <v>3597</v>
      </c>
      <c r="B7141" s="1">
        <v>2.1827872842550278E-11</v>
      </c>
      <c r="C7141" s="1">
        <v>0</v>
      </c>
      <c r="D7141"/>
      <c r="E7141"/>
    </row>
    <row r="7142" spans="1:5" x14ac:dyDescent="0.3">
      <c r="A7142" s="9" t="s">
        <v>1835</v>
      </c>
      <c r="B7142" s="1">
        <v>8.1854523159563541E-12</v>
      </c>
      <c r="C7142" s="1">
        <v>0</v>
      </c>
      <c r="D7142"/>
      <c r="E7142"/>
    </row>
    <row r="7143" spans="1:5" x14ac:dyDescent="0.3">
      <c r="A7143" s="9" t="s">
        <v>299</v>
      </c>
      <c r="B7143" s="1">
        <v>-6.3664629124104977E-12</v>
      </c>
      <c r="C7143" s="1">
        <v>0</v>
      </c>
      <c r="D7143"/>
      <c r="E7143"/>
    </row>
    <row r="7144" spans="1:5" x14ac:dyDescent="0.3">
      <c r="A7144" s="9" t="s">
        <v>1836</v>
      </c>
      <c r="B7144" s="1">
        <v>1.1823431123048067E-11</v>
      </c>
      <c r="C7144" s="1">
        <v>0</v>
      </c>
      <c r="D7144"/>
      <c r="E7144"/>
    </row>
    <row r="7145" spans="1:5" x14ac:dyDescent="0.3">
      <c r="A7145" s="9" t="s">
        <v>1844</v>
      </c>
      <c r="B7145" s="1">
        <v>-7.2759576141834259E-12</v>
      </c>
      <c r="C7145" s="1">
        <v>0</v>
      </c>
      <c r="D7145"/>
      <c r="E7145"/>
    </row>
    <row r="7146" spans="1:5" x14ac:dyDescent="0.3">
      <c r="A7146" s="9" t="s">
        <v>3601</v>
      </c>
      <c r="B7146" s="1">
        <v>-9.0949470177292824E-13</v>
      </c>
      <c r="C7146" s="1">
        <v>0</v>
      </c>
      <c r="D7146"/>
      <c r="E7146"/>
    </row>
    <row r="7147" spans="1:5" x14ac:dyDescent="0.3">
      <c r="A7147" s="9" t="s">
        <v>3602</v>
      </c>
      <c r="B7147" s="1">
        <v>7.2759576141834259E-12</v>
      </c>
      <c r="C7147" s="1">
        <v>0</v>
      </c>
      <c r="D7147"/>
      <c r="E7147"/>
    </row>
    <row r="7148" spans="1:5" x14ac:dyDescent="0.3">
      <c r="A7148" s="9" t="s">
        <v>1848</v>
      </c>
      <c r="B7148" s="1">
        <v>-2.9103830456733704E-11</v>
      </c>
      <c r="C7148" s="1">
        <v>0</v>
      </c>
      <c r="D7148"/>
      <c r="E7148"/>
    </row>
    <row r="7149" spans="1:5" x14ac:dyDescent="0.3">
      <c r="A7149" s="9" t="s">
        <v>1853</v>
      </c>
      <c r="B7149" s="1">
        <v>2.0008883439004421E-11</v>
      </c>
      <c r="C7149" s="1">
        <v>0</v>
      </c>
      <c r="D7149"/>
      <c r="E7149"/>
    </row>
    <row r="7150" spans="1:5" x14ac:dyDescent="0.3">
      <c r="A7150" s="9" t="s">
        <v>1862</v>
      </c>
      <c r="B7150" s="1">
        <v>0</v>
      </c>
      <c r="C7150" s="1">
        <v>0</v>
      </c>
      <c r="D7150"/>
      <c r="E7150"/>
    </row>
    <row r="7151" spans="1:5" x14ac:dyDescent="0.3">
      <c r="A7151" s="9" t="s">
        <v>1863</v>
      </c>
      <c r="B7151" s="1">
        <v>0</v>
      </c>
      <c r="C7151" s="1">
        <v>0</v>
      </c>
      <c r="D7151"/>
      <c r="E7151"/>
    </row>
    <row r="7152" spans="1:5" x14ac:dyDescent="0.3">
      <c r="A7152" s="9" t="s">
        <v>3603</v>
      </c>
      <c r="B7152" s="1">
        <v>1.0000000023865141E-2</v>
      </c>
      <c r="C7152" s="1">
        <v>0</v>
      </c>
      <c r="D7152"/>
      <c r="E7152"/>
    </row>
    <row r="7153" spans="1:5" x14ac:dyDescent="0.3">
      <c r="A7153" s="9" t="s">
        <v>1865</v>
      </c>
      <c r="B7153" s="1">
        <v>2.7284841053187847E-12</v>
      </c>
      <c r="C7153" s="1">
        <v>0</v>
      </c>
      <c r="D7153"/>
      <c r="E7153"/>
    </row>
    <row r="7154" spans="1:5" x14ac:dyDescent="0.3">
      <c r="A7154" s="9" t="s">
        <v>1866</v>
      </c>
      <c r="B7154" s="1">
        <v>-1.4551915228366852E-11</v>
      </c>
      <c r="C7154" s="1">
        <v>0</v>
      </c>
      <c r="D7154"/>
      <c r="E7154"/>
    </row>
    <row r="7155" spans="1:5" x14ac:dyDescent="0.3">
      <c r="A7155" s="9" t="s">
        <v>1867</v>
      </c>
      <c r="B7155" s="1">
        <v>-3.2741809263825417E-11</v>
      </c>
      <c r="C7155" s="1">
        <v>0</v>
      </c>
      <c r="D7155"/>
      <c r="E7155"/>
    </row>
    <row r="7156" spans="1:5" x14ac:dyDescent="0.3">
      <c r="A7156" s="9" t="s">
        <v>1870</v>
      </c>
      <c r="B7156" s="1">
        <v>4.5474735088646412E-13</v>
      </c>
      <c r="C7156" s="1">
        <v>0</v>
      </c>
      <c r="D7156"/>
      <c r="E7156"/>
    </row>
    <row r="7157" spans="1:5" x14ac:dyDescent="0.3">
      <c r="A7157" s="9" t="s">
        <v>1871</v>
      </c>
      <c r="B7157" s="1">
        <v>-1.8189894035458565E-11</v>
      </c>
      <c r="C7157" s="1">
        <v>0</v>
      </c>
      <c r="D7157"/>
      <c r="E7157"/>
    </row>
    <row r="7158" spans="1:5" x14ac:dyDescent="0.3">
      <c r="A7158" s="9" t="s">
        <v>314</v>
      </c>
      <c r="B7158" s="1">
        <v>9.9999999983992893E-3</v>
      </c>
      <c r="C7158" s="1">
        <v>0</v>
      </c>
      <c r="D7158"/>
      <c r="E7158"/>
    </row>
    <row r="7159" spans="1:5" x14ac:dyDescent="0.3">
      <c r="A7159" s="9" t="s">
        <v>1873</v>
      </c>
      <c r="B7159" s="1">
        <v>2.7284841053187847E-12</v>
      </c>
      <c r="C7159" s="1">
        <v>0</v>
      </c>
      <c r="D7159"/>
      <c r="E7159"/>
    </row>
    <row r="7160" spans="1:5" x14ac:dyDescent="0.3">
      <c r="A7160" s="9" t="s">
        <v>315</v>
      </c>
      <c r="B7160" s="1">
        <v>1.0000000016589183E-2</v>
      </c>
      <c r="C7160" s="1">
        <v>0</v>
      </c>
      <c r="D7160"/>
      <c r="E7160"/>
    </row>
    <row r="7161" spans="1:5" x14ac:dyDescent="0.3">
      <c r="A7161" s="9" t="s">
        <v>1877</v>
      </c>
      <c r="B7161" s="1">
        <v>2.5465851649641991E-11</v>
      </c>
      <c r="C7161" s="1">
        <v>0</v>
      </c>
      <c r="D7161"/>
      <c r="E7161"/>
    </row>
    <row r="7162" spans="1:5" x14ac:dyDescent="0.3">
      <c r="A7162" s="9" t="s">
        <v>317</v>
      </c>
      <c r="B7162" s="1">
        <v>-5.4569682106375694E-12</v>
      </c>
      <c r="C7162" s="1">
        <v>0</v>
      </c>
      <c r="D7162"/>
      <c r="E7162"/>
    </row>
    <row r="7163" spans="1:5" x14ac:dyDescent="0.3">
      <c r="A7163" s="9" t="s">
        <v>1880</v>
      </c>
      <c r="B7163" s="1">
        <v>-6.3664629124104977E-12</v>
      </c>
      <c r="C7163" s="1">
        <v>0</v>
      </c>
      <c r="D7163"/>
      <c r="E7163"/>
    </row>
    <row r="7164" spans="1:5" x14ac:dyDescent="0.3">
      <c r="A7164" s="9" t="s">
        <v>1881</v>
      </c>
      <c r="B7164" s="1">
        <v>-1.0000000005675247E-2</v>
      </c>
      <c r="C7164" s="1">
        <v>0</v>
      </c>
      <c r="D7164"/>
      <c r="E7164"/>
    </row>
    <row r="7165" spans="1:5" x14ac:dyDescent="0.3">
      <c r="A7165" s="9" t="s">
        <v>1885</v>
      </c>
      <c r="B7165" s="1">
        <v>2.9103830456733704E-11</v>
      </c>
      <c r="C7165" s="1">
        <v>0</v>
      </c>
      <c r="D7165"/>
      <c r="E7165"/>
    </row>
    <row r="7166" spans="1:5" x14ac:dyDescent="0.3">
      <c r="A7166" s="9" t="s">
        <v>1886</v>
      </c>
      <c r="B7166" s="1">
        <v>-1.9099388737231493E-11</v>
      </c>
      <c r="C7166" s="1">
        <v>0</v>
      </c>
      <c r="D7166"/>
      <c r="E7166"/>
    </row>
    <row r="7167" spans="1:5" x14ac:dyDescent="0.3">
      <c r="A7167" s="9" t="s">
        <v>1887</v>
      </c>
      <c r="B7167" s="1">
        <v>-1.8189894035458565E-12</v>
      </c>
      <c r="C7167" s="1">
        <v>0</v>
      </c>
      <c r="D7167"/>
      <c r="E7167"/>
    </row>
    <row r="7168" spans="1:5" x14ac:dyDescent="0.3">
      <c r="A7168" s="9" t="s">
        <v>322</v>
      </c>
      <c r="B7168" s="1">
        <v>-1.8189894035458565E-12</v>
      </c>
      <c r="C7168" s="1">
        <v>0</v>
      </c>
      <c r="D7168"/>
      <c r="E7168"/>
    </row>
    <row r="7169" spans="1:5" x14ac:dyDescent="0.3">
      <c r="A7169" s="9" t="s">
        <v>1889</v>
      </c>
      <c r="B7169" s="1">
        <v>0</v>
      </c>
      <c r="C7169" s="1">
        <v>0</v>
      </c>
      <c r="D7169"/>
      <c r="E7169"/>
    </row>
    <row r="7170" spans="1:5" x14ac:dyDescent="0.3">
      <c r="A7170" s="9" t="s">
        <v>323</v>
      </c>
      <c r="B7170" s="1">
        <v>1.8189894035458565E-12</v>
      </c>
      <c r="C7170" s="1">
        <v>0</v>
      </c>
      <c r="D7170"/>
      <c r="E7170"/>
    </row>
    <row r="7171" spans="1:5" x14ac:dyDescent="0.3">
      <c r="A7171" s="9" t="s">
        <v>1890</v>
      </c>
      <c r="B7171" s="1">
        <v>1.4551915228366852E-11</v>
      </c>
      <c r="C7171" s="1">
        <v>0</v>
      </c>
      <c r="D7171"/>
      <c r="E7171"/>
    </row>
    <row r="7172" spans="1:5" x14ac:dyDescent="0.3">
      <c r="A7172" s="9" t="s">
        <v>1891</v>
      </c>
      <c r="B7172" s="1">
        <v>0</v>
      </c>
      <c r="C7172" s="1">
        <v>0</v>
      </c>
      <c r="D7172"/>
      <c r="E7172"/>
    </row>
    <row r="7173" spans="1:5" x14ac:dyDescent="0.3">
      <c r="A7173" s="9" t="s">
        <v>324</v>
      </c>
      <c r="B7173" s="1">
        <v>-1.3642420526593924E-12</v>
      </c>
      <c r="C7173" s="1">
        <v>0</v>
      </c>
      <c r="D7173"/>
      <c r="E7173"/>
    </row>
    <row r="7174" spans="1:5" x14ac:dyDescent="0.3">
      <c r="A7174" s="9" t="s">
        <v>1893</v>
      </c>
      <c r="B7174" s="1">
        <v>1.8189894035458565E-11</v>
      </c>
      <c r="C7174" s="1">
        <v>0</v>
      </c>
      <c r="D7174"/>
      <c r="E7174"/>
    </row>
    <row r="7175" spans="1:5" x14ac:dyDescent="0.3">
      <c r="A7175" s="9" t="s">
        <v>325</v>
      </c>
      <c r="B7175" s="1">
        <v>1.6370904631912708E-11</v>
      </c>
      <c r="C7175" s="1">
        <v>0</v>
      </c>
      <c r="D7175"/>
      <c r="E7175"/>
    </row>
    <row r="7176" spans="1:5" x14ac:dyDescent="0.3">
      <c r="A7176" s="9" t="s">
        <v>1894</v>
      </c>
      <c r="B7176" s="1">
        <v>1.8189894035458565E-12</v>
      </c>
      <c r="C7176" s="1">
        <v>0</v>
      </c>
      <c r="D7176"/>
      <c r="E7176"/>
    </row>
    <row r="7177" spans="1:5" x14ac:dyDescent="0.3">
      <c r="A7177" s="9" t="s">
        <v>3650</v>
      </c>
      <c r="B7177" s="1">
        <v>-2.5011104298755527E-12</v>
      </c>
      <c r="C7177" s="1">
        <v>0</v>
      </c>
      <c r="D7177"/>
      <c r="E7177"/>
    </row>
    <row r="7178" spans="1:5" x14ac:dyDescent="0.3">
      <c r="A7178" s="9" t="s">
        <v>329</v>
      </c>
      <c r="B7178" s="1">
        <v>-1.6370904631912708E-11</v>
      </c>
      <c r="C7178" s="1">
        <v>0</v>
      </c>
      <c r="D7178"/>
      <c r="E7178"/>
    </row>
    <row r="7179" spans="1:5" x14ac:dyDescent="0.3">
      <c r="A7179" s="9" t="s">
        <v>332</v>
      </c>
      <c r="B7179" s="1">
        <v>-4.5474735088646412E-11</v>
      </c>
      <c r="C7179" s="1">
        <v>0</v>
      </c>
      <c r="D7179"/>
      <c r="E7179"/>
    </row>
    <row r="7180" spans="1:5" x14ac:dyDescent="0.3">
      <c r="A7180" s="9" t="s">
        <v>1903</v>
      </c>
      <c r="B7180" s="1">
        <v>-212.3799999999901</v>
      </c>
      <c r="C7180" s="1">
        <v>0</v>
      </c>
      <c r="D7180"/>
      <c r="E7180"/>
    </row>
    <row r="7181" spans="1:5" x14ac:dyDescent="0.3">
      <c r="A7181" s="9" t="s">
        <v>1905</v>
      </c>
      <c r="B7181" s="1">
        <v>2.1827872842550278E-11</v>
      </c>
      <c r="C7181" s="1">
        <v>0</v>
      </c>
      <c r="D7181"/>
      <c r="E7181"/>
    </row>
    <row r="7182" spans="1:5" x14ac:dyDescent="0.3">
      <c r="A7182" s="9" t="s">
        <v>338</v>
      </c>
      <c r="B7182" s="1">
        <v>-9.0949470177292824E-12</v>
      </c>
      <c r="C7182" s="1">
        <v>0</v>
      </c>
      <c r="D7182"/>
      <c r="E7182"/>
    </row>
    <row r="7183" spans="1:5" x14ac:dyDescent="0.3">
      <c r="A7183" s="9" t="s">
        <v>1913</v>
      </c>
      <c r="B7183" s="1">
        <v>5.4569682106375694E-12</v>
      </c>
      <c r="C7183" s="1">
        <v>0</v>
      </c>
      <c r="D7183"/>
      <c r="E7183"/>
    </row>
    <row r="7184" spans="1:5" x14ac:dyDescent="0.3">
      <c r="A7184" s="9" t="s">
        <v>1914</v>
      </c>
      <c r="B7184" s="1">
        <v>-7.2759576141834259E-12</v>
      </c>
      <c r="C7184" s="1">
        <v>0</v>
      </c>
      <c r="D7184"/>
      <c r="E7184"/>
    </row>
    <row r="7185" spans="1:5" x14ac:dyDescent="0.3">
      <c r="A7185" s="9" t="s">
        <v>2772</v>
      </c>
      <c r="B7185" s="1">
        <v>0</v>
      </c>
      <c r="C7185" s="1">
        <v>0</v>
      </c>
      <c r="D7185"/>
      <c r="E7185"/>
    </row>
    <row r="7186" spans="1:5" x14ac:dyDescent="0.3">
      <c r="A7186" s="9" t="s">
        <v>339</v>
      </c>
      <c r="B7186" s="1">
        <v>0</v>
      </c>
      <c r="C7186" s="1">
        <v>0</v>
      </c>
      <c r="D7186"/>
      <c r="E7186"/>
    </row>
    <row r="7187" spans="1:5" x14ac:dyDescent="0.3">
      <c r="A7187" s="9" t="s">
        <v>340</v>
      </c>
      <c r="B7187" s="1">
        <v>-1.4551915228366852E-11</v>
      </c>
      <c r="C7187" s="1">
        <v>0</v>
      </c>
      <c r="D7187"/>
      <c r="E7187"/>
    </row>
    <row r="7188" spans="1:5" x14ac:dyDescent="0.3">
      <c r="A7188" s="9" t="s">
        <v>2773</v>
      </c>
      <c r="B7188" s="1">
        <v>1.4551915228366852E-11</v>
      </c>
      <c r="C7188" s="1">
        <v>0</v>
      </c>
      <c r="D7188"/>
      <c r="E7188"/>
    </row>
    <row r="7189" spans="1:5" x14ac:dyDescent="0.3">
      <c r="A7189" s="9" t="s">
        <v>342</v>
      </c>
      <c r="B7189" s="1">
        <v>-2.5465851649641991E-11</v>
      </c>
      <c r="C7189" s="1">
        <v>0</v>
      </c>
      <c r="D7189"/>
      <c r="E7189"/>
    </row>
    <row r="7190" spans="1:5" x14ac:dyDescent="0.3">
      <c r="A7190" s="9" t="s">
        <v>1915</v>
      </c>
      <c r="B7190" s="1">
        <v>7.2759576141834259E-12</v>
      </c>
      <c r="C7190" s="1">
        <v>0</v>
      </c>
      <c r="D7190"/>
      <c r="E7190"/>
    </row>
    <row r="7191" spans="1:5" x14ac:dyDescent="0.3">
      <c r="A7191" s="9" t="s">
        <v>1917</v>
      </c>
      <c r="B7191" s="1">
        <v>-2.2737367544323206E-13</v>
      </c>
      <c r="C7191" s="1">
        <v>0</v>
      </c>
      <c r="D7191"/>
      <c r="E7191"/>
    </row>
    <row r="7192" spans="1:5" x14ac:dyDescent="0.3">
      <c r="A7192" s="9" t="s">
        <v>1918</v>
      </c>
      <c r="B7192" s="1">
        <v>-9.9999999783904059E-3</v>
      </c>
      <c r="C7192" s="1">
        <v>0</v>
      </c>
      <c r="D7192"/>
      <c r="E7192"/>
    </row>
    <row r="7193" spans="1:5" x14ac:dyDescent="0.3">
      <c r="A7193" s="9" t="s">
        <v>346</v>
      </c>
      <c r="B7193" s="1">
        <v>-7.2759576141834259E-12</v>
      </c>
      <c r="C7193" s="1">
        <v>0</v>
      </c>
      <c r="D7193"/>
      <c r="E7193"/>
    </row>
    <row r="7194" spans="1:5" x14ac:dyDescent="0.3">
      <c r="A7194" s="9" t="s">
        <v>1921</v>
      </c>
      <c r="B7194" s="1">
        <v>4.5474735088646412E-12</v>
      </c>
      <c r="C7194" s="1">
        <v>0</v>
      </c>
      <c r="D7194"/>
      <c r="E7194"/>
    </row>
    <row r="7195" spans="1:5" x14ac:dyDescent="0.3">
      <c r="A7195" s="9" t="s">
        <v>1923</v>
      </c>
      <c r="B7195" s="1">
        <v>7.2759576141834259E-12</v>
      </c>
      <c r="C7195" s="1">
        <v>0</v>
      </c>
      <c r="D7195"/>
      <c r="E7195"/>
    </row>
    <row r="7196" spans="1:5" x14ac:dyDescent="0.3">
      <c r="A7196" s="9" t="s">
        <v>1924</v>
      </c>
      <c r="B7196" s="1">
        <v>-1.0913936421275139E-11</v>
      </c>
      <c r="C7196" s="1">
        <v>0</v>
      </c>
      <c r="D7196"/>
      <c r="E7196"/>
    </row>
    <row r="7197" spans="1:5" x14ac:dyDescent="0.3">
      <c r="A7197" s="9" t="s">
        <v>1928</v>
      </c>
      <c r="B7197" s="1">
        <v>1.4551915228366852E-11</v>
      </c>
      <c r="C7197" s="1">
        <v>0</v>
      </c>
      <c r="D7197"/>
      <c r="E7197"/>
    </row>
    <row r="7198" spans="1:5" x14ac:dyDescent="0.3">
      <c r="A7198" s="9" t="s">
        <v>1929</v>
      </c>
      <c r="B7198" s="1">
        <v>7.2759576141834259E-12</v>
      </c>
      <c r="C7198" s="1">
        <v>0</v>
      </c>
      <c r="D7198"/>
      <c r="E7198"/>
    </row>
    <row r="7199" spans="1:5" x14ac:dyDescent="0.3">
      <c r="A7199" s="9" t="s">
        <v>1930</v>
      </c>
      <c r="B7199" s="1">
        <v>1.4551915228366852E-11</v>
      </c>
      <c r="C7199" s="1">
        <v>0</v>
      </c>
      <c r="D7199"/>
      <c r="E7199"/>
    </row>
    <row r="7200" spans="1:5" x14ac:dyDescent="0.3">
      <c r="A7200" s="9" t="s">
        <v>1931</v>
      </c>
      <c r="B7200" s="1">
        <v>1.8189894035458565E-11</v>
      </c>
      <c r="C7200" s="1">
        <v>0</v>
      </c>
      <c r="D7200"/>
      <c r="E7200"/>
    </row>
    <row r="7201" spans="1:5" x14ac:dyDescent="0.3">
      <c r="A7201" s="9" t="s">
        <v>1932</v>
      </c>
      <c r="B7201" s="1">
        <v>1.0913936421275139E-11</v>
      </c>
      <c r="C7201" s="1">
        <v>0</v>
      </c>
      <c r="D7201"/>
      <c r="E7201"/>
    </row>
    <row r="7202" spans="1:5" x14ac:dyDescent="0.3">
      <c r="A7202" s="9" t="s">
        <v>350</v>
      </c>
      <c r="B7202" s="1">
        <v>3.637978807091713E-12</v>
      </c>
      <c r="C7202" s="1">
        <v>0</v>
      </c>
      <c r="D7202"/>
      <c r="E7202"/>
    </row>
    <row r="7203" spans="1:5" x14ac:dyDescent="0.3">
      <c r="A7203" s="9" t="s">
        <v>1173</v>
      </c>
      <c r="B7203" s="1">
        <v>1.8189894035458565E-11</v>
      </c>
      <c r="C7203" s="1">
        <v>0</v>
      </c>
      <c r="D7203"/>
      <c r="E7203"/>
    </row>
    <row r="7204" spans="1:5" x14ac:dyDescent="0.3">
      <c r="A7204" s="9" t="s">
        <v>3613</v>
      </c>
      <c r="B7204" s="1">
        <v>-1.8189894035458565E-12</v>
      </c>
      <c r="C7204" s="1">
        <v>0</v>
      </c>
      <c r="D7204"/>
      <c r="E7204"/>
    </row>
    <row r="7205" spans="1:5" x14ac:dyDescent="0.3">
      <c r="A7205" s="9" t="s">
        <v>351</v>
      </c>
      <c r="B7205" s="1">
        <v>7.2759576141834259E-12</v>
      </c>
      <c r="C7205" s="1">
        <v>0</v>
      </c>
      <c r="D7205"/>
      <c r="E7205"/>
    </row>
    <row r="7206" spans="1:5" x14ac:dyDescent="0.3">
      <c r="A7206" s="9" t="s">
        <v>2775</v>
      </c>
      <c r="B7206" s="1">
        <v>7.2759576141834259E-12</v>
      </c>
      <c r="C7206" s="1">
        <v>0</v>
      </c>
      <c r="D7206"/>
      <c r="E7206"/>
    </row>
    <row r="7207" spans="1:5" x14ac:dyDescent="0.3">
      <c r="A7207" s="9" t="s">
        <v>1174</v>
      </c>
      <c r="B7207" s="1">
        <v>-1.4551915228366852E-11</v>
      </c>
      <c r="C7207" s="1">
        <v>0</v>
      </c>
      <c r="D7207"/>
      <c r="E7207"/>
    </row>
    <row r="7208" spans="1:5" x14ac:dyDescent="0.3">
      <c r="A7208" s="9" t="s">
        <v>3615</v>
      </c>
      <c r="B7208" s="1">
        <v>-1.2732925824820995E-11</v>
      </c>
      <c r="C7208" s="1">
        <v>0</v>
      </c>
      <c r="D7208"/>
      <c r="E7208"/>
    </row>
    <row r="7209" spans="1:5" x14ac:dyDescent="0.3">
      <c r="A7209" s="9" t="s">
        <v>3616</v>
      </c>
      <c r="B7209" s="1">
        <v>-7.2759576141834259E-12</v>
      </c>
      <c r="C7209" s="1">
        <v>0</v>
      </c>
      <c r="D7209"/>
      <c r="E7209"/>
    </row>
    <row r="7210" spans="1:5" x14ac:dyDescent="0.3">
      <c r="A7210" s="9" t="s">
        <v>3617</v>
      </c>
      <c r="B7210" s="1">
        <v>-2.5465851649641991E-11</v>
      </c>
      <c r="C7210" s="1">
        <v>0</v>
      </c>
      <c r="D7210"/>
      <c r="E7210"/>
    </row>
    <row r="7211" spans="1:5" x14ac:dyDescent="0.3">
      <c r="A7211" s="9" t="s">
        <v>353</v>
      </c>
      <c r="B7211" s="1">
        <v>-7.2759576141834259E-12</v>
      </c>
      <c r="C7211" s="1">
        <v>0</v>
      </c>
      <c r="D7211"/>
      <c r="E7211"/>
    </row>
    <row r="7212" spans="1:5" x14ac:dyDescent="0.3">
      <c r="A7212" s="9" t="s">
        <v>1936</v>
      </c>
      <c r="B7212" s="1">
        <v>3.637978807091713E-12</v>
      </c>
      <c r="C7212" s="1">
        <v>0</v>
      </c>
      <c r="D7212"/>
      <c r="E7212"/>
    </row>
    <row r="7213" spans="1:5" x14ac:dyDescent="0.3">
      <c r="A7213" s="9" t="s">
        <v>3618</v>
      </c>
      <c r="B7213" s="1">
        <v>5.4569682106375694E-12</v>
      </c>
      <c r="C7213" s="1">
        <v>0</v>
      </c>
      <c r="D7213"/>
      <c r="E7213"/>
    </row>
    <row r="7214" spans="1:5" x14ac:dyDescent="0.3">
      <c r="A7214" s="9" t="s">
        <v>357</v>
      </c>
      <c r="B7214" s="1">
        <v>-2.7284841053187847E-12</v>
      </c>
      <c r="C7214" s="1">
        <v>0</v>
      </c>
      <c r="D7214"/>
      <c r="E7214"/>
    </row>
    <row r="7215" spans="1:5" x14ac:dyDescent="0.3">
      <c r="A7215" s="9" t="s">
        <v>1942</v>
      </c>
      <c r="B7215" s="1">
        <v>1.8189894035458565E-12</v>
      </c>
      <c r="C7215" s="1">
        <v>0</v>
      </c>
      <c r="D7215"/>
      <c r="E7215"/>
    </row>
    <row r="7216" spans="1:5" x14ac:dyDescent="0.3">
      <c r="A7216" s="9" t="s">
        <v>3689</v>
      </c>
      <c r="B7216" s="1">
        <v>0</v>
      </c>
      <c r="C7216" s="1">
        <v>0</v>
      </c>
      <c r="D7216"/>
      <c r="E7216"/>
    </row>
    <row r="7217" spans="1:5" x14ac:dyDescent="0.3">
      <c r="A7217" s="9" t="s">
        <v>1943</v>
      </c>
      <c r="B7217" s="1">
        <v>-1.5347723092418164E-12</v>
      </c>
      <c r="C7217" s="1">
        <v>0</v>
      </c>
      <c r="D7217"/>
      <c r="E7217"/>
    </row>
    <row r="7218" spans="1:5" x14ac:dyDescent="0.3">
      <c r="A7218" s="9" t="s">
        <v>1944</v>
      </c>
      <c r="B7218" s="1">
        <v>-5.8207660913467407E-11</v>
      </c>
      <c r="C7218" s="1">
        <v>0</v>
      </c>
      <c r="D7218"/>
      <c r="E7218"/>
    </row>
    <row r="7219" spans="1:5" x14ac:dyDescent="0.3">
      <c r="A7219" s="9" t="s">
        <v>1945</v>
      </c>
      <c r="B7219" s="1">
        <v>0</v>
      </c>
      <c r="C7219" s="1">
        <v>0</v>
      </c>
      <c r="D7219"/>
      <c r="E7219"/>
    </row>
    <row r="7220" spans="1:5" x14ac:dyDescent="0.3">
      <c r="A7220" s="9" t="s">
        <v>1946</v>
      </c>
      <c r="B7220" s="1">
        <v>0</v>
      </c>
      <c r="C7220" s="1">
        <v>0</v>
      </c>
      <c r="D7220"/>
      <c r="E7220"/>
    </row>
    <row r="7221" spans="1:5" x14ac:dyDescent="0.3">
      <c r="A7221" s="9" t="s">
        <v>3619</v>
      </c>
      <c r="B7221" s="1">
        <v>4.5474735088646412E-12</v>
      </c>
      <c r="C7221" s="1">
        <v>0</v>
      </c>
      <c r="D7221"/>
      <c r="E7221"/>
    </row>
    <row r="7222" spans="1:5" x14ac:dyDescent="0.3">
      <c r="A7222" s="9" t="s">
        <v>360</v>
      </c>
      <c r="B7222" s="1">
        <v>-3.637978807091713E-11</v>
      </c>
      <c r="C7222" s="1">
        <v>0</v>
      </c>
      <c r="D7222"/>
      <c r="E7222"/>
    </row>
    <row r="7223" spans="1:5" x14ac:dyDescent="0.3">
      <c r="A7223" s="9" t="s">
        <v>3690</v>
      </c>
      <c r="B7223" s="1">
        <v>-9.0949470177292824E-12</v>
      </c>
      <c r="C7223" s="1">
        <v>0</v>
      </c>
      <c r="D7223"/>
      <c r="E7223"/>
    </row>
    <row r="7224" spans="1:5" x14ac:dyDescent="0.3">
      <c r="A7224" s="9" t="s">
        <v>361</v>
      </c>
      <c r="B7224" s="1">
        <v>9.0949470177292824E-13</v>
      </c>
      <c r="C7224" s="1">
        <v>0</v>
      </c>
      <c r="D7224"/>
      <c r="E7224"/>
    </row>
    <row r="7225" spans="1:5" x14ac:dyDescent="0.3">
      <c r="A7225" s="9" t="s">
        <v>1949</v>
      </c>
      <c r="B7225" s="1">
        <v>3.2741809263825417E-11</v>
      </c>
      <c r="C7225" s="1">
        <v>0</v>
      </c>
      <c r="D7225"/>
      <c r="E7225"/>
    </row>
    <row r="7226" spans="1:5" x14ac:dyDescent="0.3">
      <c r="A7226" s="9" t="s">
        <v>3621</v>
      </c>
      <c r="B7226" s="1">
        <v>2.7284841053187847E-12</v>
      </c>
      <c r="C7226" s="1">
        <v>0</v>
      </c>
      <c r="D7226"/>
      <c r="E7226"/>
    </row>
    <row r="7227" spans="1:5" x14ac:dyDescent="0.3">
      <c r="A7227" s="9" t="s">
        <v>1951</v>
      </c>
      <c r="B7227" s="1">
        <v>9.9999999802093953E-3</v>
      </c>
      <c r="C7227" s="1">
        <v>0</v>
      </c>
      <c r="D7227"/>
      <c r="E7227"/>
    </row>
    <row r="7228" spans="1:5" x14ac:dyDescent="0.3">
      <c r="A7228" s="9" t="s">
        <v>1952</v>
      </c>
      <c r="B7228" s="1">
        <v>-1.8189894035458565E-11</v>
      </c>
      <c r="C7228" s="1">
        <v>0</v>
      </c>
      <c r="D7228"/>
      <c r="E7228"/>
    </row>
    <row r="7229" spans="1:5" x14ac:dyDescent="0.3">
      <c r="A7229" s="9" t="s">
        <v>1953</v>
      </c>
      <c r="B7229" s="1">
        <v>1.8189894035458565E-11</v>
      </c>
      <c r="C7229" s="1">
        <v>0</v>
      </c>
      <c r="D7229"/>
      <c r="E7229"/>
    </row>
    <row r="7230" spans="1:5" x14ac:dyDescent="0.3">
      <c r="A7230" s="9" t="s">
        <v>1954</v>
      </c>
      <c r="B7230" s="1">
        <v>-2.1827872842550278E-11</v>
      </c>
      <c r="C7230" s="1">
        <v>0</v>
      </c>
      <c r="D7230"/>
      <c r="E7230"/>
    </row>
    <row r="7231" spans="1:5" x14ac:dyDescent="0.3">
      <c r="A7231" s="9" t="s">
        <v>1955</v>
      </c>
      <c r="B7231" s="1">
        <v>3.637978807091713E-12</v>
      </c>
      <c r="C7231" s="1">
        <v>0</v>
      </c>
      <c r="D7231"/>
      <c r="E7231"/>
    </row>
    <row r="7232" spans="1:5" x14ac:dyDescent="0.3">
      <c r="A7232" s="9" t="s">
        <v>1957</v>
      </c>
      <c r="B7232" s="1">
        <v>-7.2759576141834259E-12</v>
      </c>
      <c r="C7232" s="1">
        <v>0</v>
      </c>
      <c r="D7232"/>
      <c r="E7232"/>
    </row>
    <row r="7233" spans="1:5" x14ac:dyDescent="0.3">
      <c r="A7233" s="9" t="s">
        <v>3622</v>
      </c>
      <c r="B7233" s="1">
        <v>3.2741809263825417E-11</v>
      </c>
      <c r="C7233" s="1">
        <v>0</v>
      </c>
      <c r="D7233"/>
      <c r="E7233"/>
    </row>
    <row r="7234" spans="1:5" x14ac:dyDescent="0.3">
      <c r="A7234" s="9" t="s">
        <v>379</v>
      </c>
      <c r="B7234" s="1">
        <v>7.2759576141834259E-12</v>
      </c>
      <c r="C7234" s="1">
        <v>0</v>
      </c>
      <c r="D7234"/>
      <c r="E7234"/>
    </row>
    <row r="7235" spans="1:5" x14ac:dyDescent="0.3">
      <c r="A7235" s="9" t="s">
        <v>3692</v>
      </c>
      <c r="B7235" s="1">
        <v>-1.0913936421275139E-11</v>
      </c>
      <c r="C7235" s="1">
        <v>0</v>
      </c>
      <c r="D7235"/>
      <c r="E7235"/>
    </row>
    <row r="7236" spans="1:5" x14ac:dyDescent="0.3">
      <c r="A7236" s="9" t="s">
        <v>380</v>
      </c>
      <c r="B7236" s="1">
        <v>-7.2759576141834259E-12</v>
      </c>
      <c r="C7236" s="1">
        <v>0</v>
      </c>
      <c r="D7236"/>
      <c r="E7236"/>
    </row>
    <row r="7237" spans="1:5" x14ac:dyDescent="0.3">
      <c r="A7237" s="9" t="s">
        <v>381</v>
      </c>
      <c r="B7237" s="1">
        <v>2.9103830456733704E-11</v>
      </c>
      <c r="C7237" s="1">
        <v>0</v>
      </c>
      <c r="D7237"/>
      <c r="E7237"/>
    </row>
    <row r="7238" spans="1:5" x14ac:dyDescent="0.3">
      <c r="A7238" s="9" t="s">
        <v>382</v>
      </c>
      <c r="B7238" s="1">
        <v>1.9383605831535533E-11</v>
      </c>
      <c r="C7238" s="1">
        <v>0</v>
      </c>
      <c r="D7238"/>
      <c r="E7238"/>
    </row>
    <row r="7239" spans="1:5" x14ac:dyDescent="0.3">
      <c r="A7239" s="9" t="s">
        <v>383</v>
      </c>
      <c r="B7239" s="1">
        <v>-43.199999999953434</v>
      </c>
      <c r="C7239" s="1">
        <v>0</v>
      </c>
      <c r="D7239"/>
      <c r="E7239"/>
    </row>
    <row r="7240" spans="1:5" x14ac:dyDescent="0.3">
      <c r="A7240" s="9" t="s">
        <v>384</v>
      </c>
      <c r="B7240" s="1">
        <v>2.3283064365386963E-10</v>
      </c>
      <c r="C7240" s="1">
        <v>0</v>
      </c>
      <c r="D7240"/>
      <c r="E7240"/>
    </row>
    <row r="7241" spans="1:5" x14ac:dyDescent="0.3">
      <c r="A7241" s="9" t="s">
        <v>385</v>
      </c>
      <c r="B7241" s="1">
        <v>-1.1641532182693481E-10</v>
      </c>
      <c r="C7241" s="1">
        <v>0</v>
      </c>
      <c r="D7241"/>
      <c r="E7241"/>
    </row>
    <row r="7242" spans="1:5" x14ac:dyDescent="0.3">
      <c r="A7242" s="9" t="s">
        <v>386</v>
      </c>
      <c r="B7242" s="1">
        <v>1.4551915228366852E-11</v>
      </c>
      <c r="C7242" s="1">
        <v>0</v>
      </c>
      <c r="D7242"/>
      <c r="E7242"/>
    </row>
    <row r="7243" spans="1:5" x14ac:dyDescent="0.3">
      <c r="A7243" s="9" t="s">
        <v>387</v>
      </c>
      <c r="B7243" s="1">
        <v>0</v>
      </c>
      <c r="C7243" s="1">
        <v>0</v>
      </c>
      <c r="D7243"/>
      <c r="E7243"/>
    </row>
    <row r="7244" spans="1:5" x14ac:dyDescent="0.3">
      <c r="A7244" s="9" t="s">
        <v>388</v>
      </c>
      <c r="B7244" s="1">
        <v>2.9103830456733704E-11</v>
      </c>
      <c r="C7244" s="1">
        <v>0</v>
      </c>
      <c r="D7244"/>
      <c r="E7244"/>
    </row>
    <row r="7245" spans="1:5" x14ac:dyDescent="0.3">
      <c r="A7245" s="9" t="s">
        <v>389</v>
      </c>
      <c r="B7245" s="1">
        <v>5.8207660913467407E-10</v>
      </c>
      <c r="C7245" s="1">
        <v>0</v>
      </c>
      <c r="D7245"/>
      <c r="E7245"/>
    </row>
    <row r="7246" spans="1:5" x14ac:dyDescent="0.3">
      <c r="A7246" s="9" t="s">
        <v>391</v>
      </c>
      <c r="B7246" s="1">
        <v>-13874.940000000061</v>
      </c>
      <c r="C7246" s="1">
        <v>0</v>
      </c>
      <c r="D7246"/>
      <c r="E7246"/>
    </row>
    <row r="7247" spans="1:5" x14ac:dyDescent="0.3">
      <c r="A7247" s="9" t="s">
        <v>393</v>
      </c>
      <c r="B7247" s="1">
        <v>-8666.3999999999651</v>
      </c>
      <c r="C7247" s="1">
        <v>0</v>
      </c>
      <c r="D7247"/>
      <c r="E7247"/>
    </row>
    <row r="7248" spans="1:5" x14ac:dyDescent="0.3">
      <c r="A7248" s="9" t="s">
        <v>395</v>
      </c>
      <c r="B7248" s="1">
        <v>2.9103830456733704E-10</v>
      </c>
      <c r="C7248" s="1">
        <v>0</v>
      </c>
      <c r="D7248"/>
      <c r="E7248"/>
    </row>
    <row r="7249" spans="1:5" x14ac:dyDescent="0.3">
      <c r="A7249" s="9" t="s">
        <v>398</v>
      </c>
      <c r="B7249" s="1">
        <v>5.8207660913467407E-11</v>
      </c>
      <c r="C7249" s="1">
        <v>0</v>
      </c>
      <c r="D7249"/>
      <c r="E7249"/>
    </row>
    <row r="7250" spans="1:5" x14ac:dyDescent="0.3">
      <c r="A7250" s="9" t="s">
        <v>399</v>
      </c>
      <c r="B7250" s="1">
        <v>2.9103830456733704E-11</v>
      </c>
      <c r="C7250" s="1">
        <v>0</v>
      </c>
      <c r="D7250"/>
      <c r="E7250"/>
    </row>
    <row r="7251" spans="1:5" x14ac:dyDescent="0.3">
      <c r="A7251" s="9" t="s">
        <v>401</v>
      </c>
      <c r="B7251" s="1">
        <v>3.4924596548080444E-10</v>
      </c>
      <c r="C7251" s="1">
        <v>0</v>
      </c>
      <c r="D7251"/>
      <c r="E7251"/>
    </row>
    <row r="7252" spans="1:5" x14ac:dyDescent="0.3">
      <c r="A7252" s="9" t="s">
        <v>402</v>
      </c>
      <c r="B7252" s="1">
        <v>-5.8207660913467407E-11</v>
      </c>
      <c r="C7252" s="1">
        <v>0</v>
      </c>
      <c r="D7252"/>
      <c r="E7252"/>
    </row>
    <row r="7253" spans="1:5" x14ac:dyDescent="0.3">
      <c r="A7253" s="9" t="s">
        <v>1971</v>
      </c>
      <c r="B7253" s="1">
        <v>-7.2759576141834259E-12</v>
      </c>
      <c r="C7253" s="1">
        <v>0</v>
      </c>
      <c r="D7253"/>
      <c r="E7253"/>
    </row>
    <row r="7254" spans="1:5" x14ac:dyDescent="0.3">
      <c r="A7254" s="9" t="s">
        <v>1974</v>
      </c>
      <c r="B7254" s="1">
        <v>7.73070496506989E-12</v>
      </c>
      <c r="C7254" s="1">
        <v>0</v>
      </c>
      <c r="D7254"/>
      <c r="E7254"/>
    </row>
    <row r="7255" spans="1:5" x14ac:dyDescent="0.3">
      <c r="A7255" s="9" t="s">
        <v>3705</v>
      </c>
      <c r="B7255" s="1">
        <v>8385.5399999999208</v>
      </c>
      <c r="C7255" s="1">
        <v>0</v>
      </c>
      <c r="D7255"/>
      <c r="E7255"/>
    </row>
    <row r="7256" spans="1:5" x14ac:dyDescent="0.3">
      <c r="A7256" s="8" t="s">
        <v>12</v>
      </c>
      <c r="B7256" s="1">
        <v>21042.940000000017</v>
      </c>
      <c r="C7256" s="1">
        <v>0</v>
      </c>
      <c r="D7256"/>
      <c r="E7256"/>
    </row>
    <row r="7257" spans="1:5" x14ac:dyDescent="0.3">
      <c r="A7257" s="9" t="s">
        <v>3671</v>
      </c>
      <c r="B7257" s="1">
        <v>21042.940000000017</v>
      </c>
      <c r="C7257" s="1">
        <v>0</v>
      </c>
      <c r="D7257"/>
      <c r="E7257"/>
    </row>
    <row r="7258" spans="1:5" x14ac:dyDescent="0.3">
      <c r="A7258" s="8" t="s">
        <v>8</v>
      </c>
      <c r="B7258" s="1">
        <v>0</v>
      </c>
      <c r="C7258" s="1">
        <v>6864138.75</v>
      </c>
      <c r="D7258"/>
      <c r="E7258"/>
    </row>
    <row r="7259" spans="1:5" x14ac:dyDescent="0.3">
      <c r="A7259" s="9" t="s">
        <v>3691</v>
      </c>
      <c r="B7259" s="1">
        <v>0</v>
      </c>
      <c r="C7259" s="1">
        <v>6864138.75</v>
      </c>
      <c r="D7259"/>
      <c r="E7259"/>
    </row>
    <row r="7260" spans="1:5" x14ac:dyDescent="0.3">
      <c r="A7260" s="7" t="s">
        <v>3804</v>
      </c>
      <c r="B7260" s="1">
        <v>1279328.9499999997</v>
      </c>
      <c r="C7260" s="1">
        <v>1526526.02</v>
      </c>
      <c r="D7260"/>
      <c r="E7260"/>
    </row>
    <row r="7261" spans="1:5" x14ac:dyDescent="0.3">
      <c r="A7261" s="8" t="s">
        <v>9</v>
      </c>
      <c r="B7261" s="1">
        <v>546331.11999999988</v>
      </c>
      <c r="C7261" s="1">
        <v>0</v>
      </c>
      <c r="D7261"/>
      <c r="E7261"/>
    </row>
    <row r="7262" spans="1:5" x14ac:dyDescent="0.3">
      <c r="A7262" s="9" t="s">
        <v>820</v>
      </c>
      <c r="B7262" s="1">
        <v>17670.819999999847</v>
      </c>
      <c r="C7262" s="1">
        <v>0</v>
      </c>
      <c r="D7262"/>
      <c r="E7262"/>
    </row>
    <row r="7263" spans="1:5" x14ac:dyDescent="0.3">
      <c r="A7263" s="9" t="s">
        <v>3805</v>
      </c>
      <c r="B7263" s="1">
        <v>-632.04</v>
      </c>
      <c r="C7263" s="1">
        <v>0</v>
      </c>
      <c r="D7263"/>
      <c r="E7263"/>
    </row>
    <row r="7264" spans="1:5" x14ac:dyDescent="0.3">
      <c r="A7264" s="9" t="s">
        <v>2464</v>
      </c>
      <c r="B7264" s="1">
        <v>530038</v>
      </c>
      <c r="C7264" s="1">
        <v>0</v>
      </c>
      <c r="D7264"/>
      <c r="E7264"/>
    </row>
    <row r="7265" spans="1:5" x14ac:dyDescent="0.3">
      <c r="A7265" s="9" t="s">
        <v>3806</v>
      </c>
      <c r="B7265" s="1">
        <v>-745.66</v>
      </c>
      <c r="C7265" s="1">
        <v>0</v>
      </c>
      <c r="D7265"/>
      <c r="E7265"/>
    </row>
    <row r="7266" spans="1:5" x14ac:dyDescent="0.3">
      <c r="A7266" s="8" t="s">
        <v>12</v>
      </c>
      <c r="B7266" s="1">
        <v>732997.83000000007</v>
      </c>
      <c r="C7266" s="1">
        <v>0</v>
      </c>
      <c r="D7266"/>
      <c r="E7266"/>
    </row>
    <row r="7267" spans="1:5" x14ac:dyDescent="0.3">
      <c r="A7267" s="9" t="s">
        <v>820</v>
      </c>
      <c r="B7267" s="1">
        <v>-1867.07</v>
      </c>
      <c r="C7267" s="1">
        <v>0</v>
      </c>
      <c r="D7267"/>
      <c r="E7267"/>
    </row>
    <row r="7268" spans="1:5" x14ac:dyDescent="0.3">
      <c r="A7268" s="9" t="s">
        <v>3807</v>
      </c>
      <c r="B7268" s="1">
        <v>4661.92</v>
      </c>
      <c r="C7268" s="1">
        <v>0</v>
      </c>
      <c r="D7268"/>
      <c r="E7268"/>
    </row>
    <row r="7269" spans="1:5" x14ac:dyDescent="0.3">
      <c r="A7269" s="9" t="s">
        <v>3128</v>
      </c>
      <c r="B7269" s="1">
        <v>112150</v>
      </c>
      <c r="C7269" s="1">
        <v>0</v>
      </c>
      <c r="D7269"/>
      <c r="E7269"/>
    </row>
    <row r="7270" spans="1:5" x14ac:dyDescent="0.3">
      <c r="A7270" s="9" t="s">
        <v>3808</v>
      </c>
      <c r="B7270" s="1">
        <v>1507.6499999999996</v>
      </c>
      <c r="C7270" s="1">
        <v>0</v>
      </c>
      <c r="D7270"/>
      <c r="E7270"/>
    </row>
    <row r="7271" spans="1:5" x14ac:dyDescent="0.3">
      <c r="A7271" s="9" t="s">
        <v>3809</v>
      </c>
      <c r="B7271" s="1">
        <v>3324.5</v>
      </c>
      <c r="C7271" s="1">
        <v>0</v>
      </c>
      <c r="D7271"/>
      <c r="E7271"/>
    </row>
    <row r="7272" spans="1:5" x14ac:dyDescent="0.3">
      <c r="A7272" s="9" t="s">
        <v>3810</v>
      </c>
      <c r="B7272" s="1">
        <v>1590.6499999999999</v>
      </c>
      <c r="C7272" s="1">
        <v>0</v>
      </c>
      <c r="D7272"/>
      <c r="E7272"/>
    </row>
    <row r="7273" spans="1:5" x14ac:dyDescent="0.3">
      <c r="A7273" s="9" t="s">
        <v>3811</v>
      </c>
      <c r="B7273" s="1">
        <v>1000</v>
      </c>
      <c r="C7273" s="1">
        <v>0</v>
      </c>
      <c r="D7273"/>
      <c r="E7273"/>
    </row>
    <row r="7274" spans="1:5" x14ac:dyDescent="0.3">
      <c r="A7274" s="9" t="s">
        <v>3761</v>
      </c>
      <c r="B7274" s="1">
        <v>23166.910000000003</v>
      </c>
      <c r="C7274" s="1">
        <v>0</v>
      </c>
      <c r="D7274"/>
      <c r="E7274"/>
    </row>
    <row r="7275" spans="1:5" x14ac:dyDescent="0.3">
      <c r="A7275" s="9" t="s">
        <v>3812</v>
      </c>
      <c r="B7275" s="1">
        <v>14000</v>
      </c>
      <c r="C7275" s="1">
        <v>0</v>
      </c>
      <c r="D7275"/>
      <c r="E7275"/>
    </row>
    <row r="7276" spans="1:5" x14ac:dyDescent="0.3">
      <c r="A7276" s="9" t="s">
        <v>3805</v>
      </c>
      <c r="B7276" s="1">
        <v>6511.4500000000007</v>
      </c>
      <c r="C7276" s="1">
        <v>0</v>
      </c>
      <c r="D7276"/>
      <c r="E7276"/>
    </row>
    <row r="7277" spans="1:5" x14ac:dyDescent="0.3">
      <c r="A7277" s="9" t="s">
        <v>2464</v>
      </c>
      <c r="B7277" s="1">
        <v>500000</v>
      </c>
      <c r="C7277" s="1">
        <v>0</v>
      </c>
      <c r="D7277"/>
      <c r="E7277"/>
    </row>
    <row r="7278" spans="1:5" x14ac:dyDescent="0.3">
      <c r="A7278" s="9" t="s">
        <v>3813</v>
      </c>
      <c r="B7278" s="1">
        <v>3843.27</v>
      </c>
      <c r="C7278" s="1">
        <v>0</v>
      </c>
      <c r="D7278"/>
      <c r="E7278"/>
    </row>
    <row r="7279" spans="1:5" x14ac:dyDescent="0.3">
      <c r="A7279" s="9" t="s">
        <v>3806</v>
      </c>
      <c r="B7279" s="1">
        <v>40413.1</v>
      </c>
      <c r="C7279" s="1">
        <v>0</v>
      </c>
      <c r="D7279"/>
      <c r="E7279"/>
    </row>
    <row r="7280" spans="1:5" x14ac:dyDescent="0.3">
      <c r="A7280" s="9" t="s">
        <v>3773</v>
      </c>
      <c r="B7280" s="1">
        <v>20803.900000000001</v>
      </c>
      <c r="C7280" s="1">
        <v>0</v>
      </c>
      <c r="D7280"/>
      <c r="E7280"/>
    </row>
    <row r="7281" spans="1:5" x14ac:dyDescent="0.3">
      <c r="A7281" s="9" t="s">
        <v>3814</v>
      </c>
      <c r="B7281" s="1">
        <v>1891.55</v>
      </c>
      <c r="C7281" s="1">
        <v>0</v>
      </c>
      <c r="D7281"/>
      <c r="E7281"/>
    </row>
    <row r="7282" spans="1:5" x14ac:dyDescent="0.3">
      <c r="A7282" s="8" t="s">
        <v>8</v>
      </c>
      <c r="B7282" s="1">
        <v>0</v>
      </c>
      <c r="C7282" s="1">
        <v>1526526.02</v>
      </c>
      <c r="D7282"/>
      <c r="E7282"/>
    </row>
    <row r="7283" spans="1:5" x14ac:dyDescent="0.3">
      <c r="A7283" s="9" t="s">
        <v>820</v>
      </c>
      <c r="B7283" s="1">
        <v>0</v>
      </c>
      <c r="C7283" s="1">
        <v>1526526.02</v>
      </c>
      <c r="D7283"/>
      <c r="E7283"/>
    </row>
    <row r="7284" spans="1:5" x14ac:dyDescent="0.3">
      <c r="A7284" s="7" t="s">
        <v>3815</v>
      </c>
      <c r="B7284" s="1">
        <v>29520.2</v>
      </c>
      <c r="C7284" s="1">
        <v>26901.58</v>
      </c>
      <c r="D7284"/>
      <c r="E7284"/>
    </row>
    <row r="7285" spans="1:5" x14ac:dyDescent="0.3">
      <c r="A7285" s="8" t="s">
        <v>12</v>
      </c>
      <c r="B7285" s="1">
        <v>29520.2</v>
      </c>
      <c r="C7285" s="1">
        <v>0</v>
      </c>
      <c r="D7285"/>
      <c r="E7285"/>
    </row>
    <row r="7286" spans="1:5" x14ac:dyDescent="0.3">
      <c r="A7286" s="9" t="s">
        <v>3789</v>
      </c>
      <c r="B7286" s="1">
        <v>29520.2</v>
      </c>
      <c r="C7286" s="1">
        <v>0</v>
      </c>
      <c r="D7286"/>
      <c r="E7286"/>
    </row>
    <row r="7287" spans="1:5" x14ac:dyDescent="0.3">
      <c r="A7287" s="8" t="s">
        <v>8</v>
      </c>
      <c r="B7287" s="1">
        <v>0</v>
      </c>
      <c r="C7287" s="1">
        <v>26901.58</v>
      </c>
      <c r="D7287"/>
      <c r="E7287"/>
    </row>
    <row r="7288" spans="1:5" x14ac:dyDescent="0.3">
      <c r="A7288" s="9" t="s">
        <v>3789</v>
      </c>
      <c r="B7288" s="1">
        <v>0</v>
      </c>
      <c r="C7288" s="1">
        <v>26901.58</v>
      </c>
      <c r="D7288"/>
      <c r="E7288"/>
    </row>
    <row r="7289" spans="1:5" x14ac:dyDescent="0.3">
      <c r="A7289" s="7" t="s">
        <v>3816</v>
      </c>
      <c r="B7289" s="1">
        <v>52272619.530000001</v>
      </c>
      <c r="C7289" s="1">
        <v>68862261.840000004</v>
      </c>
      <c r="D7289"/>
      <c r="E7289"/>
    </row>
    <row r="7290" spans="1:5" x14ac:dyDescent="0.3">
      <c r="A7290" s="8" t="s">
        <v>9</v>
      </c>
      <c r="B7290" s="1">
        <v>2086794.6699999943</v>
      </c>
      <c r="C7290" s="1">
        <v>0</v>
      </c>
      <c r="D7290"/>
      <c r="E7290"/>
    </row>
    <row r="7291" spans="1:5" x14ac:dyDescent="0.3">
      <c r="A7291" s="9" t="s">
        <v>3817</v>
      </c>
      <c r="B7291" s="1">
        <v>266.24000000002707</v>
      </c>
      <c r="C7291" s="1">
        <v>0</v>
      </c>
      <c r="D7291"/>
      <c r="E7291"/>
    </row>
    <row r="7292" spans="1:5" x14ac:dyDescent="0.3">
      <c r="A7292" s="9" t="s">
        <v>998</v>
      </c>
      <c r="B7292" s="1">
        <v>468779.6499999988</v>
      </c>
      <c r="C7292" s="1">
        <v>0</v>
      </c>
      <c r="D7292"/>
      <c r="E7292"/>
    </row>
    <row r="7293" spans="1:5" x14ac:dyDescent="0.3">
      <c r="A7293" s="9" t="s">
        <v>999</v>
      </c>
      <c r="B7293" s="1">
        <v>273890.10999999987</v>
      </c>
      <c r="C7293" s="1">
        <v>0</v>
      </c>
      <c r="D7293"/>
      <c r="E7293"/>
    </row>
    <row r="7294" spans="1:5" x14ac:dyDescent="0.3">
      <c r="A7294" s="9" t="s">
        <v>2723</v>
      </c>
      <c r="B7294" s="1">
        <v>-14354.109999999579</v>
      </c>
      <c r="C7294" s="1">
        <v>0</v>
      </c>
      <c r="D7294"/>
      <c r="E7294"/>
    </row>
    <row r="7295" spans="1:5" x14ac:dyDescent="0.3">
      <c r="A7295" s="9" t="s">
        <v>3818</v>
      </c>
      <c r="B7295" s="1">
        <v>192577.83999999985</v>
      </c>
      <c r="C7295" s="1">
        <v>0</v>
      </c>
      <c r="D7295"/>
      <c r="E7295"/>
    </row>
    <row r="7296" spans="1:5" x14ac:dyDescent="0.3">
      <c r="A7296" s="9" t="s">
        <v>3819</v>
      </c>
      <c r="B7296" s="1">
        <v>9172.3500000000713</v>
      </c>
      <c r="C7296" s="1">
        <v>0</v>
      </c>
      <c r="D7296"/>
      <c r="E7296"/>
    </row>
    <row r="7297" spans="1:5" x14ac:dyDescent="0.3">
      <c r="A7297" s="9" t="s">
        <v>3820</v>
      </c>
      <c r="B7297" s="1">
        <v>442215.45000000019</v>
      </c>
      <c r="C7297" s="1">
        <v>0</v>
      </c>
      <c r="D7297"/>
      <c r="E7297"/>
    </row>
    <row r="7298" spans="1:5" x14ac:dyDescent="0.3">
      <c r="A7298" s="9" t="s">
        <v>3821</v>
      </c>
      <c r="B7298" s="1">
        <v>-33933.480000001378</v>
      </c>
      <c r="C7298" s="1">
        <v>0</v>
      </c>
      <c r="D7298"/>
      <c r="E7298"/>
    </row>
    <row r="7299" spans="1:5" x14ac:dyDescent="0.3">
      <c r="A7299" s="9" t="s">
        <v>3822</v>
      </c>
      <c r="B7299" s="1">
        <v>-6981.5200000007753</v>
      </c>
      <c r="C7299" s="1">
        <v>0</v>
      </c>
      <c r="D7299"/>
      <c r="E7299"/>
    </row>
    <row r="7300" spans="1:5" x14ac:dyDescent="0.3">
      <c r="A7300" s="9" t="s">
        <v>3823</v>
      </c>
      <c r="B7300" s="1">
        <v>16518.709999999846</v>
      </c>
      <c r="C7300" s="1">
        <v>0</v>
      </c>
      <c r="D7300"/>
      <c r="E7300"/>
    </row>
    <row r="7301" spans="1:5" x14ac:dyDescent="0.3">
      <c r="A7301" s="9" t="s">
        <v>3824</v>
      </c>
      <c r="B7301" s="1">
        <v>42868.270000000019</v>
      </c>
      <c r="C7301" s="1">
        <v>0</v>
      </c>
      <c r="D7301"/>
      <c r="E7301"/>
    </row>
    <row r="7302" spans="1:5" x14ac:dyDescent="0.3">
      <c r="A7302" s="9" t="s">
        <v>3825</v>
      </c>
      <c r="B7302" s="1">
        <v>99781.78000000061</v>
      </c>
      <c r="C7302" s="1">
        <v>0</v>
      </c>
      <c r="D7302"/>
      <c r="E7302"/>
    </row>
    <row r="7303" spans="1:5" x14ac:dyDescent="0.3">
      <c r="A7303" s="9" t="s">
        <v>3826</v>
      </c>
      <c r="B7303" s="1">
        <v>98784.320000000007</v>
      </c>
      <c r="C7303" s="1">
        <v>0</v>
      </c>
      <c r="D7303"/>
      <c r="E7303"/>
    </row>
    <row r="7304" spans="1:5" x14ac:dyDescent="0.3">
      <c r="A7304" s="9" t="s">
        <v>3827</v>
      </c>
      <c r="B7304" s="1">
        <v>13663.719999999972</v>
      </c>
      <c r="C7304" s="1">
        <v>0</v>
      </c>
      <c r="D7304"/>
      <c r="E7304"/>
    </row>
    <row r="7305" spans="1:5" x14ac:dyDescent="0.3">
      <c r="A7305" s="9" t="s">
        <v>3828</v>
      </c>
      <c r="B7305" s="1">
        <v>-76007.550000000163</v>
      </c>
      <c r="C7305" s="1">
        <v>0</v>
      </c>
      <c r="D7305"/>
      <c r="E7305"/>
    </row>
    <row r="7306" spans="1:5" x14ac:dyDescent="0.3">
      <c r="A7306" s="9" t="s">
        <v>3829</v>
      </c>
      <c r="B7306" s="1">
        <v>32888.970000000118</v>
      </c>
      <c r="C7306" s="1">
        <v>0</v>
      </c>
      <c r="D7306"/>
      <c r="E7306"/>
    </row>
    <row r="7307" spans="1:5" x14ac:dyDescent="0.3">
      <c r="A7307" s="9" t="s">
        <v>3830</v>
      </c>
      <c r="B7307" s="1">
        <v>2965.3499999999876</v>
      </c>
      <c r="C7307" s="1">
        <v>0</v>
      </c>
      <c r="D7307"/>
      <c r="E7307"/>
    </row>
    <row r="7308" spans="1:5" x14ac:dyDescent="0.3">
      <c r="A7308" s="9" t="s">
        <v>3831</v>
      </c>
      <c r="B7308" s="1">
        <v>1936.8899999999558</v>
      </c>
      <c r="C7308" s="1">
        <v>0</v>
      </c>
      <c r="D7308"/>
      <c r="E7308"/>
    </row>
    <row r="7309" spans="1:5" x14ac:dyDescent="0.3">
      <c r="A7309" s="9" t="s">
        <v>3832</v>
      </c>
      <c r="B7309" s="1">
        <v>13676.829999999944</v>
      </c>
      <c r="C7309" s="1">
        <v>0</v>
      </c>
      <c r="D7309"/>
      <c r="E7309"/>
    </row>
    <row r="7310" spans="1:5" x14ac:dyDescent="0.3">
      <c r="A7310" s="9" t="s">
        <v>3833</v>
      </c>
      <c r="B7310" s="1">
        <v>-1616.1400000001013</v>
      </c>
      <c r="C7310" s="1">
        <v>0</v>
      </c>
      <c r="D7310"/>
      <c r="E7310"/>
    </row>
    <row r="7311" spans="1:5" x14ac:dyDescent="0.3">
      <c r="A7311" s="9" t="s">
        <v>3834</v>
      </c>
      <c r="B7311" s="1">
        <v>-4931.07</v>
      </c>
      <c r="C7311" s="1">
        <v>0</v>
      </c>
      <c r="D7311"/>
      <c r="E7311"/>
    </row>
    <row r="7312" spans="1:5" x14ac:dyDescent="0.3">
      <c r="A7312" s="9" t="s">
        <v>3835</v>
      </c>
      <c r="B7312" s="1">
        <v>96982.160000000033</v>
      </c>
      <c r="C7312" s="1">
        <v>0</v>
      </c>
      <c r="D7312"/>
      <c r="E7312"/>
    </row>
    <row r="7313" spans="1:5" x14ac:dyDescent="0.3">
      <c r="A7313" s="9" t="s">
        <v>3836</v>
      </c>
      <c r="B7313" s="1">
        <v>-52249.540000000037</v>
      </c>
      <c r="C7313" s="1">
        <v>0</v>
      </c>
      <c r="D7313"/>
      <c r="E7313"/>
    </row>
    <row r="7314" spans="1:5" x14ac:dyDescent="0.3">
      <c r="A7314" s="9" t="s">
        <v>3837</v>
      </c>
      <c r="B7314" s="1">
        <v>20370.35999999987</v>
      </c>
      <c r="C7314" s="1">
        <v>0</v>
      </c>
      <c r="D7314"/>
      <c r="E7314"/>
    </row>
    <row r="7315" spans="1:5" x14ac:dyDescent="0.3">
      <c r="A7315" s="9" t="s">
        <v>3838</v>
      </c>
      <c r="B7315" s="1">
        <v>4032.0899999999965</v>
      </c>
      <c r="C7315" s="1">
        <v>0</v>
      </c>
      <c r="D7315"/>
      <c r="E7315"/>
    </row>
    <row r="7316" spans="1:5" x14ac:dyDescent="0.3">
      <c r="A7316" s="9" t="s">
        <v>3839</v>
      </c>
      <c r="B7316" s="1">
        <v>-5868.0499999999447</v>
      </c>
      <c r="C7316" s="1">
        <v>0</v>
      </c>
      <c r="D7316"/>
      <c r="E7316"/>
    </row>
    <row r="7317" spans="1:5" x14ac:dyDescent="0.3">
      <c r="A7317" s="9" t="s">
        <v>3840</v>
      </c>
      <c r="B7317" s="1">
        <v>-1302.6499999999724</v>
      </c>
      <c r="C7317" s="1">
        <v>0</v>
      </c>
      <c r="D7317"/>
      <c r="E7317"/>
    </row>
    <row r="7318" spans="1:5" x14ac:dyDescent="0.3">
      <c r="A7318" s="9" t="s">
        <v>3841</v>
      </c>
      <c r="B7318" s="1">
        <v>-14476.779999999933</v>
      </c>
      <c r="C7318" s="1">
        <v>0</v>
      </c>
      <c r="D7318"/>
      <c r="E7318"/>
    </row>
    <row r="7319" spans="1:5" x14ac:dyDescent="0.3">
      <c r="A7319" s="9" t="s">
        <v>3842</v>
      </c>
      <c r="B7319" s="1">
        <v>-7396.4699999999284</v>
      </c>
      <c r="C7319" s="1">
        <v>0</v>
      </c>
      <c r="D7319"/>
      <c r="E7319"/>
    </row>
    <row r="7320" spans="1:5" x14ac:dyDescent="0.3">
      <c r="A7320" s="9" t="s">
        <v>3843</v>
      </c>
      <c r="B7320" s="1">
        <v>-7406.2099999999919</v>
      </c>
      <c r="C7320" s="1">
        <v>0</v>
      </c>
      <c r="D7320"/>
      <c r="E7320"/>
    </row>
    <row r="7321" spans="1:5" x14ac:dyDescent="0.3">
      <c r="A7321" s="9" t="s">
        <v>3844</v>
      </c>
      <c r="B7321" s="1">
        <v>-15130.869999999974</v>
      </c>
      <c r="C7321" s="1">
        <v>0</v>
      </c>
      <c r="D7321"/>
      <c r="E7321"/>
    </row>
    <row r="7322" spans="1:5" x14ac:dyDescent="0.3">
      <c r="A7322" s="9" t="s">
        <v>3845</v>
      </c>
      <c r="B7322" s="1">
        <v>69469.319999999963</v>
      </c>
      <c r="C7322" s="1">
        <v>0</v>
      </c>
      <c r="D7322"/>
      <c r="E7322"/>
    </row>
    <row r="7323" spans="1:5" x14ac:dyDescent="0.3">
      <c r="A7323" s="9" t="s">
        <v>3846</v>
      </c>
      <c r="B7323" s="1">
        <v>49979.889999999919</v>
      </c>
      <c r="C7323" s="1">
        <v>0</v>
      </c>
      <c r="D7323"/>
      <c r="E7323"/>
    </row>
    <row r="7324" spans="1:5" x14ac:dyDescent="0.3">
      <c r="A7324" s="9" t="s">
        <v>3847</v>
      </c>
      <c r="B7324" s="1">
        <v>1923.6099999999969</v>
      </c>
      <c r="C7324" s="1">
        <v>0</v>
      </c>
      <c r="D7324"/>
      <c r="E7324"/>
    </row>
    <row r="7325" spans="1:5" x14ac:dyDescent="0.3">
      <c r="A7325" s="9" t="s">
        <v>3848</v>
      </c>
      <c r="B7325" s="1">
        <v>941</v>
      </c>
      <c r="C7325" s="1">
        <v>0</v>
      </c>
      <c r="D7325"/>
      <c r="E7325"/>
    </row>
    <row r="7326" spans="1:5" x14ac:dyDescent="0.3">
      <c r="A7326" s="9" t="s">
        <v>3849</v>
      </c>
      <c r="B7326" s="1">
        <v>40412.649999999965</v>
      </c>
      <c r="C7326" s="1">
        <v>0</v>
      </c>
      <c r="D7326"/>
      <c r="E7326"/>
    </row>
    <row r="7327" spans="1:5" x14ac:dyDescent="0.3">
      <c r="A7327" s="9" t="s">
        <v>3850</v>
      </c>
      <c r="B7327" s="1">
        <v>36301.940000000061</v>
      </c>
      <c r="C7327" s="1">
        <v>0</v>
      </c>
      <c r="D7327"/>
      <c r="E7327"/>
    </row>
    <row r="7328" spans="1:5" x14ac:dyDescent="0.3">
      <c r="A7328" s="9" t="s">
        <v>3851</v>
      </c>
      <c r="B7328" s="1">
        <v>93364.410000000134</v>
      </c>
      <c r="C7328" s="1">
        <v>0</v>
      </c>
      <c r="D7328"/>
      <c r="E7328"/>
    </row>
    <row r="7329" spans="1:5" x14ac:dyDescent="0.3">
      <c r="A7329" s="9" t="s">
        <v>3852</v>
      </c>
      <c r="B7329" s="1">
        <v>22594.010000000359</v>
      </c>
      <c r="C7329" s="1">
        <v>0</v>
      </c>
      <c r="D7329"/>
      <c r="E7329"/>
    </row>
    <row r="7330" spans="1:5" x14ac:dyDescent="0.3">
      <c r="A7330" s="9" t="s">
        <v>3853</v>
      </c>
      <c r="B7330" s="1">
        <v>65188.269999999902</v>
      </c>
      <c r="C7330" s="1">
        <v>0</v>
      </c>
      <c r="D7330"/>
      <c r="E7330"/>
    </row>
    <row r="7331" spans="1:5" x14ac:dyDescent="0.3">
      <c r="A7331" s="9" t="s">
        <v>3854</v>
      </c>
      <c r="B7331" s="1">
        <v>71660</v>
      </c>
      <c r="C7331" s="1">
        <v>0</v>
      </c>
      <c r="D7331"/>
      <c r="E7331"/>
    </row>
    <row r="7332" spans="1:5" x14ac:dyDescent="0.3">
      <c r="A7332" s="9" t="s">
        <v>3855</v>
      </c>
      <c r="B7332" s="1">
        <v>-39121.519999999931</v>
      </c>
      <c r="C7332" s="1">
        <v>0</v>
      </c>
      <c r="D7332"/>
      <c r="E7332"/>
    </row>
    <row r="7333" spans="1:5" x14ac:dyDescent="0.3">
      <c r="A7333" s="9" t="s">
        <v>3856</v>
      </c>
      <c r="B7333" s="1">
        <v>-1379.4900000000125</v>
      </c>
      <c r="C7333" s="1">
        <v>0</v>
      </c>
      <c r="D7333"/>
      <c r="E7333"/>
    </row>
    <row r="7334" spans="1:5" x14ac:dyDescent="0.3">
      <c r="A7334" s="9" t="s">
        <v>3857</v>
      </c>
      <c r="B7334" s="1">
        <v>-126857.10000000006</v>
      </c>
      <c r="C7334" s="1">
        <v>0</v>
      </c>
      <c r="D7334"/>
      <c r="E7334"/>
    </row>
    <row r="7335" spans="1:5" x14ac:dyDescent="0.3">
      <c r="A7335" s="9" t="s">
        <v>3858</v>
      </c>
      <c r="B7335" s="1">
        <v>-1613.4300000000076</v>
      </c>
      <c r="C7335" s="1">
        <v>0</v>
      </c>
      <c r="D7335"/>
      <c r="E7335"/>
    </row>
    <row r="7336" spans="1:5" x14ac:dyDescent="0.3">
      <c r="A7336" s="9" t="s">
        <v>3859</v>
      </c>
      <c r="B7336" s="1">
        <v>40852.209999999817</v>
      </c>
      <c r="C7336" s="1">
        <v>0</v>
      </c>
      <c r="D7336"/>
      <c r="E7336"/>
    </row>
    <row r="7337" spans="1:5" x14ac:dyDescent="0.3">
      <c r="A7337" s="9" t="s">
        <v>3860</v>
      </c>
      <c r="B7337" s="1">
        <v>-61210.279999999708</v>
      </c>
      <c r="C7337" s="1">
        <v>0</v>
      </c>
      <c r="D7337"/>
      <c r="E7337"/>
    </row>
    <row r="7338" spans="1:5" x14ac:dyDescent="0.3">
      <c r="A7338" s="9" t="s">
        <v>3861</v>
      </c>
      <c r="B7338" s="1">
        <v>-10095.500000000698</v>
      </c>
      <c r="C7338" s="1">
        <v>0</v>
      </c>
      <c r="D7338"/>
      <c r="E7338"/>
    </row>
    <row r="7339" spans="1:5" x14ac:dyDescent="0.3">
      <c r="A7339" s="9" t="s">
        <v>3862</v>
      </c>
      <c r="B7339" s="1">
        <v>100418.52999999994</v>
      </c>
      <c r="C7339" s="1">
        <v>0</v>
      </c>
      <c r="D7339"/>
      <c r="E7339"/>
    </row>
    <row r="7340" spans="1:5" x14ac:dyDescent="0.3">
      <c r="A7340" s="9" t="s">
        <v>3863</v>
      </c>
      <c r="B7340" s="1">
        <v>7699.1700000000274</v>
      </c>
      <c r="C7340" s="1">
        <v>0</v>
      </c>
      <c r="D7340"/>
      <c r="E7340"/>
    </row>
    <row r="7341" spans="1:5" x14ac:dyDescent="0.3">
      <c r="A7341" s="9" t="s">
        <v>3864</v>
      </c>
      <c r="B7341" s="1">
        <v>8057.1699999999546</v>
      </c>
      <c r="C7341" s="1">
        <v>0</v>
      </c>
      <c r="D7341"/>
      <c r="E7341"/>
    </row>
    <row r="7342" spans="1:5" x14ac:dyDescent="0.3">
      <c r="A7342" s="9" t="s">
        <v>3865</v>
      </c>
      <c r="B7342" s="1">
        <v>1936.25</v>
      </c>
      <c r="C7342" s="1">
        <v>0</v>
      </c>
      <c r="D7342"/>
      <c r="E7342"/>
    </row>
    <row r="7343" spans="1:5" x14ac:dyDescent="0.3">
      <c r="A7343" s="9" t="s">
        <v>3866</v>
      </c>
      <c r="B7343" s="1">
        <v>-44980.11</v>
      </c>
      <c r="C7343" s="1">
        <v>0</v>
      </c>
      <c r="D7343"/>
      <c r="E7343"/>
    </row>
    <row r="7344" spans="1:5" x14ac:dyDescent="0.3">
      <c r="A7344" s="9" t="s">
        <v>3867</v>
      </c>
      <c r="B7344" s="1">
        <v>-486.41999999999462</v>
      </c>
      <c r="C7344" s="1">
        <v>0</v>
      </c>
      <c r="D7344"/>
      <c r="E7344"/>
    </row>
    <row r="7345" spans="1:5" x14ac:dyDescent="0.3">
      <c r="A7345" s="9" t="s">
        <v>3868</v>
      </c>
      <c r="B7345" s="1">
        <v>-2842.6100000000515</v>
      </c>
      <c r="C7345" s="1">
        <v>0</v>
      </c>
      <c r="D7345"/>
      <c r="E7345"/>
    </row>
    <row r="7346" spans="1:5" x14ac:dyDescent="0.3">
      <c r="A7346" s="9" t="s">
        <v>3869</v>
      </c>
      <c r="B7346" s="1">
        <v>38612.930000000029</v>
      </c>
      <c r="C7346" s="1">
        <v>0</v>
      </c>
      <c r="D7346"/>
      <c r="E7346"/>
    </row>
    <row r="7347" spans="1:5" x14ac:dyDescent="0.3">
      <c r="A7347" s="9" t="s">
        <v>3870</v>
      </c>
      <c r="B7347" s="1">
        <v>-58746.609999999971</v>
      </c>
      <c r="C7347" s="1">
        <v>0</v>
      </c>
      <c r="D7347"/>
      <c r="E7347"/>
    </row>
    <row r="7348" spans="1:5" x14ac:dyDescent="0.3">
      <c r="A7348" s="9" t="s">
        <v>3871</v>
      </c>
      <c r="B7348" s="1">
        <v>-6329.939999999915</v>
      </c>
      <c r="C7348" s="1">
        <v>0</v>
      </c>
      <c r="D7348"/>
      <c r="E7348"/>
    </row>
    <row r="7349" spans="1:5" x14ac:dyDescent="0.3">
      <c r="A7349" s="9" t="s">
        <v>3872</v>
      </c>
      <c r="B7349" s="1">
        <v>-4089.9100000000253</v>
      </c>
      <c r="C7349" s="1">
        <v>0</v>
      </c>
      <c r="D7349"/>
      <c r="E7349"/>
    </row>
    <row r="7350" spans="1:5" x14ac:dyDescent="0.3">
      <c r="A7350" s="9" t="s">
        <v>3873</v>
      </c>
      <c r="B7350" s="1">
        <v>-47695.37000000001</v>
      </c>
      <c r="C7350" s="1">
        <v>0</v>
      </c>
      <c r="D7350"/>
      <c r="E7350"/>
    </row>
    <row r="7351" spans="1:5" x14ac:dyDescent="0.3">
      <c r="A7351" s="9" t="s">
        <v>3874</v>
      </c>
      <c r="B7351" s="1">
        <v>-323.42000000000553</v>
      </c>
      <c r="C7351" s="1">
        <v>0</v>
      </c>
      <c r="D7351"/>
      <c r="E7351"/>
    </row>
    <row r="7352" spans="1:5" x14ac:dyDescent="0.3">
      <c r="A7352" s="9" t="s">
        <v>3875</v>
      </c>
      <c r="B7352" s="1">
        <v>98335.51999999964</v>
      </c>
      <c r="C7352" s="1">
        <v>0</v>
      </c>
      <c r="D7352"/>
      <c r="E7352"/>
    </row>
    <row r="7353" spans="1:5" x14ac:dyDescent="0.3">
      <c r="A7353" s="9" t="s">
        <v>3876</v>
      </c>
      <c r="B7353" s="1">
        <v>-17948.090000000026</v>
      </c>
      <c r="C7353" s="1">
        <v>0</v>
      </c>
      <c r="D7353"/>
      <c r="E7353"/>
    </row>
    <row r="7354" spans="1:5" x14ac:dyDescent="0.3">
      <c r="A7354" s="9" t="s">
        <v>3877</v>
      </c>
      <c r="B7354" s="1">
        <v>-30093.509999999893</v>
      </c>
      <c r="C7354" s="1">
        <v>0</v>
      </c>
      <c r="D7354"/>
      <c r="E7354"/>
    </row>
    <row r="7355" spans="1:5" x14ac:dyDescent="0.3">
      <c r="A7355" s="9" t="s">
        <v>3878</v>
      </c>
      <c r="B7355" s="1">
        <v>51540.76999999996</v>
      </c>
      <c r="C7355" s="1">
        <v>0</v>
      </c>
      <c r="D7355"/>
      <c r="E7355"/>
    </row>
    <row r="7356" spans="1:5" x14ac:dyDescent="0.3">
      <c r="A7356" s="9" t="s">
        <v>3879</v>
      </c>
      <c r="B7356" s="1">
        <v>46423</v>
      </c>
      <c r="C7356" s="1">
        <v>0</v>
      </c>
      <c r="D7356"/>
      <c r="E7356"/>
    </row>
    <row r="7357" spans="1:5" x14ac:dyDescent="0.3">
      <c r="A7357" s="9" t="s">
        <v>3880</v>
      </c>
      <c r="B7357" s="1">
        <v>-500.64000000007218</v>
      </c>
      <c r="C7357" s="1">
        <v>0</v>
      </c>
      <c r="D7357"/>
      <c r="E7357"/>
    </row>
    <row r="7358" spans="1:5" x14ac:dyDescent="0.3">
      <c r="A7358" s="9" t="s">
        <v>3881</v>
      </c>
      <c r="B7358" s="1">
        <v>4161.3999999999869</v>
      </c>
      <c r="C7358" s="1">
        <v>0</v>
      </c>
      <c r="D7358"/>
      <c r="E7358"/>
    </row>
    <row r="7359" spans="1:5" x14ac:dyDescent="0.3">
      <c r="A7359" s="9" t="s">
        <v>3882</v>
      </c>
      <c r="B7359" s="1">
        <v>-8408.5600000000268</v>
      </c>
      <c r="C7359" s="1">
        <v>0</v>
      </c>
      <c r="D7359"/>
      <c r="E7359"/>
    </row>
    <row r="7360" spans="1:5" x14ac:dyDescent="0.3">
      <c r="A7360" s="9" t="s">
        <v>3883</v>
      </c>
      <c r="B7360" s="1">
        <v>40843.69000000009</v>
      </c>
      <c r="C7360" s="1">
        <v>0</v>
      </c>
      <c r="D7360"/>
      <c r="E7360"/>
    </row>
    <row r="7361" spans="1:5" x14ac:dyDescent="0.3">
      <c r="A7361" s="9" t="s">
        <v>3884</v>
      </c>
      <c r="B7361" s="1">
        <v>-1991.6199999999662</v>
      </c>
      <c r="C7361" s="1">
        <v>0</v>
      </c>
      <c r="D7361"/>
      <c r="E7361"/>
    </row>
    <row r="7362" spans="1:5" x14ac:dyDescent="0.3">
      <c r="A7362" s="9" t="s">
        <v>3885</v>
      </c>
      <c r="B7362" s="1">
        <v>12355.640000000247</v>
      </c>
      <c r="C7362" s="1">
        <v>0</v>
      </c>
      <c r="D7362"/>
      <c r="E7362"/>
    </row>
    <row r="7363" spans="1:5" x14ac:dyDescent="0.3">
      <c r="A7363" s="9" t="s">
        <v>3886</v>
      </c>
      <c r="B7363" s="1">
        <v>57734.659999999916</v>
      </c>
      <c r="C7363" s="1">
        <v>0</v>
      </c>
      <c r="D7363"/>
      <c r="E7363"/>
    </row>
    <row r="7364" spans="1:5" x14ac:dyDescent="0.3">
      <c r="A7364" s="9" t="s">
        <v>3887</v>
      </c>
      <c r="B7364" s="1">
        <v>2263.5799999999726</v>
      </c>
      <c r="C7364" s="1">
        <v>0</v>
      </c>
      <c r="D7364"/>
      <c r="E7364"/>
    </row>
    <row r="7365" spans="1:5" x14ac:dyDescent="0.3">
      <c r="A7365" s="9" t="s">
        <v>3888</v>
      </c>
      <c r="B7365" s="1">
        <v>-135191.62999999977</v>
      </c>
      <c r="C7365" s="1">
        <v>0</v>
      </c>
      <c r="D7365"/>
      <c r="E7365"/>
    </row>
    <row r="7366" spans="1:5" x14ac:dyDescent="0.3">
      <c r="A7366" s="9" t="s">
        <v>3889</v>
      </c>
      <c r="B7366" s="1">
        <v>-545.81000000000131</v>
      </c>
      <c r="C7366" s="1">
        <v>0</v>
      </c>
      <c r="D7366"/>
      <c r="E7366"/>
    </row>
    <row r="7367" spans="1:5" x14ac:dyDescent="0.3">
      <c r="A7367" s="9" t="s">
        <v>3890</v>
      </c>
      <c r="B7367" s="1">
        <v>-2273.2699999999822</v>
      </c>
      <c r="C7367" s="1">
        <v>0</v>
      </c>
      <c r="D7367"/>
      <c r="E7367"/>
    </row>
    <row r="7368" spans="1:5" x14ac:dyDescent="0.3">
      <c r="A7368" s="9" t="s">
        <v>3891</v>
      </c>
      <c r="B7368" s="1">
        <v>94239.950000000041</v>
      </c>
      <c r="C7368" s="1">
        <v>0</v>
      </c>
      <c r="D7368"/>
      <c r="E7368"/>
    </row>
    <row r="7369" spans="1:5" x14ac:dyDescent="0.3">
      <c r="A7369" s="9" t="s">
        <v>3892</v>
      </c>
      <c r="B7369" s="1">
        <v>-406.62000000000262</v>
      </c>
      <c r="C7369" s="1">
        <v>0</v>
      </c>
      <c r="D7369"/>
      <c r="E7369"/>
    </row>
    <row r="7370" spans="1:5" x14ac:dyDescent="0.3">
      <c r="A7370" s="9" t="s">
        <v>3893</v>
      </c>
      <c r="B7370" s="1">
        <v>-5727.9600000000064</v>
      </c>
      <c r="C7370" s="1">
        <v>0</v>
      </c>
      <c r="D7370"/>
      <c r="E7370"/>
    </row>
    <row r="7371" spans="1:5" x14ac:dyDescent="0.3">
      <c r="A7371" s="9" t="s">
        <v>3894</v>
      </c>
      <c r="B7371" s="1">
        <v>46062.740000000107</v>
      </c>
      <c r="C7371" s="1">
        <v>0</v>
      </c>
      <c r="D7371"/>
      <c r="E7371"/>
    </row>
    <row r="7372" spans="1:5" x14ac:dyDescent="0.3">
      <c r="A7372" s="9" t="s">
        <v>3895</v>
      </c>
      <c r="B7372" s="1">
        <v>14564.17000000002</v>
      </c>
      <c r="C7372" s="1">
        <v>0</v>
      </c>
      <c r="D7372"/>
      <c r="E7372"/>
    </row>
    <row r="7373" spans="1:5" x14ac:dyDescent="0.3">
      <c r="A7373" s="9" t="s">
        <v>3896</v>
      </c>
      <c r="B7373" s="1">
        <v>-11999.039999999222</v>
      </c>
      <c r="C7373" s="1">
        <v>0</v>
      </c>
      <c r="D7373"/>
      <c r="E7373"/>
    </row>
    <row r="7374" spans="1:5" x14ac:dyDescent="0.3">
      <c r="A7374" s="8" t="s">
        <v>12</v>
      </c>
      <c r="B7374" s="1">
        <v>50185824.859999985</v>
      </c>
      <c r="C7374" s="1">
        <v>0</v>
      </c>
      <c r="D7374"/>
      <c r="E7374"/>
    </row>
    <row r="7375" spans="1:5" x14ac:dyDescent="0.3">
      <c r="A7375" s="9" t="s">
        <v>3817</v>
      </c>
      <c r="B7375" s="1">
        <v>24531.88</v>
      </c>
      <c r="C7375" s="1">
        <v>0</v>
      </c>
      <c r="D7375"/>
      <c r="E7375"/>
    </row>
    <row r="7376" spans="1:5" x14ac:dyDescent="0.3">
      <c r="A7376" s="9" t="s">
        <v>3897</v>
      </c>
      <c r="B7376" s="1">
        <v>200</v>
      </c>
      <c r="C7376" s="1">
        <v>0</v>
      </c>
      <c r="D7376"/>
      <c r="E7376"/>
    </row>
    <row r="7377" spans="1:5" x14ac:dyDescent="0.3">
      <c r="A7377" s="9" t="s">
        <v>998</v>
      </c>
      <c r="B7377" s="1">
        <v>2561593.59</v>
      </c>
      <c r="C7377" s="1">
        <v>0</v>
      </c>
      <c r="D7377"/>
      <c r="E7377"/>
    </row>
    <row r="7378" spans="1:5" x14ac:dyDescent="0.3">
      <c r="A7378" s="9" t="s">
        <v>3898</v>
      </c>
      <c r="B7378" s="1">
        <v>23027.86</v>
      </c>
      <c r="C7378" s="1">
        <v>0</v>
      </c>
      <c r="D7378"/>
      <c r="E7378"/>
    </row>
    <row r="7379" spans="1:5" x14ac:dyDescent="0.3">
      <c r="A7379" s="9" t="s">
        <v>3899</v>
      </c>
      <c r="B7379" s="1">
        <v>0</v>
      </c>
      <c r="C7379" s="1">
        <v>0</v>
      </c>
      <c r="D7379"/>
      <c r="E7379"/>
    </row>
    <row r="7380" spans="1:5" x14ac:dyDescent="0.3">
      <c r="A7380" s="9" t="s">
        <v>999</v>
      </c>
      <c r="B7380" s="1">
        <v>75244.91</v>
      </c>
      <c r="C7380" s="1">
        <v>0</v>
      </c>
      <c r="D7380"/>
      <c r="E7380"/>
    </row>
    <row r="7381" spans="1:5" x14ac:dyDescent="0.3">
      <c r="A7381" s="9" t="s">
        <v>3900</v>
      </c>
      <c r="B7381" s="1">
        <v>200000</v>
      </c>
      <c r="C7381" s="1">
        <v>0</v>
      </c>
      <c r="D7381"/>
      <c r="E7381"/>
    </row>
    <row r="7382" spans="1:5" x14ac:dyDescent="0.3">
      <c r="A7382" s="9" t="s">
        <v>2723</v>
      </c>
      <c r="B7382" s="1">
        <v>113688.30999999994</v>
      </c>
      <c r="C7382" s="1">
        <v>0</v>
      </c>
      <c r="D7382"/>
      <c r="E7382"/>
    </row>
    <row r="7383" spans="1:5" x14ac:dyDescent="0.3">
      <c r="A7383" s="9" t="s">
        <v>3818</v>
      </c>
      <c r="B7383" s="1">
        <v>2010958.46</v>
      </c>
      <c r="C7383" s="1">
        <v>0</v>
      </c>
      <c r="D7383"/>
      <c r="E7383"/>
    </row>
    <row r="7384" spans="1:5" x14ac:dyDescent="0.3">
      <c r="A7384" s="9" t="s">
        <v>3819</v>
      </c>
      <c r="B7384" s="1">
        <v>12607.16</v>
      </c>
      <c r="C7384" s="1">
        <v>0</v>
      </c>
      <c r="D7384"/>
      <c r="E7384"/>
    </row>
    <row r="7385" spans="1:5" x14ac:dyDescent="0.3">
      <c r="A7385" s="9" t="s">
        <v>3820</v>
      </c>
      <c r="B7385" s="1">
        <v>898568.30000000016</v>
      </c>
      <c r="C7385" s="1">
        <v>0</v>
      </c>
      <c r="D7385"/>
      <c r="E7385"/>
    </row>
    <row r="7386" spans="1:5" x14ac:dyDescent="0.3">
      <c r="A7386" s="9" t="s">
        <v>3821</v>
      </c>
      <c r="B7386" s="1">
        <v>205821.03000000003</v>
      </c>
      <c r="C7386" s="1">
        <v>0</v>
      </c>
      <c r="D7386"/>
      <c r="E7386"/>
    </row>
    <row r="7387" spans="1:5" x14ac:dyDescent="0.3">
      <c r="A7387" s="9" t="s">
        <v>3822</v>
      </c>
      <c r="B7387" s="1">
        <v>51708.619999999995</v>
      </c>
      <c r="C7387" s="1">
        <v>0</v>
      </c>
      <c r="D7387"/>
      <c r="E7387"/>
    </row>
    <row r="7388" spans="1:5" x14ac:dyDescent="0.3">
      <c r="A7388" s="9" t="s">
        <v>3823</v>
      </c>
      <c r="B7388" s="1">
        <v>33937.47</v>
      </c>
      <c r="C7388" s="1">
        <v>0</v>
      </c>
      <c r="D7388"/>
      <c r="E7388"/>
    </row>
    <row r="7389" spans="1:5" x14ac:dyDescent="0.3">
      <c r="A7389" s="9" t="s">
        <v>3824</v>
      </c>
      <c r="B7389" s="1">
        <v>371790.42</v>
      </c>
      <c r="C7389" s="1">
        <v>0</v>
      </c>
      <c r="D7389"/>
      <c r="E7389"/>
    </row>
    <row r="7390" spans="1:5" x14ac:dyDescent="0.3">
      <c r="A7390" s="9" t="s">
        <v>3825</v>
      </c>
      <c r="B7390" s="1">
        <v>19632.669999999998</v>
      </c>
      <c r="C7390" s="1">
        <v>0</v>
      </c>
      <c r="D7390"/>
      <c r="E7390"/>
    </row>
    <row r="7391" spans="1:5" x14ac:dyDescent="0.3">
      <c r="A7391" s="9" t="s">
        <v>3826</v>
      </c>
      <c r="B7391" s="1">
        <v>27145.57</v>
      </c>
      <c r="C7391" s="1">
        <v>0</v>
      </c>
      <c r="D7391"/>
      <c r="E7391"/>
    </row>
    <row r="7392" spans="1:5" x14ac:dyDescent="0.3">
      <c r="A7392" s="9" t="s">
        <v>3901</v>
      </c>
      <c r="B7392" s="1">
        <v>14623289.27</v>
      </c>
      <c r="C7392" s="1">
        <v>0</v>
      </c>
      <c r="D7392"/>
      <c r="E7392"/>
    </row>
    <row r="7393" spans="1:5" x14ac:dyDescent="0.3">
      <c r="A7393" s="9" t="s">
        <v>3902</v>
      </c>
      <c r="B7393" s="1">
        <v>76337</v>
      </c>
      <c r="C7393" s="1">
        <v>0</v>
      </c>
      <c r="D7393"/>
      <c r="E7393"/>
    </row>
    <row r="7394" spans="1:5" x14ac:dyDescent="0.3">
      <c r="A7394" s="9" t="s">
        <v>3903</v>
      </c>
      <c r="B7394" s="1">
        <v>112074.75</v>
      </c>
      <c r="C7394" s="1">
        <v>0</v>
      </c>
      <c r="D7394"/>
      <c r="E7394"/>
    </row>
    <row r="7395" spans="1:5" x14ac:dyDescent="0.3">
      <c r="A7395" s="9" t="s">
        <v>3904</v>
      </c>
      <c r="B7395" s="1">
        <v>14507.079999999998</v>
      </c>
      <c r="C7395" s="1">
        <v>0</v>
      </c>
      <c r="D7395"/>
      <c r="E7395"/>
    </row>
    <row r="7396" spans="1:5" x14ac:dyDescent="0.3">
      <c r="A7396" s="9" t="s">
        <v>3905</v>
      </c>
      <c r="B7396" s="1">
        <v>656034</v>
      </c>
      <c r="C7396" s="1">
        <v>0</v>
      </c>
      <c r="D7396"/>
      <c r="E7396"/>
    </row>
    <row r="7397" spans="1:5" x14ac:dyDescent="0.3">
      <c r="A7397" s="9" t="s">
        <v>3906</v>
      </c>
      <c r="B7397" s="1">
        <v>469933.36000000004</v>
      </c>
      <c r="C7397" s="1">
        <v>0</v>
      </c>
      <c r="D7397"/>
      <c r="E7397"/>
    </row>
    <row r="7398" spans="1:5" x14ac:dyDescent="0.3">
      <c r="A7398" s="9" t="s">
        <v>3907</v>
      </c>
      <c r="B7398" s="1">
        <v>23299.690000000002</v>
      </c>
      <c r="C7398" s="1">
        <v>0</v>
      </c>
      <c r="D7398"/>
      <c r="E7398"/>
    </row>
    <row r="7399" spans="1:5" x14ac:dyDescent="0.3">
      <c r="A7399" s="9" t="s">
        <v>3827</v>
      </c>
      <c r="B7399" s="1">
        <v>707751.41</v>
      </c>
      <c r="C7399" s="1">
        <v>0</v>
      </c>
      <c r="D7399"/>
      <c r="E7399"/>
    </row>
    <row r="7400" spans="1:5" x14ac:dyDescent="0.3">
      <c r="A7400" s="9" t="s">
        <v>3828</v>
      </c>
      <c r="B7400" s="1">
        <v>719168.26</v>
      </c>
      <c r="C7400" s="1">
        <v>0</v>
      </c>
      <c r="D7400"/>
      <c r="E7400"/>
    </row>
    <row r="7401" spans="1:5" x14ac:dyDescent="0.3">
      <c r="A7401" s="9" t="s">
        <v>3829</v>
      </c>
      <c r="B7401" s="1">
        <v>101283.28999999998</v>
      </c>
      <c r="C7401" s="1">
        <v>0</v>
      </c>
      <c r="D7401"/>
      <c r="E7401"/>
    </row>
    <row r="7402" spans="1:5" x14ac:dyDescent="0.3">
      <c r="A7402" s="9" t="s">
        <v>3908</v>
      </c>
      <c r="B7402" s="1">
        <v>-1714.25</v>
      </c>
      <c r="C7402" s="1">
        <v>0</v>
      </c>
      <c r="D7402"/>
      <c r="E7402"/>
    </row>
    <row r="7403" spans="1:5" x14ac:dyDescent="0.3">
      <c r="A7403" s="9" t="s">
        <v>3830</v>
      </c>
      <c r="B7403" s="1">
        <v>1416985.18</v>
      </c>
      <c r="C7403" s="1">
        <v>0</v>
      </c>
      <c r="D7403"/>
      <c r="E7403"/>
    </row>
    <row r="7404" spans="1:5" x14ac:dyDescent="0.3">
      <c r="A7404" s="9" t="s">
        <v>3831</v>
      </c>
      <c r="B7404" s="1">
        <v>276665.87</v>
      </c>
      <c r="C7404" s="1">
        <v>0</v>
      </c>
      <c r="D7404"/>
      <c r="E7404"/>
    </row>
    <row r="7405" spans="1:5" x14ac:dyDescent="0.3">
      <c r="A7405" s="9" t="s">
        <v>3832</v>
      </c>
      <c r="B7405" s="1">
        <v>46274.55</v>
      </c>
      <c r="C7405" s="1">
        <v>0</v>
      </c>
      <c r="D7405"/>
      <c r="E7405"/>
    </row>
    <row r="7406" spans="1:5" x14ac:dyDescent="0.3">
      <c r="A7406" s="9" t="s">
        <v>3909</v>
      </c>
      <c r="B7406" s="1">
        <v>-9240</v>
      </c>
      <c r="C7406" s="1">
        <v>0</v>
      </c>
      <c r="D7406"/>
      <c r="E7406"/>
    </row>
    <row r="7407" spans="1:5" x14ac:dyDescent="0.3">
      <c r="A7407" s="9" t="s">
        <v>3833</v>
      </c>
      <c r="B7407" s="1">
        <v>1105841.3700000001</v>
      </c>
      <c r="C7407" s="1">
        <v>0</v>
      </c>
      <c r="D7407"/>
      <c r="E7407"/>
    </row>
    <row r="7408" spans="1:5" x14ac:dyDescent="0.3">
      <c r="A7408" s="9" t="s">
        <v>3910</v>
      </c>
      <c r="B7408" s="1">
        <v>218212.97</v>
      </c>
      <c r="C7408" s="1">
        <v>0</v>
      </c>
      <c r="D7408"/>
      <c r="E7408"/>
    </row>
    <row r="7409" spans="1:5" x14ac:dyDescent="0.3">
      <c r="A7409" s="9" t="s">
        <v>3834</v>
      </c>
      <c r="B7409" s="1">
        <v>33406.35</v>
      </c>
      <c r="C7409" s="1">
        <v>0</v>
      </c>
      <c r="D7409"/>
      <c r="E7409"/>
    </row>
    <row r="7410" spans="1:5" x14ac:dyDescent="0.3">
      <c r="A7410" s="9" t="s">
        <v>3911</v>
      </c>
      <c r="B7410" s="1">
        <v>-9240</v>
      </c>
      <c r="C7410" s="1">
        <v>0</v>
      </c>
      <c r="D7410"/>
      <c r="E7410"/>
    </row>
    <row r="7411" spans="1:5" x14ac:dyDescent="0.3">
      <c r="A7411" s="9" t="s">
        <v>3835</v>
      </c>
      <c r="B7411" s="1">
        <v>990917.79</v>
      </c>
      <c r="C7411" s="1">
        <v>0</v>
      </c>
      <c r="D7411"/>
      <c r="E7411"/>
    </row>
    <row r="7412" spans="1:5" x14ac:dyDescent="0.3">
      <c r="A7412" s="9" t="s">
        <v>3836</v>
      </c>
      <c r="B7412" s="1">
        <v>176868.68000000002</v>
      </c>
      <c r="C7412" s="1">
        <v>0</v>
      </c>
      <c r="D7412"/>
      <c r="E7412"/>
    </row>
    <row r="7413" spans="1:5" x14ac:dyDescent="0.3">
      <c r="A7413" s="9" t="s">
        <v>3837</v>
      </c>
      <c r="B7413" s="1">
        <v>54662.329999999994</v>
      </c>
      <c r="C7413" s="1">
        <v>0</v>
      </c>
      <c r="D7413"/>
      <c r="E7413"/>
    </row>
    <row r="7414" spans="1:5" x14ac:dyDescent="0.3">
      <c r="A7414" s="9" t="s">
        <v>3912</v>
      </c>
      <c r="B7414" s="1">
        <v>-8400</v>
      </c>
      <c r="C7414" s="1">
        <v>0</v>
      </c>
      <c r="D7414"/>
      <c r="E7414"/>
    </row>
    <row r="7415" spans="1:5" x14ac:dyDescent="0.3">
      <c r="A7415" s="9" t="s">
        <v>3838</v>
      </c>
      <c r="B7415" s="1">
        <v>1289560.6200000001</v>
      </c>
      <c r="C7415" s="1">
        <v>0</v>
      </c>
      <c r="D7415"/>
      <c r="E7415"/>
    </row>
    <row r="7416" spans="1:5" x14ac:dyDescent="0.3">
      <c r="A7416" s="9" t="s">
        <v>3839</v>
      </c>
      <c r="B7416" s="1">
        <v>378874.11</v>
      </c>
      <c r="C7416" s="1">
        <v>0</v>
      </c>
      <c r="D7416"/>
      <c r="E7416"/>
    </row>
    <row r="7417" spans="1:5" x14ac:dyDescent="0.3">
      <c r="A7417" s="9" t="s">
        <v>3840</v>
      </c>
      <c r="B7417" s="1">
        <v>15368.650000000001</v>
      </c>
      <c r="C7417" s="1">
        <v>0</v>
      </c>
      <c r="D7417"/>
      <c r="E7417"/>
    </row>
    <row r="7418" spans="1:5" x14ac:dyDescent="0.3">
      <c r="A7418" s="9" t="s">
        <v>3913</v>
      </c>
      <c r="B7418" s="1">
        <v>-63764.61</v>
      </c>
      <c r="C7418" s="1">
        <v>0</v>
      </c>
      <c r="D7418"/>
      <c r="E7418"/>
    </row>
    <row r="7419" spans="1:5" x14ac:dyDescent="0.3">
      <c r="A7419" s="9" t="s">
        <v>3841</v>
      </c>
      <c r="B7419" s="1">
        <v>69152.06</v>
      </c>
      <c r="C7419" s="1">
        <v>0</v>
      </c>
      <c r="D7419"/>
      <c r="E7419"/>
    </row>
    <row r="7420" spans="1:5" x14ac:dyDescent="0.3">
      <c r="A7420" s="9" t="s">
        <v>3914</v>
      </c>
      <c r="B7420" s="1">
        <v>62914.299999999996</v>
      </c>
      <c r="C7420" s="1">
        <v>0</v>
      </c>
      <c r="D7420"/>
      <c r="E7420"/>
    </row>
    <row r="7421" spans="1:5" x14ac:dyDescent="0.3">
      <c r="A7421" s="9" t="s">
        <v>3915</v>
      </c>
      <c r="B7421" s="1">
        <v>4599.8500000000004</v>
      </c>
      <c r="C7421" s="1">
        <v>0</v>
      </c>
      <c r="D7421"/>
      <c r="E7421"/>
    </row>
    <row r="7422" spans="1:5" x14ac:dyDescent="0.3">
      <c r="A7422" s="9" t="s">
        <v>3842</v>
      </c>
      <c r="B7422" s="1">
        <v>92434.8</v>
      </c>
      <c r="C7422" s="1">
        <v>0</v>
      </c>
      <c r="D7422"/>
      <c r="E7422"/>
    </row>
    <row r="7423" spans="1:5" x14ac:dyDescent="0.3">
      <c r="A7423" s="9" t="s">
        <v>3916</v>
      </c>
      <c r="B7423" s="1">
        <v>62345.49</v>
      </c>
      <c r="C7423" s="1">
        <v>0</v>
      </c>
      <c r="D7423"/>
      <c r="E7423"/>
    </row>
    <row r="7424" spans="1:5" x14ac:dyDescent="0.3">
      <c r="A7424" s="9" t="s">
        <v>3917</v>
      </c>
      <c r="B7424" s="1">
        <v>5136.2299999999996</v>
      </c>
      <c r="C7424" s="1">
        <v>0</v>
      </c>
      <c r="D7424"/>
      <c r="E7424"/>
    </row>
    <row r="7425" spans="1:5" x14ac:dyDescent="0.3">
      <c r="A7425" s="9" t="s">
        <v>3843</v>
      </c>
      <c r="B7425" s="1">
        <v>100444.86</v>
      </c>
      <c r="C7425" s="1">
        <v>0</v>
      </c>
      <c r="D7425"/>
      <c r="E7425"/>
    </row>
    <row r="7426" spans="1:5" x14ac:dyDescent="0.3">
      <c r="A7426" s="9" t="s">
        <v>3918</v>
      </c>
      <c r="B7426" s="1">
        <v>78509.58</v>
      </c>
      <c r="C7426" s="1">
        <v>0</v>
      </c>
      <c r="D7426"/>
      <c r="E7426"/>
    </row>
    <row r="7427" spans="1:5" x14ac:dyDescent="0.3">
      <c r="A7427" s="9" t="s">
        <v>3919</v>
      </c>
      <c r="B7427" s="1">
        <v>3964.9900000000002</v>
      </c>
      <c r="C7427" s="1">
        <v>0</v>
      </c>
      <c r="D7427"/>
      <c r="E7427"/>
    </row>
    <row r="7428" spans="1:5" x14ac:dyDescent="0.3">
      <c r="A7428" s="9" t="s">
        <v>3844</v>
      </c>
      <c r="B7428" s="1">
        <v>92653.81</v>
      </c>
      <c r="C7428" s="1">
        <v>0</v>
      </c>
      <c r="D7428"/>
      <c r="E7428"/>
    </row>
    <row r="7429" spans="1:5" x14ac:dyDescent="0.3">
      <c r="A7429" s="9" t="s">
        <v>3920</v>
      </c>
      <c r="B7429" s="1">
        <v>125647.87</v>
      </c>
      <c r="C7429" s="1">
        <v>0</v>
      </c>
      <c r="D7429"/>
      <c r="E7429"/>
    </row>
    <row r="7430" spans="1:5" x14ac:dyDescent="0.3">
      <c r="A7430" s="9" t="s">
        <v>3921</v>
      </c>
      <c r="B7430" s="1">
        <v>4532.49</v>
      </c>
      <c r="C7430" s="1">
        <v>0</v>
      </c>
      <c r="D7430"/>
      <c r="E7430"/>
    </row>
    <row r="7431" spans="1:5" x14ac:dyDescent="0.3">
      <c r="A7431" s="9" t="s">
        <v>3845</v>
      </c>
      <c r="B7431" s="1">
        <v>105543.57</v>
      </c>
      <c r="C7431" s="1">
        <v>0</v>
      </c>
      <c r="D7431"/>
      <c r="E7431"/>
    </row>
    <row r="7432" spans="1:5" x14ac:dyDescent="0.3">
      <c r="A7432" s="9" t="s">
        <v>3922</v>
      </c>
      <c r="B7432" s="1">
        <v>126724.93999999997</v>
      </c>
      <c r="C7432" s="1">
        <v>0</v>
      </c>
      <c r="D7432"/>
      <c r="E7432"/>
    </row>
    <row r="7433" spans="1:5" x14ac:dyDescent="0.3">
      <c r="A7433" s="9" t="s">
        <v>3846</v>
      </c>
      <c r="B7433" s="1">
        <v>18811.260000000002</v>
      </c>
      <c r="C7433" s="1">
        <v>0</v>
      </c>
      <c r="D7433"/>
      <c r="E7433"/>
    </row>
    <row r="7434" spans="1:5" x14ac:dyDescent="0.3">
      <c r="A7434" s="9" t="s">
        <v>3923</v>
      </c>
      <c r="B7434" s="1">
        <v>-608.30000000000007</v>
      </c>
      <c r="C7434" s="1">
        <v>0</v>
      </c>
      <c r="D7434"/>
      <c r="E7434"/>
    </row>
    <row r="7435" spans="1:5" x14ac:dyDescent="0.3">
      <c r="A7435" s="9" t="s">
        <v>3924</v>
      </c>
      <c r="B7435" s="1">
        <v>0</v>
      </c>
      <c r="C7435" s="1">
        <v>0</v>
      </c>
      <c r="D7435"/>
      <c r="E7435"/>
    </row>
    <row r="7436" spans="1:5" x14ac:dyDescent="0.3">
      <c r="A7436" s="9" t="s">
        <v>3925</v>
      </c>
      <c r="B7436" s="1">
        <v>0</v>
      </c>
      <c r="C7436" s="1">
        <v>0</v>
      </c>
      <c r="D7436"/>
      <c r="E7436"/>
    </row>
    <row r="7437" spans="1:5" x14ac:dyDescent="0.3">
      <c r="A7437" s="9" t="s">
        <v>3926</v>
      </c>
      <c r="B7437" s="1">
        <v>0</v>
      </c>
      <c r="C7437" s="1">
        <v>0</v>
      </c>
      <c r="D7437"/>
      <c r="E7437"/>
    </row>
    <row r="7438" spans="1:5" x14ac:dyDescent="0.3">
      <c r="A7438" s="9" t="s">
        <v>3847</v>
      </c>
      <c r="B7438" s="1">
        <v>68516.56</v>
      </c>
      <c r="C7438" s="1">
        <v>0</v>
      </c>
      <c r="D7438"/>
      <c r="E7438"/>
    </row>
    <row r="7439" spans="1:5" x14ac:dyDescent="0.3">
      <c r="A7439" s="9" t="s">
        <v>3848</v>
      </c>
      <c r="B7439" s="1">
        <v>135890.20000000001</v>
      </c>
      <c r="C7439" s="1">
        <v>0</v>
      </c>
      <c r="D7439"/>
      <c r="E7439"/>
    </row>
    <row r="7440" spans="1:5" x14ac:dyDescent="0.3">
      <c r="A7440" s="9" t="s">
        <v>3849</v>
      </c>
      <c r="B7440" s="1">
        <v>22074.560000000001</v>
      </c>
      <c r="C7440" s="1">
        <v>0</v>
      </c>
      <c r="D7440"/>
      <c r="E7440"/>
    </row>
    <row r="7441" spans="1:5" x14ac:dyDescent="0.3">
      <c r="A7441" s="9" t="s">
        <v>3850</v>
      </c>
      <c r="B7441" s="1">
        <v>2460533.54</v>
      </c>
      <c r="C7441" s="1">
        <v>0</v>
      </c>
      <c r="D7441"/>
      <c r="E7441"/>
    </row>
    <row r="7442" spans="1:5" x14ac:dyDescent="0.3">
      <c r="A7442" s="9" t="s">
        <v>3851</v>
      </c>
      <c r="B7442" s="1">
        <v>743912.88</v>
      </c>
      <c r="C7442" s="1">
        <v>0</v>
      </c>
      <c r="D7442"/>
      <c r="E7442"/>
    </row>
    <row r="7443" spans="1:5" x14ac:dyDescent="0.3">
      <c r="A7443" s="9" t="s">
        <v>3852</v>
      </c>
      <c r="B7443" s="1">
        <v>79334.759999999995</v>
      </c>
      <c r="C7443" s="1">
        <v>0</v>
      </c>
      <c r="D7443"/>
      <c r="E7443"/>
    </row>
    <row r="7444" spans="1:5" x14ac:dyDescent="0.3">
      <c r="A7444" s="9" t="s">
        <v>3927</v>
      </c>
      <c r="B7444" s="1">
        <v>-99430</v>
      </c>
      <c r="C7444" s="1">
        <v>0</v>
      </c>
      <c r="D7444"/>
      <c r="E7444"/>
    </row>
    <row r="7445" spans="1:5" x14ac:dyDescent="0.3">
      <c r="A7445" s="9" t="s">
        <v>3853</v>
      </c>
      <c r="B7445" s="1">
        <v>3147044.0399999991</v>
      </c>
      <c r="C7445" s="1">
        <v>0</v>
      </c>
      <c r="D7445"/>
      <c r="E7445"/>
    </row>
    <row r="7446" spans="1:5" x14ac:dyDescent="0.3">
      <c r="A7446" s="9" t="s">
        <v>3854</v>
      </c>
      <c r="B7446" s="1">
        <v>463891.86</v>
      </c>
      <c r="C7446" s="1">
        <v>0</v>
      </c>
      <c r="D7446"/>
      <c r="E7446"/>
    </row>
    <row r="7447" spans="1:5" x14ac:dyDescent="0.3">
      <c r="A7447" s="9" t="s">
        <v>3855</v>
      </c>
      <c r="B7447" s="1">
        <v>49682.709999999992</v>
      </c>
      <c r="C7447" s="1">
        <v>0</v>
      </c>
      <c r="D7447"/>
      <c r="E7447"/>
    </row>
    <row r="7448" spans="1:5" x14ac:dyDescent="0.3">
      <c r="A7448" s="9" t="s">
        <v>3928</v>
      </c>
      <c r="B7448" s="1">
        <v>-75541.100000000006</v>
      </c>
      <c r="C7448" s="1">
        <v>0</v>
      </c>
      <c r="D7448"/>
      <c r="E7448"/>
    </row>
    <row r="7449" spans="1:5" x14ac:dyDescent="0.3">
      <c r="A7449" s="9" t="s">
        <v>3856</v>
      </c>
      <c r="B7449" s="1">
        <v>59386.09</v>
      </c>
      <c r="C7449" s="1">
        <v>0</v>
      </c>
      <c r="D7449"/>
      <c r="E7449"/>
    </row>
    <row r="7450" spans="1:5" x14ac:dyDescent="0.3">
      <c r="A7450" s="9" t="s">
        <v>3857</v>
      </c>
      <c r="B7450" s="1">
        <v>138393.81000000003</v>
      </c>
      <c r="C7450" s="1">
        <v>0</v>
      </c>
      <c r="D7450"/>
      <c r="E7450"/>
    </row>
    <row r="7451" spans="1:5" x14ac:dyDescent="0.3">
      <c r="A7451" s="9" t="s">
        <v>3858</v>
      </c>
      <c r="B7451" s="1">
        <v>18454.650000000001</v>
      </c>
      <c r="C7451" s="1">
        <v>0</v>
      </c>
      <c r="D7451"/>
      <c r="E7451"/>
    </row>
    <row r="7452" spans="1:5" x14ac:dyDescent="0.3">
      <c r="A7452" s="9" t="s">
        <v>3859</v>
      </c>
      <c r="B7452" s="1">
        <v>206697.52</v>
      </c>
      <c r="C7452" s="1">
        <v>0</v>
      </c>
      <c r="D7452"/>
      <c r="E7452"/>
    </row>
    <row r="7453" spans="1:5" x14ac:dyDescent="0.3">
      <c r="A7453" s="9" t="s">
        <v>3860</v>
      </c>
      <c r="B7453" s="1">
        <v>708377.55999999994</v>
      </c>
      <c r="C7453" s="1">
        <v>0</v>
      </c>
      <c r="D7453"/>
      <c r="E7453"/>
    </row>
    <row r="7454" spans="1:5" x14ac:dyDescent="0.3">
      <c r="A7454" s="9" t="s">
        <v>3861</v>
      </c>
      <c r="B7454" s="1">
        <v>68972.960000000006</v>
      </c>
      <c r="C7454" s="1">
        <v>0</v>
      </c>
      <c r="D7454"/>
      <c r="E7454"/>
    </row>
    <row r="7455" spans="1:5" x14ac:dyDescent="0.3">
      <c r="A7455" s="9" t="s">
        <v>3929</v>
      </c>
      <c r="B7455" s="1">
        <v>22980</v>
      </c>
      <c r="C7455" s="1">
        <v>0</v>
      </c>
      <c r="D7455"/>
      <c r="E7455"/>
    </row>
    <row r="7456" spans="1:5" x14ac:dyDescent="0.3">
      <c r="A7456" s="9" t="s">
        <v>3862</v>
      </c>
      <c r="B7456" s="1">
        <v>78696.059999999983</v>
      </c>
      <c r="C7456" s="1">
        <v>0</v>
      </c>
      <c r="D7456"/>
      <c r="E7456"/>
    </row>
    <row r="7457" spans="1:5" x14ac:dyDescent="0.3">
      <c r="A7457" s="9" t="s">
        <v>3863</v>
      </c>
      <c r="B7457" s="1">
        <v>222578.53999999998</v>
      </c>
      <c r="C7457" s="1">
        <v>0</v>
      </c>
      <c r="D7457"/>
      <c r="E7457"/>
    </row>
    <row r="7458" spans="1:5" x14ac:dyDescent="0.3">
      <c r="A7458" s="9" t="s">
        <v>3864</v>
      </c>
      <c r="B7458" s="1">
        <v>20591.800000000003</v>
      </c>
      <c r="C7458" s="1">
        <v>0</v>
      </c>
      <c r="D7458"/>
      <c r="E7458"/>
    </row>
    <row r="7459" spans="1:5" x14ac:dyDescent="0.3">
      <c r="A7459" s="9" t="s">
        <v>3865</v>
      </c>
      <c r="B7459" s="1">
        <v>114787.72</v>
      </c>
      <c r="C7459" s="1">
        <v>0</v>
      </c>
      <c r="D7459"/>
      <c r="E7459"/>
    </row>
    <row r="7460" spans="1:5" x14ac:dyDescent="0.3">
      <c r="A7460" s="9" t="s">
        <v>3930</v>
      </c>
      <c r="B7460" s="1">
        <v>212888.27999999997</v>
      </c>
      <c r="C7460" s="1">
        <v>0</v>
      </c>
      <c r="D7460"/>
      <c r="E7460"/>
    </row>
    <row r="7461" spans="1:5" x14ac:dyDescent="0.3">
      <c r="A7461" s="9" t="s">
        <v>3866</v>
      </c>
      <c r="B7461" s="1">
        <v>17831.680000000004</v>
      </c>
      <c r="C7461" s="1">
        <v>0</v>
      </c>
      <c r="D7461"/>
      <c r="E7461"/>
    </row>
    <row r="7462" spans="1:5" x14ac:dyDescent="0.3">
      <c r="A7462" s="9" t="s">
        <v>3867</v>
      </c>
      <c r="B7462" s="1">
        <v>166075.46</v>
      </c>
      <c r="C7462" s="1">
        <v>0</v>
      </c>
      <c r="D7462"/>
      <c r="E7462"/>
    </row>
    <row r="7463" spans="1:5" x14ac:dyDescent="0.3">
      <c r="A7463" s="9" t="s">
        <v>3868</v>
      </c>
      <c r="B7463" s="1">
        <v>153610.28999999998</v>
      </c>
      <c r="C7463" s="1">
        <v>0</v>
      </c>
      <c r="D7463"/>
      <c r="E7463"/>
    </row>
    <row r="7464" spans="1:5" x14ac:dyDescent="0.3">
      <c r="A7464" s="9" t="s">
        <v>3869</v>
      </c>
      <c r="B7464" s="1">
        <v>17332.2</v>
      </c>
      <c r="C7464" s="1">
        <v>0</v>
      </c>
      <c r="D7464"/>
      <c r="E7464"/>
    </row>
    <row r="7465" spans="1:5" x14ac:dyDescent="0.3">
      <c r="A7465" s="9" t="s">
        <v>3931</v>
      </c>
      <c r="B7465" s="1">
        <v>-34433.67</v>
      </c>
      <c r="C7465" s="1">
        <v>0</v>
      </c>
      <c r="D7465"/>
      <c r="E7465"/>
    </row>
    <row r="7466" spans="1:5" x14ac:dyDescent="0.3">
      <c r="A7466" s="9" t="s">
        <v>3870</v>
      </c>
      <c r="B7466" s="1">
        <v>86878.26</v>
      </c>
      <c r="C7466" s="1">
        <v>0</v>
      </c>
      <c r="D7466"/>
      <c r="E7466"/>
    </row>
    <row r="7467" spans="1:5" x14ac:dyDescent="0.3">
      <c r="A7467" s="9" t="s">
        <v>3871</v>
      </c>
      <c r="B7467" s="1">
        <v>188025.17</v>
      </c>
      <c r="C7467" s="1">
        <v>0</v>
      </c>
      <c r="D7467"/>
      <c r="E7467"/>
    </row>
    <row r="7468" spans="1:5" x14ac:dyDescent="0.3">
      <c r="A7468" s="9" t="s">
        <v>3872</v>
      </c>
      <c r="B7468" s="1">
        <v>19500.080000000002</v>
      </c>
      <c r="C7468" s="1">
        <v>0</v>
      </c>
      <c r="D7468"/>
      <c r="E7468"/>
    </row>
    <row r="7469" spans="1:5" x14ac:dyDescent="0.3">
      <c r="A7469" s="9" t="s">
        <v>3873</v>
      </c>
      <c r="B7469" s="1">
        <v>156661.03</v>
      </c>
      <c r="C7469" s="1">
        <v>0</v>
      </c>
      <c r="D7469"/>
      <c r="E7469"/>
    </row>
    <row r="7470" spans="1:5" x14ac:dyDescent="0.3">
      <c r="A7470" s="9" t="s">
        <v>3932</v>
      </c>
      <c r="B7470" s="1">
        <v>161641.72</v>
      </c>
      <c r="C7470" s="1">
        <v>0</v>
      </c>
      <c r="D7470"/>
      <c r="E7470"/>
    </row>
    <row r="7471" spans="1:5" x14ac:dyDescent="0.3">
      <c r="A7471" s="9" t="s">
        <v>3874</v>
      </c>
      <c r="B7471" s="1">
        <v>23463.890000000003</v>
      </c>
      <c r="C7471" s="1">
        <v>0</v>
      </c>
      <c r="D7471"/>
      <c r="E7471"/>
    </row>
    <row r="7472" spans="1:5" x14ac:dyDescent="0.3">
      <c r="A7472" s="9" t="s">
        <v>3875</v>
      </c>
      <c r="B7472" s="1">
        <v>431738.61</v>
      </c>
      <c r="C7472" s="1">
        <v>0</v>
      </c>
      <c r="D7472"/>
      <c r="E7472"/>
    </row>
    <row r="7473" spans="1:5" x14ac:dyDescent="0.3">
      <c r="A7473" s="9" t="s">
        <v>3876</v>
      </c>
      <c r="B7473" s="1">
        <v>494745.59999999998</v>
      </c>
      <c r="C7473" s="1">
        <v>0</v>
      </c>
      <c r="D7473"/>
      <c r="E7473"/>
    </row>
    <row r="7474" spans="1:5" x14ac:dyDescent="0.3">
      <c r="A7474" s="9" t="s">
        <v>3877</v>
      </c>
      <c r="B7474" s="1">
        <v>31996.15</v>
      </c>
      <c r="C7474" s="1">
        <v>0</v>
      </c>
      <c r="D7474"/>
      <c r="E7474"/>
    </row>
    <row r="7475" spans="1:5" x14ac:dyDescent="0.3">
      <c r="A7475" s="9" t="s">
        <v>3933</v>
      </c>
      <c r="B7475" s="1">
        <v>-33677.259999999995</v>
      </c>
      <c r="C7475" s="1">
        <v>0</v>
      </c>
      <c r="D7475"/>
      <c r="E7475"/>
    </row>
    <row r="7476" spans="1:5" x14ac:dyDescent="0.3">
      <c r="A7476" s="9" t="s">
        <v>3878</v>
      </c>
      <c r="B7476" s="1">
        <v>470927.05</v>
      </c>
      <c r="C7476" s="1">
        <v>0</v>
      </c>
      <c r="D7476"/>
      <c r="E7476"/>
    </row>
    <row r="7477" spans="1:5" x14ac:dyDescent="0.3">
      <c r="A7477" s="9" t="s">
        <v>3879</v>
      </c>
      <c r="B7477" s="1">
        <v>539004.22</v>
      </c>
      <c r="C7477" s="1">
        <v>0</v>
      </c>
      <c r="D7477"/>
      <c r="E7477"/>
    </row>
    <row r="7478" spans="1:5" x14ac:dyDescent="0.3">
      <c r="A7478" s="9" t="s">
        <v>3880</v>
      </c>
      <c r="B7478" s="1">
        <v>49496.009999999995</v>
      </c>
      <c r="C7478" s="1">
        <v>0</v>
      </c>
      <c r="D7478"/>
      <c r="E7478"/>
    </row>
    <row r="7479" spans="1:5" x14ac:dyDescent="0.3">
      <c r="A7479" s="9" t="s">
        <v>3934</v>
      </c>
      <c r="B7479" s="1">
        <v>-120410.93</v>
      </c>
      <c r="C7479" s="1">
        <v>0</v>
      </c>
      <c r="D7479"/>
      <c r="E7479"/>
    </row>
    <row r="7480" spans="1:5" x14ac:dyDescent="0.3">
      <c r="A7480" s="9" t="s">
        <v>3881</v>
      </c>
      <c r="B7480" s="1">
        <v>116976.72</v>
      </c>
      <c r="C7480" s="1">
        <v>0</v>
      </c>
      <c r="D7480"/>
      <c r="E7480"/>
    </row>
    <row r="7481" spans="1:5" x14ac:dyDescent="0.3">
      <c r="A7481" s="9" t="s">
        <v>3935</v>
      </c>
      <c r="B7481" s="1">
        <v>210230.78999999998</v>
      </c>
      <c r="C7481" s="1">
        <v>0</v>
      </c>
      <c r="D7481"/>
      <c r="E7481"/>
    </row>
    <row r="7482" spans="1:5" x14ac:dyDescent="0.3">
      <c r="A7482" s="9" t="s">
        <v>3882</v>
      </c>
      <c r="B7482" s="1">
        <v>16225.240000000002</v>
      </c>
      <c r="C7482" s="1">
        <v>0</v>
      </c>
      <c r="D7482"/>
      <c r="E7482"/>
    </row>
    <row r="7483" spans="1:5" x14ac:dyDescent="0.3">
      <c r="A7483" s="9" t="s">
        <v>3883</v>
      </c>
      <c r="B7483" s="1">
        <v>253529.38</v>
      </c>
      <c r="C7483" s="1">
        <v>0</v>
      </c>
      <c r="D7483"/>
      <c r="E7483"/>
    </row>
    <row r="7484" spans="1:5" x14ac:dyDescent="0.3">
      <c r="A7484" s="9" t="s">
        <v>3884</v>
      </c>
      <c r="B7484" s="1">
        <v>439192.35</v>
      </c>
      <c r="C7484" s="1">
        <v>0</v>
      </c>
      <c r="D7484"/>
      <c r="E7484"/>
    </row>
    <row r="7485" spans="1:5" x14ac:dyDescent="0.3">
      <c r="A7485" s="9" t="s">
        <v>3885</v>
      </c>
      <c r="B7485" s="1">
        <v>29975.170000000002</v>
      </c>
      <c r="C7485" s="1">
        <v>0</v>
      </c>
      <c r="D7485"/>
      <c r="E7485"/>
    </row>
    <row r="7486" spans="1:5" x14ac:dyDescent="0.3">
      <c r="A7486" s="9" t="s">
        <v>3936</v>
      </c>
      <c r="B7486" s="1">
        <v>-177344.59</v>
      </c>
      <c r="C7486" s="1">
        <v>0</v>
      </c>
      <c r="D7486"/>
      <c r="E7486"/>
    </row>
    <row r="7487" spans="1:5" x14ac:dyDescent="0.3">
      <c r="A7487" s="9" t="s">
        <v>3886</v>
      </c>
      <c r="B7487" s="1">
        <v>2103817.13</v>
      </c>
      <c r="C7487" s="1">
        <v>0</v>
      </c>
      <c r="D7487"/>
      <c r="E7487"/>
    </row>
    <row r="7488" spans="1:5" x14ac:dyDescent="0.3">
      <c r="A7488" s="9" t="s">
        <v>3887</v>
      </c>
      <c r="B7488" s="1">
        <v>774213.78</v>
      </c>
      <c r="C7488" s="1">
        <v>0</v>
      </c>
      <c r="D7488"/>
      <c r="E7488"/>
    </row>
    <row r="7489" spans="1:5" x14ac:dyDescent="0.3">
      <c r="A7489" s="9" t="s">
        <v>3888</v>
      </c>
      <c r="B7489" s="1">
        <v>-66788.429999999964</v>
      </c>
      <c r="C7489" s="1">
        <v>0</v>
      </c>
      <c r="D7489"/>
      <c r="E7489"/>
    </row>
    <row r="7490" spans="1:5" x14ac:dyDescent="0.3">
      <c r="A7490" s="9" t="s">
        <v>3937</v>
      </c>
      <c r="B7490" s="1">
        <v>-10390</v>
      </c>
      <c r="C7490" s="1">
        <v>0</v>
      </c>
      <c r="D7490"/>
      <c r="E7490"/>
    </row>
    <row r="7491" spans="1:5" x14ac:dyDescent="0.3">
      <c r="A7491" s="9" t="s">
        <v>3889</v>
      </c>
      <c r="B7491" s="1">
        <v>458067.64</v>
      </c>
      <c r="C7491" s="1">
        <v>0</v>
      </c>
      <c r="D7491"/>
      <c r="E7491"/>
    </row>
    <row r="7492" spans="1:5" x14ac:dyDescent="0.3">
      <c r="A7492" s="9" t="s">
        <v>3890</v>
      </c>
      <c r="B7492" s="1">
        <v>352589.87</v>
      </c>
      <c r="C7492" s="1">
        <v>0</v>
      </c>
      <c r="D7492"/>
      <c r="E7492"/>
    </row>
    <row r="7493" spans="1:5" x14ac:dyDescent="0.3">
      <c r="A7493" s="9" t="s">
        <v>3891</v>
      </c>
      <c r="B7493" s="1">
        <v>-17807.390000000007</v>
      </c>
      <c r="C7493" s="1">
        <v>0</v>
      </c>
      <c r="D7493"/>
      <c r="E7493"/>
    </row>
    <row r="7494" spans="1:5" x14ac:dyDescent="0.3">
      <c r="A7494" s="9" t="s">
        <v>3892</v>
      </c>
      <c r="B7494" s="1">
        <v>86927.360000000001</v>
      </c>
      <c r="C7494" s="1">
        <v>0</v>
      </c>
      <c r="D7494"/>
      <c r="E7494"/>
    </row>
    <row r="7495" spans="1:5" x14ac:dyDescent="0.3">
      <c r="A7495" s="9" t="s">
        <v>3938</v>
      </c>
      <c r="B7495" s="1">
        <v>140073.81</v>
      </c>
      <c r="C7495" s="1">
        <v>0</v>
      </c>
      <c r="D7495"/>
      <c r="E7495"/>
    </row>
    <row r="7496" spans="1:5" x14ac:dyDescent="0.3">
      <c r="A7496" s="9" t="s">
        <v>3893</v>
      </c>
      <c r="B7496" s="1">
        <v>25687.98</v>
      </c>
      <c r="C7496" s="1">
        <v>0</v>
      </c>
      <c r="D7496"/>
      <c r="E7496"/>
    </row>
    <row r="7497" spans="1:5" x14ac:dyDescent="0.3">
      <c r="A7497" s="9" t="s">
        <v>3939</v>
      </c>
      <c r="B7497" s="1">
        <v>-6750</v>
      </c>
      <c r="C7497" s="1">
        <v>0</v>
      </c>
      <c r="D7497"/>
      <c r="E7497"/>
    </row>
    <row r="7498" spans="1:5" x14ac:dyDescent="0.3">
      <c r="A7498" s="9" t="s">
        <v>3894</v>
      </c>
      <c r="B7498" s="1">
        <v>2232424.5100000002</v>
      </c>
      <c r="C7498" s="1">
        <v>0</v>
      </c>
      <c r="D7498"/>
      <c r="E7498"/>
    </row>
    <row r="7499" spans="1:5" x14ac:dyDescent="0.3">
      <c r="A7499" s="9" t="s">
        <v>3895</v>
      </c>
      <c r="B7499" s="1">
        <v>354346.48</v>
      </c>
      <c r="C7499" s="1">
        <v>0</v>
      </c>
      <c r="D7499"/>
      <c r="E7499"/>
    </row>
    <row r="7500" spans="1:5" x14ac:dyDescent="0.3">
      <c r="A7500" s="9" t="s">
        <v>3896</v>
      </c>
      <c r="B7500" s="1">
        <v>31454.57</v>
      </c>
      <c r="C7500" s="1">
        <v>0</v>
      </c>
      <c r="D7500"/>
      <c r="E7500"/>
    </row>
    <row r="7501" spans="1:5" x14ac:dyDescent="0.3">
      <c r="A7501" s="9" t="s">
        <v>3940</v>
      </c>
      <c r="B7501" s="1">
        <v>151830.16000000015</v>
      </c>
      <c r="C7501" s="1">
        <v>0</v>
      </c>
      <c r="D7501"/>
      <c r="E7501"/>
    </row>
    <row r="7502" spans="1:5" x14ac:dyDescent="0.3">
      <c r="A7502" s="8" t="s">
        <v>8</v>
      </c>
      <c r="B7502" s="1">
        <v>0</v>
      </c>
      <c r="C7502" s="1">
        <v>68862261.840000004</v>
      </c>
      <c r="D7502"/>
      <c r="E7502"/>
    </row>
    <row r="7503" spans="1:5" x14ac:dyDescent="0.3">
      <c r="A7503" s="9" t="s">
        <v>3817</v>
      </c>
      <c r="B7503" s="1">
        <v>0</v>
      </c>
      <c r="C7503" s="1">
        <v>47655</v>
      </c>
      <c r="D7503"/>
      <c r="E7503"/>
    </row>
    <row r="7504" spans="1:5" x14ac:dyDescent="0.3">
      <c r="A7504" s="9" t="s">
        <v>3897</v>
      </c>
      <c r="B7504" s="1">
        <v>0</v>
      </c>
      <c r="C7504" s="1">
        <v>73500</v>
      </c>
      <c r="D7504"/>
      <c r="E7504"/>
    </row>
    <row r="7505" spans="1:5" x14ac:dyDescent="0.3">
      <c r="A7505" s="9" t="s">
        <v>998</v>
      </c>
      <c r="B7505" s="1">
        <v>0</v>
      </c>
      <c r="C7505" s="1">
        <v>4995592.3900000006</v>
      </c>
      <c r="D7505"/>
      <c r="E7505"/>
    </row>
    <row r="7506" spans="1:5" x14ac:dyDescent="0.3">
      <c r="A7506" s="9" t="s">
        <v>3898</v>
      </c>
      <c r="B7506" s="1">
        <v>0</v>
      </c>
      <c r="C7506" s="1">
        <v>9027.16</v>
      </c>
      <c r="D7506"/>
      <c r="E7506"/>
    </row>
    <row r="7507" spans="1:5" x14ac:dyDescent="0.3">
      <c r="A7507" s="9" t="s">
        <v>3899</v>
      </c>
      <c r="B7507" s="1">
        <v>0</v>
      </c>
      <c r="C7507" s="1">
        <v>-734264.80000000028</v>
      </c>
      <c r="D7507"/>
      <c r="E7507"/>
    </row>
    <row r="7508" spans="1:5" x14ac:dyDescent="0.3">
      <c r="A7508" s="9" t="s">
        <v>3818</v>
      </c>
      <c r="B7508" s="1">
        <v>0</v>
      </c>
      <c r="C7508" s="1">
        <v>550000</v>
      </c>
      <c r="D7508"/>
      <c r="E7508"/>
    </row>
    <row r="7509" spans="1:5" x14ac:dyDescent="0.3">
      <c r="A7509" s="9" t="s">
        <v>3820</v>
      </c>
      <c r="B7509" s="1">
        <v>0</v>
      </c>
      <c r="C7509" s="1">
        <v>-205.4</v>
      </c>
      <c r="D7509"/>
      <c r="E7509"/>
    </row>
    <row r="7510" spans="1:5" x14ac:dyDescent="0.3">
      <c r="A7510" s="9" t="s">
        <v>3821</v>
      </c>
      <c r="B7510" s="1">
        <v>0</v>
      </c>
      <c r="C7510" s="1">
        <v>473735</v>
      </c>
      <c r="D7510"/>
      <c r="E7510"/>
    </row>
    <row r="7511" spans="1:5" x14ac:dyDescent="0.3">
      <c r="A7511" s="9" t="s">
        <v>3826</v>
      </c>
      <c r="B7511" s="1">
        <v>0</v>
      </c>
      <c r="C7511" s="1">
        <v>312825.59999999998</v>
      </c>
      <c r="D7511"/>
      <c r="E7511"/>
    </row>
    <row r="7512" spans="1:5" x14ac:dyDescent="0.3">
      <c r="A7512" s="9" t="s">
        <v>3901</v>
      </c>
      <c r="B7512" s="1">
        <v>0</v>
      </c>
      <c r="C7512" s="1">
        <v>10993466</v>
      </c>
      <c r="D7512"/>
      <c r="E7512"/>
    </row>
    <row r="7513" spans="1:5" x14ac:dyDescent="0.3">
      <c r="A7513" s="9" t="s">
        <v>3902</v>
      </c>
      <c r="B7513" s="1">
        <v>0</v>
      </c>
      <c r="C7513" s="1">
        <v>273642.77</v>
      </c>
      <c r="D7513"/>
      <c r="E7513"/>
    </row>
    <row r="7514" spans="1:5" x14ac:dyDescent="0.3">
      <c r="A7514" s="9" t="s">
        <v>3905</v>
      </c>
      <c r="B7514" s="1">
        <v>0</v>
      </c>
      <c r="C7514" s="1">
        <v>1540858.0899999999</v>
      </c>
      <c r="D7514"/>
      <c r="E7514"/>
    </row>
    <row r="7515" spans="1:5" x14ac:dyDescent="0.3">
      <c r="A7515" s="9" t="s">
        <v>3827</v>
      </c>
      <c r="B7515" s="1">
        <v>0</v>
      </c>
      <c r="C7515" s="1">
        <v>2407970.1</v>
      </c>
      <c r="D7515"/>
      <c r="E7515"/>
    </row>
    <row r="7516" spans="1:5" x14ac:dyDescent="0.3">
      <c r="A7516" s="9" t="s">
        <v>3830</v>
      </c>
      <c r="B7516" s="1">
        <v>0</v>
      </c>
      <c r="C7516" s="1">
        <v>2689607.08</v>
      </c>
      <c r="D7516"/>
      <c r="E7516"/>
    </row>
    <row r="7517" spans="1:5" x14ac:dyDescent="0.3">
      <c r="A7517" s="9" t="s">
        <v>3833</v>
      </c>
      <c r="B7517" s="1">
        <v>0</v>
      </c>
      <c r="C7517" s="1">
        <v>1811163.23</v>
      </c>
      <c r="D7517"/>
      <c r="E7517"/>
    </row>
    <row r="7518" spans="1:5" x14ac:dyDescent="0.3">
      <c r="A7518" s="9" t="s">
        <v>3835</v>
      </c>
      <c r="B7518" s="1">
        <v>0</v>
      </c>
      <c r="C7518" s="1">
        <v>1668978.21</v>
      </c>
      <c r="D7518"/>
      <c r="E7518"/>
    </row>
    <row r="7519" spans="1:5" x14ac:dyDescent="0.3">
      <c r="A7519" s="9" t="s">
        <v>3838</v>
      </c>
      <c r="B7519" s="1">
        <v>0</v>
      </c>
      <c r="C7519" s="1">
        <v>2188545.15</v>
      </c>
      <c r="D7519"/>
      <c r="E7519"/>
    </row>
    <row r="7520" spans="1:5" x14ac:dyDescent="0.3">
      <c r="A7520" s="9" t="s">
        <v>3841</v>
      </c>
      <c r="B7520" s="1">
        <v>0</v>
      </c>
      <c r="C7520" s="1">
        <v>68138.62</v>
      </c>
      <c r="D7520"/>
      <c r="E7520"/>
    </row>
    <row r="7521" spans="1:5" x14ac:dyDescent="0.3">
      <c r="A7521" s="9" t="s">
        <v>3842</v>
      </c>
      <c r="B7521" s="1">
        <v>0</v>
      </c>
      <c r="C7521" s="1">
        <v>78643.81</v>
      </c>
      <c r="D7521"/>
      <c r="E7521"/>
    </row>
    <row r="7522" spans="1:5" x14ac:dyDescent="0.3">
      <c r="A7522" s="9" t="s">
        <v>3843</v>
      </c>
      <c r="B7522" s="1">
        <v>0</v>
      </c>
      <c r="C7522" s="1">
        <v>97146.799999999988</v>
      </c>
      <c r="D7522"/>
      <c r="E7522"/>
    </row>
    <row r="7523" spans="1:5" x14ac:dyDescent="0.3">
      <c r="A7523" s="9" t="s">
        <v>3844</v>
      </c>
      <c r="B7523" s="1">
        <v>0</v>
      </c>
      <c r="C7523" s="1">
        <v>73212.289999999979</v>
      </c>
      <c r="D7523"/>
      <c r="E7523"/>
    </row>
    <row r="7524" spans="1:5" x14ac:dyDescent="0.3">
      <c r="A7524" s="9" t="s">
        <v>3921</v>
      </c>
      <c r="B7524" s="1">
        <v>0</v>
      </c>
      <c r="C7524" s="1">
        <v>-59.36</v>
      </c>
      <c r="D7524"/>
      <c r="E7524"/>
    </row>
    <row r="7525" spans="1:5" x14ac:dyDescent="0.3">
      <c r="A7525" s="9" t="s">
        <v>3845</v>
      </c>
      <c r="B7525" s="1">
        <v>0</v>
      </c>
      <c r="C7525" s="1">
        <v>789772.99</v>
      </c>
      <c r="D7525"/>
      <c r="E7525"/>
    </row>
    <row r="7526" spans="1:5" x14ac:dyDescent="0.3">
      <c r="A7526" s="9" t="s">
        <v>3847</v>
      </c>
      <c r="B7526" s="1">
        <v>0</v>
      </c>
      <c r="C7526" s="1">
        <v>836436.04</v>
      </c>
      <c r="D7526"/>
      <c r="E7526"/>
    </row>
    <row r="7527" spans="1:5" x14ac:dyDescent="0.3">
      <c r="A7527" s="9" t="s">
        <v>3850</v>
      </c>
      <c r="B7527" s="1">
        <v>0</v>
      </c>
      <c r="C7527" s="1">
        <v>4855746.07</v>
      </c>
      <c r="D7527"/>
      <c r="E7527"/>
    </row>
    <row r="7528" spans="1:5" x14ac:dyDescent="0.3">
      <c r="A7528" s="9" t="s">
        <v>3853</v>
      </c>
      <c r="B7528" s="1">
        <v>0</v>
      </c>
      <c r="C7528" s="1">
        <v>3393707.6</v>
      </c>
      <c r="D7528"/>
      <c r="E7528"/>
    </row>
    <row r="7529" spans="1:5" x14ac:dyDescent="0.3">
      <c r="A7529" s="9" t="s">
        <v>3856</v>
      </c>
      <c r="B7529" s="1">
        <v>0</v>
      </c>
      <c r="C7529" s="1">
        <v>820511.53</v>
      </c>
      <c r="D7529"/>
      <c r="E7529"/>
    </row>
    <row r="7530" spans="1:5" x14ac:dyDescent="0.3">
      <c r="A7530" s="9" t="s">
        <v>3859</v>
      </c>
      <c r="B7530" s="1">
        <v>0</v>
      </c>
      <c r="C7530" s="1">
        <v>4874658.17</v>
      </c>
      <c r="D7530"/>
      <c r="E7530"/>
    </row>
    <row r="7531" spans="1:5" x14ac:dyDescent="0.3">
      <c r="A7531" s="9" t="s">
        <v>3929</v>
      </c>
      <c r="B7531" s="1">
        <v>0</v>
      </c>
      <c r="C7531" s="1">
        <v>39835</v>
      </c>
      <c r="D7531"/>
      <c r="E7531"/>
    </row>
    <row r="7532" spans="1:5" x14ac:dyDescent="0.3">
      <c r="A7532" s="9" t="s">
        <v>3862</v>
      </c>
      <c r="B7532" s="1">
        <v>0</v>
      </c>
      <c r="C7532" s="1">
        <v>857439.36</v>
      </c>
      <c r="D7532"/>
      <c r="E7532"/>
    </row>
    <row r="7533" spans="1:5" x14ac:dyDescent="0.3">
      <c r="A7533" s="9" t="s">
        <v>3865</v>
      </c>
      <c r="B7533" s="1">
        <v>0</v>
      </c>
      <c r="C7533" s="1">
        <v>831471.32000000007</v>
      </c>
      <c r="D7533"/>
      <c r="E7533"/>
    </row>
    <row r="7534" spans="1:5" x14ac:dyDescent="0.3">
      <c r="A7534" s="9" t="s">
        <v>3867</v>
      </c>
      <c r="B7534" s="1">
        <v>0</v>
      </c>
      <c r="C7534" s="1">
        <v>736477.86</v>
      </c>
      <c r="D7534"/>
      <c r="E7534"/>
    </row>
    <row r="7535" spans="1:5" x14ac:dyDescent="0.3">
      <c r="A7535" s="9" t="s">
        <v>3870</v>
      </c>
      <c r="B7535" s="1">
        <v>0</v>
      </c>
      <c r="C7535" s="1">
        <v>834126.87</v>
      </c>
      <c r="D7535"/>
      <c r="E7535"/>
    </row>
    <row r="7536" spans="1:5" x14ac:dyDescent="0.3">
      <c r="A7536" s="9" t="s">
        <v>3873</v>
      </c>
      <c r="B7536" s="1">
        <v>0</v>
      </c>
      <c r="C7536" s="1">
        <v>742631.42</v>
      </c>
      <c r="D7536"/>
      <c r="E7536"/>
    </row>
    <row r="7537" spans="1:5" x14ac:dyDescent="0.3">
      <c r="A7537" s="9" t="s">
        <v>3875</v>
      </c>
      <c r="B7537" s="1">
        <v>0</v>
      </c>
      <c r="C7537" s="1">
        <v>2374108.4500000002</v>
      </c>
      <c r="D7537"/>
      <c r="E7537"/>
    </row>
    <row r="7538" spans="1:5" x14ac:dyDescent="0.3">
      <c r="A7538" s="9" t="s">
        <v>3878</v>
      </c>
      <c r="B7538" s="1">
        <v>0</v>
      </c>
      <c r="C7538" s="1">
        <v>2676506.33</v>
      </c>
      <c r="D7538"/>
      <c r="E7538"/>
    </row>
    <row r="7539" spans="1:5" x14ac:dyDescent="0.3">
      <c r="A7539" s="9" t="s">
        <v>3881</v>
      </c>
      <c r="B7539" s="1">
        <v>0</v>
      </c>
      <c r="C7539" s="1">
        <v>1008389.9</v>
      </c>
      <c r="D7539"/>
      <c r="E7539"/>
    </row>
    <row r="7540" spans="1:5" x14ac:dyDescent="0.3">
      <c r="A7540" s="9" t="s">
        <v>3883</v>
      </c>
      <c r="B7540" s="1">
        <v>0</v>
      </c>
      <c r="C7540" s="1">
        <v>1853877</v>
      </c>
      <c r="D7540"/>
      <c r="E7540"/>
    </row>
    <row r="7541" spans="1:5" x14ac:dyDescent="0.3">
      <c r="A7541" s="9" t="s">
        <v>3886</v>
      </c>
      <c r="B7541" s="1">
        <v>0</v>
      </c>
      <c r="C7541" s="1">
        <v>5193838.8100000005</v>
      </c>
      <c r="D7541"/>
      <c r="E7541"/>
    </row>
    <row r="7542" spans="1:5" x14ac:dyDescent="0.3">
      <c r="A7542" s="9" t="s">
        <v>3889</v>
      </c>
      <c r="B7542" s="1">
        <v>0</v>
      </c>
      <c r="C7542" s="1">
        <v>1687452.15</v>
      </c>
      <c r="D7542"/>
      <c r="E7542"/>
    </row>
    <row r="7543" spans="1:5" x14ac:dyDescent="0.3">
      <c r="A7543" s="9" t="s">
        <v>3892</v>
      </c>
      <c r="B7543" s="1">
        <v>0</v>
      </c>
      <c r="C7543" s="1">
        <v>491953.54</v>
      </c>
      <c r="D7543"/>
      <c r="E7543"/>
    </row>
    <row r="7544" spans="1:5" x14ac:dyDescent="0.3">
      <c r="A7544" s="9" t="s">
        <v>3894</v>
      </c>
      <c r="B7544" s="1">
        <v>0</v>
      </c>
      <c r="C7544" s="1">
        <v>2792316.69</v>
      </c>
      <c r="D7544"/>
      <c r="E7544"/>
    </row>
    <row r="7545" spans="1:5" x14ac:dyDescent="0.3">
      <c r="A7545" s="9" t="s">
        <v>3940</v>
      </c>
      <c r="B7545" s="1">
        <v>0</v>
      </c>
      <c r="C7545" s="1">
        <v>1551827</v>
      </c>
      <c r="D7545"/>
      <c r="E7545"/>
    </row>
    <row r="7546" spans="1:5" x14ac:dyDescent="0.3">
      <c r="A7546" s="7" t="s">
        <v>3941</v>
      </c>
      <c r="B7546" s="1">
        <v>34173354.789999999</v>
      </c>
      <c r="C7546" s="1">
        <v>58158807.380000003</v>
      </c>
      <c r="D7546"/>
      <c r="E7546"/>
    </row>
    <row r="7547" spans="1:5" x14ac:dyDescent="0.3">
      <c r="A7547" s="8" t="s">
        <v>9</v>
      </c>
      <c r="B7547" s="1">
        <v>4956746.8499999978</v>
      </c>
      <c r="C7547" s="1">
        <v>0</v>
      </c>
      <c r="D7547"/>
      <c r="E7547"/>
    </row>
    <row r="7548" spans="1:5" x14ac:dyDescent="0.3">
      <c r="A7548" s="9" t="s">
        <v>2720</v>
      </c>
      <c r="B7548" s="1">
        <v>869816.76999999722</v>
      </c>
      <c r="C7548" s="1">
        <v>0</v>
      </c>
      <c r="D7548"/>
      <c r="E7548"/>
    </row>
    <row r="7549" spans="1:5" x14ac:dyDescent="0.3">
      <c r="A7549" s="9" t="s">
        <v>3942</v>
      </c>
      <c r="B7549" s="1">
        <v>342972.99</v>
      </c>
      <c r="C7549" s="1">
        <v>0</v>
      </c>
      <c r="D7549"/>
      <c r="E7549"/>
    </row>
    <row r="7550" spans="1:5" x14ac:dyDescent="0.3">
      <c r="A7550" s="9" t="s">
        <v>3943</v>
      </c>
      <c r="B7550" s="1">
        <v>10777.23000000004</v>
      </c>
      <c r="C7550" s="1">
        <v>0</v>
      </c>
      <c r="D7550"/>
      <c r="E7550"/>
    </row>
    <row r="7551" spans="1:5" x14ac:dyDescent="0.3">
      <c r="A7551" s="9" t="s">
        <v>3963</v>
      </c>
      <c r="B7551" s="1">
        <v>-465.04</v>
      </c>
      <c r="C7551" s="1">
        <v>0</v>
      </c>
      <c r="D7551"/>
      <c r="E7551"/>
    </row>
    <row r="7552" spans="1:5" x14ac:dyDescent="0.3">
      <c r="A7552" s="9" t="s">
        <v>3944</v>
      </c>
      <c r="B7552" s="1">
        <v>47995.800000000279</v>
      </c>
      <c r="C7552" s="1">
        <v>0</v>
      </c>
      <c r="D7552"/>
      <c r="E7552"/>
    </row>
    <row r="7553" spans="1:5" x14ac:dyDescent="0.3">
      <c r="A7553" s="9" t="s">
        <v>3945</v>
      </c>
      <c r="B7553" s="1">
        <v>4013.3199999999779</v>
      </c>
      <c r="C7553" s="1">
        <v>0</v>
      </c>
      <c r="D7553"/>
      <c r="E7553"/>
    </row>
    <row r="7554" spans="1:5" x14ac:dyDescent="0.3">
      <c r="A7554" s="9" t="s">
        <v>3946</v>
      </c>
      <c r="B7554" s="1">
        <v>25</v>
      </c>
      <c r="C7554" s="1">
        <v>0</v>
      </c>
      <c r="D7554"/>
      <c r="E7554"/>
    </row>
    <row r="7555" spans="1:5" x14ac:dyDescent="0.3">
      <c r="A7555" s="9" t="s">
        <v>3947</v>
      </c>
      <c r="B7555" s="1">
        <v>460152.98000000184</v>
      </c>
      <c r="C7555" s="1">
        <v>0</v>
      </c>
      <c r="D7555"/>
      <c r="E7555"/>
    </row>
    <row r="7556" spans="1:5" x14ac:dyDescent="0.3">
      <c r="A7556" s="9" t="s">
        <v>3948</v>
      </c>
      <c r="B7556" s="1">
        <v>903580.41000000061</v>
      </c>
      <c r="C7556" s="1">
        <v>0</v>
      </c>
      <c r="D7556"/>
      <c r="E7556"/>
    </row>
    <row r="7557" spans="1:5" x14ac:dyDescent="0.3">
      <c r="A7557" s="9" t="s">
        <v>3949</v>
      </c>
      <c r="B7557" s="1">
        <v>622137.58000000194</v>
      </c>
      <c r="C7557" s="1">
        <v>0</v>
      </c>
      <c r="D7557"/>
      <c r="E7557"/>
    </row>
    <row r="7558" spans="1:5" x14ac:dyDescent="0.3">
      <c r="A7558" s="9" t="s">
        <v>3950</v>
      </c>
      <c r="B7558" s="1">
        <v>197008.22999999952</v>
      </c>
      <c r="C7558" s="1">
        <v>0</v>
      </c>
      <c r="D7558"/>
      <c r="E7558"/>
    </row>
    <row r="7559" spans="1:5" x14ac:dyDescent="0.3">
      <c r="A7559" s="9" t="s">
        <v>3951</v>
      </c>
      <c r="B7559" s="1">
        <v>13786.969999998342</v>
      </c>
      <c r="C7559" s="1">
        <v>0</v>
      </c>
      <c r="D7559"/>
      <c r="E7559"/>
    </row>
    <row r="7560" spans="1:5" x14ac:dyDescent="0.3">
      <c r="A7560" s="9" t="s">
        <v>3952</v>
      </c>
      <c r="B7560" s="1">
        <v>159136.18999999989</v>
      </c>
      <c r="C7560" s="1">
        <v>0</v>
      </c>
      <c r="D7560"/>
      <c r="E7560"/>
    </row>
    <row r="7561" spans="1:5" x14ac:dyDescent="0.3">
      <c r="A7561" s="9" t="s">
        <v>3953</v>
      </c>
      <c r="B7561" s="1">
        <v>-12932.770000000077</v>
      </c>
      <c r="C7561" s="1">
        <v>0</v>
      </c>
      <c r="D7561"/>
      <c r="E7561"/>
    </row>
    <row r="7562" spans="1:5" x14ac:dyDescent="0.3">
      <c r="A7562" s="9" t="s">
        <v>3954</v>
      </c>
      <c r="B7562" s="1">
        <v>1242289.01</v>
      </c>
      <c r="C7562" s="1">
        <v>0</v>
      </c>
      <c r="D7562"/>
      <c r="E7562"/>
    </row>
    <row r="7563" spans="1:5" x14ac:dyDescent="0.3">
      <c r="A7563" s="9" t="s">
        <v>3955</v>
      </c>
      <c r="B7563" s="1">
        <v>183816.63999999996</v>
      </c>
      <c r="C7563" s="1">
        <v>0</v>
      </c>
      <c r="D7563"/>
      <c r="E7563"/>
    </row>
    <row r="7564" spans="1:5" x14ac:dyDescent="0.3">
      <c r="A7564" s="9" t="s">
        <v>3956</v>
      </c>
      <c r="B7564" s="1">
        <v>5179.6800000002549</v>
      </c>
      <c r="C7564" s="1">
        <v>0</v>
      </c>
      <c r="D7564"/>
      <c r="E7564"/>
    </row>
    <row r="7565" spans="1:5" x14ac:dyDescent="0.3">
      <c r="A7565" s="9" t="s">
        <v>3957</v>
      </c>
      <c r="B7565" s="1">
        <v>-19555.020000000033</v>
      </c>
      <c r="C7565" s="1">
        <v>0</v>
      </c>
      <c r="D7565"/>
      <c r="E7565"/>
    </row>
    <row r="7566" spans="1:5" x14ac:dyDescent="0.3">
      <c r="A7566" s="9" t="s">
        <v>3958</v>
      </c>
      <c r="B7566" s="1">
        <v>33268.250000000007</v>
      </c>
      <c r="C7566" s="1">
        <v>0</v>
      </c>
      <c r="D7566"/>
      <c r="E7566"/>
    </row>
    <row r="7567" spans="1:5" x14ac:dyDescent="0.3">
      <c r="A7567" s="9" t="s">
        <v>3959</v>
      </c>
      <c r="B7567" s="1">
        <v>-1656.6400000000037</v>
      </c>
      <c r="C7567" s="1">
        <v>0</v>
      </c>
      <c r="D7567"/>
      <c r="E7567"/>
    </row>
    <row r="7568" spans="1:5" x14ac:dyDescent="0.3">
      <c r="A7568" s="9" t="s">
        <v>3960</v>
      </c>
      <c r="B7568" s="1">
        <v>-104600.73000000033</v>
      </c>
      <c r="C7568" s="1">
        <v>0</v>
      </c>
      <c r="D7568"/>
      <c r="E7568"/>
    </row>
    <row r="7569" spans="1:5" x14ac:dyDescent="0.3">
      <c r="A7569" s="8" t="s">
        <v>12</v>
      </c>
      <c r="B7569" s="1">
        <v>29216607.940000001</v>
      </c>
      <c r="C7569" s="1">
        <v>0</v>
      </c>
      <c r="D7569"/>
      <c r="E7569"/>
    </row>
    <row r="7570" spans="1:5" x14ac:dyDescent="0.3">
      <c r="A7570" s="9" t="s">
        <v>3897</v>
      </c>
      <c r="B7570" s="1">
        <v>0</v>
      </c>
      <c r="C7570" s="1">
        <v>0</v>
      </c>
      <c r="D7570"/>
      <c r="E7570"/>
    </row>
    <row r="7571" spans="1:5" x14ac:dyDescent="0.3">
      <c r="A7571" s="9" t="s">
        <v>2720</v>
      </c>
      <c r="B7571" s="1">
        <v>1017542.8899999999</v>
      </c>
      <c r="C7571" s="1">
        <v>0</v>
      </c>
      <c r="D7571"/>
      <c r="E7571"/>
    </row>
    <row r="7572" spans="1:5" x14ac:dyDescent="0.3">
      <c r="A7572" s="9" t="s">
        <v>3961</v>
      </c>
      <c r="B7572" s="1">
        <v>23075</v>
      </c>
      <c r="C7572" s="1">
        <v>0</v>
      </c>
      <c r="D7572"/>
      <c r="E7572"/>
    </row>
    <row r="7573" spans="1:5" x14ac:dyDescent="0.3">
      <c r="A7573" s="9" t="s">
        <v>3962</v>
      </c>
      <c r="B7573" s="1">
        <v>1541904</v>
      </c>
      <c r="C7573" s="1">
        <v>0</v>
      </c>
      <c r="D7573"/>
      <c r="E7573"/>
    </row>
    <row r="7574" spans="1:5" x14ac:dyDescent="0.3">
      <c r="A7574" s="9" t="s">
        <v>3942</v>
      </c>
      <c r="B7574" s="1">
        <v>1082944.22</v>
      </c>
      <c r="C7574" s="1">
        <v>0</v>
      </c>
      <c r="D7574"/>
      <c r="E7574"/>
    </row>
    <row r="7575" spans="1:5" x14ac:dyDescent="0.3">
      <c r="A7575" s="9" t="s">
        <v>3943</v>
      </c>
      <c r="B7575" s="1">
        <v>96892.65</v>
      </c>
      <c r="C7575" s="1">
        <v>0</v>
      </c>
      <c r="D7575"/>
      <c r="E7575"/>
    </row>
    <row r="7576" spans="1:5" x14ac:dyDescent="0.3">
      <c r="A7576" s="9" t="s">
        <v>3963</v>
      </c>
      <c r="B7576" s="1">
        <v>241125.56</v>
      </c>
      <c r="C7576" s="1">
        <v>0</v>
      </c>
      <c r="D7576"/>
      <c r="E7576"/>
    </row>
    <row r="7577" spans="1:5" x14ac:dyDescent="0.3">
      <c r="A7577" s="9" t="s">
        <v>3944</v>
      </c>
      <c r="B7577" s="1">
        <v>181424.93000000002</v>
      </c>
      <c r="C7577" s="1">
        <v>0</v>
      </c>
      <c r="D7577"/>
      <c r="E7577"/>
    </row>
    <row r="7578" spans="1:5" x14ac:dyDescent="0.3">
      <c r="A7578" s="9" t="s">
        <v>3945</v>
      </c>
      <c r="B7578" s="1">
        <v>94716.049999999988</v>
      </c>
      <c r="C7578" s="1">
        <v>0</v>
      </c>
      <c r="D7578"/>
      <c r="E7578"/>
    </row>
    <row r="7579" spans="1:5" x14ac:dyDescent="0.3">
      <c r="A7579" s="9" t="s">
        <v>3946</v>
      </c>
      <c r="B7579" s="1">
        <v>8696.9599999999991</v>
      </c>
      <c r="C7579" s="1">
        <v>0</v>
      </c>
      <c r="D7579"/>
      <c r="E7579"/>
    </row>
    <row r="7580" spans="1:5" x14ac:dyDescent="0.3">
      <c r="A7580" s="9" t="s">
        <v>3964</v>
      </c>
      <c r="B7580" s="1">
        <v>7364</v>
      </c>
      <c r="C7580" s="1">
        <v>0</v>
      </c>
      <c r="D7580"/>
      <c r="E7580"/>
    </row>
    <row r="7581" spans="1:5" x14ac:dyDescent="0.3">
      <c r="A7581" s="9" t="s">
        <v>3965</v>
      </c>
      <c r="B7581" s="1">
        <v>2966260.13</v>
      </c>
      <c r="C7581" s="1">
        <v>0</v>
      </c>
      <c r="D7581"/>
      <c r="E7581"/>
    </row>
    <row r="7582" spans="1:5" x14ac:dyDescent="0.3">
      <c r="A7582" s="9" t="s">
        <v>3947</v>
      </c>
      <c r="B7582" s="1">
        <v>5542372.4000000004</v>
      </c>
      <c r="C7582" s="1">
        <v>0</v>
      </c>
      <c r="D7582"/>
      <c r="E7582"/>
    </row>
    <row r="7583" spans="1:5" x14ac:dyDescent="0.3">
      <c r="A7583" s="9" t="s">
        <v>3948</v>
      </c>
      <c r="B7583" s="1">
        <v>2542603.91</v>
      </c>
      <c r="C7583" s="1">
        <v>0</v>
      </c>
      <c r="D7583"/>
      <c r="E7583"/>
    </row>
    <row r="7584" spans="1:5" x14ac:dyDescent="0.3">
      <c r="A7584" s="9" t="s">
        <v>3949</v>
      </c>
      <c r="B7584" s="1">
        <v>2158362.41</v>
      </c>
      <c r="C7584" s="1">
        <v>0</v>
      </c>
      <c r="D7584"/>
      <c r="E7584"/>
    </row>
    <row r="7585" spans="1:5" x14ac:dyDescent="0.3">
      <c r="A7585" s="9" t="s">
        <v>3950</v>
      </c>
      <c r="B7585" s="1">
        <v>257975.85</v>
      </c>
      <c r="C7585" s="1">
        <v>0</v>
      </c>
      <c r="D7585"/>
      <c r="E7585"/>
    </row>
    <row r="7586" spans="1:5" x14ac:dyDescent="0.3">
      <c r="A7586" s="9" t="s">
        <v>3951</v>
      </c>
      <c r="B7586" s="1">
        <v>3359068.4</v>
      </c>
      <c r="C7586" s="1">
        <v>0</v>
      </c>
      <c r="D7586"/>
      <c r="E7586"/>
    </row>
    <row r="7587" spans="1:5" x14ac:dyDescent="0.3">
      <c r="A7587" s="9" t="s">
        <v>3966</v>
      </c>
      <c r="B7587" s="1">
        <v>-25808.13</v>
      </c>
      <c r="C7587" s="1">
        <v>0</v>
      </c>
      <c r="D7587"/>
      <c r="E7587"/>
    </row>
    <row r="7588" spans="1:5" x14ac:dyDescent="0.3">
      <c r="A7588" s="9" t="s">
        <v>3967</v>
      </c>
      <c r="B7588" s="1">
        <v>673371.7</v>
      </c>
      <c r="C7588" s="1">
        <v>0</v>
      </c>
      <c r="D7588"/>
      <c r="E7588"/>
    </row>
    <row r="7589" spans="1:5" x14ac:dyDescent="0.3">
      <c r="A7589" s="9" t="s">
        <v>3952</v>
      </c>
      <c r="B7589" s="1">
        <v>220220.39</v>
      </c>
      <c r="C7589" s="1">
        <v>0</v>
      </c>
      <c r="D7589"/>
      <c r="E7589"/>
    </row>
    <row r="7590" spans="1:5" x14ac:dyDescent="0.3">
      <c r="A7590" s="9" t="s">
        <v>3953</v>
      </c>
      <c r="B7590" s="1">
        <v>252305.07</v>
      </c>
      <c r="C7590" s="1">
        <v>0</v>
      </c>
      <c r="D7590"/>
      <c r="E7590"/>
    </row>
    <row r="7591" spans="1:5" x14ac:dyDescent="0.3">
      <c r="A7591" s="9" t="s">
        <v>3954</v>
      </c>
      <c r="B7591" s="1">
        <v>641.46999999999389</v>
      </c>
      <c r="C7591" s="1">
        <v>0</v>
      </c>
      <c r="D7591"/>
      <c r="E7591"/>
    </row>
    <row r="7592" spans="1:5" x14ac:dyDescent="0.3">
      <c r="A7592" s="9" t="s">
        <v>3968</v>
      </c>
      <c r="B7592" s="1">
        <v>97253</v>
      </c>
      <c r="C7592" s="1">
        <v>0</v>
      </c>
      <c r="D7592"/>
      <c r="E7592"/>
    </row>
    <row r="7593" spans="1:5" x14ac:dyDescent="0.3">
      <c r="A7593" s="9" t="s">
        <v>3955</v>
      </c>
      <c r="B7593" s="1">
        <v>473085.84999999986</v>
      </c>
      <c r="C7593" s="1">
        <v>0</v>
      </c>
      <c r="D7593"/>
      <c r="E7593"/>
    </row>
    <row r="7594" spans="1:5" x14ac:dyDescent="0.3">
      <c r="A7594" s="9" t="s">
        <v>3956</v>
      </c>
      <c r="B7594" s="1">
        <v>176986.54</v>
      </c>
      <c r="C7594" s="1">
        <v>0</v>
      </c>
      <c r="D7594"/>
      <c r="E7594"/>
    </row>
    <row r="7595" spans="1:5" x14ac:dyDescent="0.3">
      <c r="A7595" s="9" t="s">
        <v>3969</v>
      </c>
      <c r="B7595" s="1">
        <v>267956.36</v>
      </c>
      <c r="C7595" s="1">
        <v>0</v>
      </c>
      <c r="D7595"/>
      <c r="E7595"/>
    </row>
    <row r="7596" spans="1:5" x14ac:dyDescent="0.3">
      <c r="A7596" s="9" t="s">
        <v>3970</v>
      </c>
      <c r="B7596" s="1">
        <v>182539.24</v>
      </c>
      <c r="C7596" s="1">
        <v>0</v>
      </c>
      <c r="D7596"/>
      <c r="E7596"/>
    </row>
    <row r="7597" spans="1:5" x14ac:dyDescent="0.3">
      <c r="A7597" s="9" t="s">
        <v>3971</v>
      </c>
      <c r="B7597" s="1">
        <v>183041.51</v>
      </c>
      <c r="C7597" s="1">
        <v>0</v>
      </c>
      <c r="D7597"/>
      <c r="E7597"/>
    </row>
    <row r="7598" spans="1:5" x14ac:dyDescent="0.3">
      <c r="A7598" s="9" t="s">
        <v>3957</v>
      </c>
      <c r="B7598" s="1">
        <v>-124.72999999999917</v>
      </c>
      <c r="C7598" s="1">
        <v>0</v>
      </c>
      <c r="D7598"/>
      <c r="E7598"/>
    </row>
    <row r="7599" spans="1:5" x14ac:dyDescent="0.3">
      <c r="A7599" s="9" t="s">
        <v>3972</v>
      </c>
      <c r="B7599" s="1">
        <v>40344.890000000007</v>
      </c>
      <c r="C7599" s="1">
        <v>0</v>
      </c>
      <c r="D7599"/>
      <c r="E7599"/>
    </row>
    <row r="7600" spans="1:5" x14ac:dyDescent="0.3">
      <c r="A7600" s="9" t="s">
        <v>3958</v>
      </c>
      <c r="B7600" s="1">
        <v>173080.92999999996</v>
      </c>
      <c r="C7600" s="1">
        <v>0</v>
      </c>
      <c r="D7600"/>
      <c r="E7600"/>
    </row>
    <row r="7601" spans="1:5" x14ac:dyDescent="0.3">
      <c r="A7601" s="9" t="s">
        <v>3973</v>
      </c>
      <c r="B7601" s="1">
        <v>58813</v>
      </c>
      <c r="C7601" s="1">
        <v>0</v>
      </c>
      <c r="D7601"/>
      <c r="E7601"/>
    </row>
    <row r="7602" spans="1:5" x14ac:dyDescent="0.3">
      <c r="A7602" s="9" t="s">
        <v>3959</v>
      </c>
      <c r="B7602" s="1">
        <v>-8954.52</v>
      </c>
      <c r="C7602" s="1">
        <v>0</v>
      </c>
      <c r="D7602"/>
      <c r="E7602"/>
    </row>
    <row r="7603" spans="1:5" x14ac:dyDescent="0.3">
      <c r="A7603" s="9" t="s">
        <v>3974</v>
      </c>
      <c r="B7603" s="1">
        <v>-36097.880000000005</v>
      </c>
      <c r="C7603" s="1">
        <v>0</v>
      </c>
      <c r="D7603"/>
      <c r="E7603"/>
    </row>
    <row r="7604" spans="1:5" x14ac:dyDescent="0.3">
      <c r="A7604" s="9" t="s">
        <v>3960</v>
      </c>
      <c r="B7604" s="1">
        <v>238255.30999999991</v>
      </c>
      <c r="C7604" s="1">
        <v>0</v>
      </c>
      <c r="D7604"/>
      <c r="E7604"/>
    </row>
    <row r="7605" spans="1:5" x14ac:dyDescent="0.3">
      <c r="A7605" s="9" t="s">
        <v>3975</v>
      </c>
      <c r="B7605" s="1">
        <v>128161.93999999999</v>
      </c>
      <c r="C7605" s="1">
        <v>0</v>
      </c>
      <c r="D7605"/>
      <c r="E7605"/>
    </row>
    <row r="7606" spans="1:5" x14ac:dyDescent="0.3">
      <c r="A7606" s="9" t="s">
        <v>3976</v>
      </c>
      <c r="B7606" s="1">
        <v>-720.06000000000017</v>
      </c>
      <c r="C7606" s="1">
        <v>0</v>
      </c>
      <c r="D7606"/>
      <c r="E7606"/>
    </row>
    <row r="7607" spans="1:5" x14ac:dyDescent="0.3">
      <c r="A7607" s="9" t="s">
        <v>3977</v>
      </c>
      <c r="B7607" s="1">
        <v>38867.790000000008</v>
      </c>
      <c r="C7607" s="1">
        <v>0</v>
      </c>
      <c r="D7607"/>
      <c r="E7607"/>
    </row>
    <row r="7608" spans="1:5" x14ac:dyDescent="0.3">
      <c r="A7608" s="9" t="s">
        <v>3978</v>
      </c>
      <c r="B7608" s="1">
        <v>77520.62000000001</v>
      </c>
      <c r="C7608" s="1">
        <v>0</v>
      </c>
      <c r="D7608"/>
      <c r="E7608"/>
    </row>
    <row r="7609" spans="1:5" x14ac:dyDescent="0.3">
      <c r="A7609" s="9" t="s">
        <v>3979</v>
      </c>
      <c r="B7609" s="1">
        <v>27601.97</v>
      </c>
      <c r="C7609" s="1">
        <v>0</v>
      </c>
      <c r="D7609"/>
      <c r="E7609"/>
    </row>
    <row r="7610" spans="1:5" x14ac:dyDescent="0.3">
      <c r="A7610" s="9" t="s">
        <v>3980</v>
      </c>
      <c r="B7610" s="1">
        <v>89553.42</v>
      </c>
      <c r="C7610" s="1">
        <v>0</v>
      </c>
      <c r="D7610"/>
      <c r="E7610"/>
    </row>
    <row r="7611" spans="1:5" x14ac:dyDescent="0.3">
      <c r="A7611" s="9" t="s">
        <v>3981</v>
      </c>
      <c r="B7611" s="1">
        <v>-1593.2999999999997</v>
      </c>
      <c r="C7611" s="1">
        <v>0</v>
      </c>
      <c r="D7611"/>
      <c r="E7611"/>
    </row>
    <row r="7612" spans="1:5" x14ac:dyDescent="0.3">
      <c r="A7612" s="9" t="s">
        <v>3982</v>
      </c>
      <c r="B7612" s="1">
        <v>-958.01</v>
      </c>
      <c r="C7612" s="1">
        <v>0</v>
      </c>
      <c r="D7612"/>
      <c r="E7612"/>
    </row>
    <row r="7613" spans="1:5" x14ac:dyDescent="0.3">
      <c r="A7613" s="9" t="s">
        <v>3983</v>
      </c>
      <c r="B7613" s="1">
        <v>102810.45999999999</v>
      </c>
      <c r="C7613" s="1">
        <v>0</v>
      </c>
      <c r="D7613"/>
      <c r="E7613"/>
    </row>
    <row r="7614" spans="1:5" x14ac:dyDescent="0.3">
      <c r="A7614" s="9" t="s">
        <v>3984</v>
      </c>
      <c r="B7614" s="1">
        <v>-365</v>
      </c>
      <c r="C7614" s="1">
        <v>0</v>
      </c>
      <c r="D7614"/>
      <c r="E7614"/>
    </row>
    <row r="7615" spans="1:5" x14ac:dyDescent="0.3">
      <c r="A7615" s="9" t="s">
        <v>3985</v>
      </c>
      <c r="B7615" s="1">
        <v>9069.0500000000029</v>
      </c>
      <c r="C7615" s="1">
        <v>0</v>
      </c>
      <c r="D7615"/>
      <c r="E7615"/>
    </row>
    <row r="7616" spans="1:5" x14ac:dyDescent="0.3">
      <c r="A7616" s="9" t="s">
        <v>3986</v>
      </c>
      <c r="B7616" s="1">
        <v>92214</v>
      </c>
      <c r="C7616" s="1">
        <v>0</v>
      </c>
      <c r="D7616"/>
      <c r="E7616"/>
    </row>
    <row r="7617" spans="1:5" x14ac:dyDescent="0.3">
      <c r="A7617" s="9" t="s">
        <v>3987</v>
      </c>
      <c r="B7617" s="1">
        <v>3777775.2300000004</v>
      </c>
      <c r="C7617" s="1">
        <v>0</v>
      </c>
      <c r="D7617"/>
      <c r="E7617"/>
    </row>
    <row r="7618" spans="1:5" x14ac:dyDescent="0.3">
      <c r="A7618" s="9" t="s">
        <v>3988</v>
      </c>
      <c r="B7618" s="1">
        <v>787430.47000000009</v>
      </c>
      <c r="C7618" s="1">
        <v>0</v>
      </c>
      <c r="D7618"/>
      <c r="E7618"/>
    </row>
    <row r="7619" spans="1:5" x14ac:dyDescent="0.3">
      <c r="A7619" s="8" t="s">
        <v>8</v>
      </c>
      <c r="B7619" s="1">
        <v>0</v>
      </c>
      <c r="C7619" s="1">
        <v>58158807.380000003</v>
      </c>
      <c r="D7619"/>
      <c r="E7619"/>
    </row>
    <row r="7620" spans="1:5" x14ac:dyDescent="0.3">
      <c r="A7620" s="9" t="s">
        <v>3897</v>
      </c>
      <c r="B7620" s="1">
        <v>0</v>
      </c>
      <c r="C7620" s="1">
        <v>3500</v>
      </c>
      <c r="D7620"/>
      <c r="E7620"/>
    </row>
    <row r="7621" spans="1:5" x14ac:dyDescent="0.3">
      <c r="A7621" s="9" t="s">
        <v>2720</v>
      </c>
      <c r="B7621" s="1">
        <v>0</v>
      </c>
      <c r="C7621" s="1">
        <v>3504133.67</v>
      </c>
      <c r="D7621"/>
      <c r="E7621"/>
    </row>
    <row r="7622" spans="1:5" x14ac:dyDescent="0.3">
      <c r="A7622" s="9" t="s">
        <v>3961</v>
      </c>
      <c r="B7622" s="1">
        <v>0</v>
      </c>
      <c r="C7622" s="1">
        <v>14451.89</v>
      </c>
      <c r="D7622"/>
      <c r="E7622"/>
    </row>
    <row r="7623" spans="1:5" x14ac:dyDescent="0.3">
      <c r="A7623" s="9" t="s">
        <v>3962</v>
      </c>
      <c r="B7623" s="1">
        <v>0</v>
      </c>
      <c r="C7623" s="1">
        <v>1309355</v>
      </c>
      <c r="D7623"/>
      <c r="E7623"/>
    </row>
    <row r="7624" spans="1:5" x14ac:dyDescent="0.3">
      <c r="A7624" s="9" t="s">
        <v>3942</v>
      </c>
      <c r="B7624" s="1">
        <v>0</v>
      </c>
      <c r="C7624" s="1">
        <v>-49965.62</v>
      </c>
      <c r="D7624"/>
      <c r="E7624"/>
    </row>
    <row r="7625" spans="1:5" x14ac:dyDescent="0.3">
      <c r="A7625" s="9" t="s">
        <v>3965</v>
      </c>
      <c r="B7625" s="1">
        <v>0</v>
      </c>
      <c r="C7625" s="1">
        <v>-35717.280000000006</v>
      </c>
      <c r="D7625"/>
      <c r="E7625"/>
    </row>
    <row r="7626" spans="1:5" x14ac:dyDescent="0.3">
      <c r="A7626" s="9" t="s">
        <v>3947</v>
      </c>
      <c r="B7626" s="1">
        <v>0</v>
      </c>
      <c r="C7626" s="1">
        <v>16255258.67</v>
      </c>
      <c r="D7626"/>
      <c r="E7626"/>
    </row>
    <row r="7627" spans="1:5" x14ac:dyDescent="0.3">
      <c r="A7627" s="9" t="s">
        <v>3948</v>
      </c>
      <c r="B7627" s="1">
        <v>0</v>
      </c>
      <c r="C7627" s="1">
        <v>8053030.4399999995</v>
      </c>
      <c r="D7627"/>
      <c r="E7627"/>
    </row>
    <row r="7628" spans="1:5" x14ac:dyDescent="0.3">
      <c r="A7628" s="9" t="s">
        <v>3949</v>
      </c>
      <c r="B7628" s="1">
        <v>0</v>
      </c>
      <c r="C7628" s="1">
        <v>7290710.4800000004</v>
      </c>
      <c r="D7628"/>
      <c r="E7628"/>
    </row>
    <row r="7629" spans="1:5" x14ac:dyDescent="0.3">
      <c r="A7629" s="9" t="s">
        <v>3950</v>
      </c>
      <c r="B7629" s="1">
        <v>0</v>
      </c>
      <c r="C7629" s="1">
        <v>668760.4</v>
      </c>
      <c r="D7629"/>
      <c r="E7629"/>
    </row>
    <row r="7630" spans="1:5" x14ac:dyDescent="0.3">
      <c r="A7630" s="9" t="s">
        <v>3951</v>
      </c>
      <c r="B7630" s="1">
        <v>0</v>
      </c>
      <c r="C7630" s="1">
        <v>9302100.3900000006</v>
      </c>
      <c r="D7630"/>
      <c r="E7630"/>
    </row>
    <row r="7631" spans="1:5" x14ac:dyDescent="0.3">
      <c r="A7631" s="9" t="s">
        <v>3952</v>
      </c>
      <c r="B7631" s="1">
        <v>0</v>
      </c>
      <c r="C7631" s="1">
        <v>608454.32000000007</v>
      </c>
      <c r="D7631"/>
      <c r="E7631"/>
    </row>
    <row r="7632" spans="1:5" x14ac:dyDescent="0.3">
      <c r="A7632" s="9" t="s">
        <v>3953</v>
      </c>
      <c r="B7632" s="1">
        <v>0</v>
      </c>
      <c r="C7632" s="1">
        <v>620761.11</v>
      </c>
      <c r="D7632"/>
      <c r="E7632"/>
    </row>
    <row r="7633" spans="1:5" x14ac:dyDescent="0.3">
      <c r="A7633" s="9" t="s">
        <v>3954</v>
      </c>
      <c r="B7633" s="1">
        <v>0</v>
      </c>
      <c r="C7633" s="1">
        <v>378536.92</v>
      </c>
      <c r="D7633"/>
      <c r="E7633"/>
    </row>
    <row r="7634" spans="1:5" x14ac:dyDescent="0.3">
      <c r="A7634" s="9" t="s">
        <v>3968</v>
      </c>
      <c r="B7634" s="1">
        <v>0</v>
      </c>
      <c r="C7634" s="1">
        <v>231845.45</v>
      </c>
      <c r="D7634"/>
      <c r="E7634"/>
    </row>
    <row r="7635" spans="1:5" x14ac:dyDescent="0.3">
      <c r="A7635" s="9" t="s">
        <v>3955</v>
      </c>
      <c r="B7635" s="1">
        <v>0</v>
      </c>
      <c r="C7635" s="1">
        <v>1260630.53</v>
      </c>
      <c r="D7635"/>
      <c r="E7635"/>
    </row>
    <row r="7636" spans="1:5" x14ac:dyDescent="0.3">
      <c r="A7636" s="9" t="s">
        <v>3956</v>
      </c>
      <c r="B7636" s="1">
        <v>0</v>
      </c>
      <c r="C7636" s="1">
        <v>534802</v>
      </c>
      <c r="D7636"/>
      <c r="E7636"/>
    </row>
    <row r="7637" spans="1:5" x14ac:dyDescent="0.3">
      <c r="A7637" s="9" t="s">
        <v>3969</v>
      </c>
      <c r="B7637" s="1">
        <v>0</v>
      </c>
      <c r="C7637" s="1">
        <v>136176</v>
      </c>
      <c r="D7637"/>
      <c r="E7637"/>
    </row>
    <row r="7638" spans="1:5" x14ac:dyDescent="0.3">
      <c r="A7638" s="9" t="s">
        <v>3970</v>
      </c>
      <c r="B7638" s="1">
        <v>0</v>
      </c>
      <c r="C7638" s="1">
        <v>41042.050000000003</v>
      </c>
      <c r="D7638"/>
      <c r="E7638"/>
    </row>
    <row r="7639" spans="1:5" x14ac:dyDescent="0.3">
      <c r="A7639" s="9" t="s">
        <v>3971</v>
      </c>
      <c r="B7639" s="1">
        <v>0</v>
      </c>
      <c r="C7639" s="1">
        <v>40230.910000000003</v>
      </c>
      <c r="D7639"/>
      <c r="E7639"/>
    </row>
    <row r="7640" spans="1:5" x14ac:dyDescent="0.3">
      <c r="A7640" s="9" t="s">
        <v>3957</v>
      </c>
      <c r="B7640" s="1">
        <v>0</v>
      </c>
      <c r="C7640" s="1">
        <v>-10278.549999999999</v>
      </c>
      <c r="D7640"/>
      <c r="E7640"/>
    </row>
    <row r="7641" spans="1:5" x14ac:dyDescent="0.3">
      <c r="A7641" s="9" t="s">
        <v>3972</v>
      </c>
      <c r="B7641" s="1">
        <v>0</v>
      </c>
      <c r="C7641" s="1">
        <v>37411.22</v>
      </c>
      <c r="D7641"/>
      <c r="E7641"/>
    </row>
    <row r="7642" spans="1:5" x14ac:dyDescent="0.3">
      <c r="A7642" s="9" t="s">
        <v>3958</v>
      </c>
      <c r="B7642" s="1">
        <v>0</v>
      </c>
      <c r="C7642" s="1">
        <v>483860.92000000004</v>
      </c>
      <c r="D7642"/>
      <c r="E7642"/>
    </row>
    <row r="7643" spans="1:5" x14ac:dyDescent="0.3">
      <c r="A7643" s="9" t="s">
        <v>3959</v>
      </c>
      <c r="B7643" s="1">
        <v>0</v>
      </c>
      <c r="C7643" s="1">
        <v>0</v>
      </c>
      <c r="D7643"/>
      <c r="E7643"/>
    </row>
    <row r="7644" spans="1:5" x14ac:dyDescent="0.3">
      <c r="A7644" s="9" t="s">
        <v>3974</v>
      </c>
      <c r="B7644" s="1">
        <v>0</v>
      </c>
      <c r="C7644" s="1">
        <v>58660.850000000006</v>
      </c>
      <c r="D7644"/>
      <c r="E7644"/>
    </row>
    <row r="7645" spans="1:5" x14ac:dyDescent="0.3">
      <c r="A7645" s="9" t="s">
        <v>3960</v>
      </c>
      <c r="B7645" s="1">
        <v>0</v>
      </c>
      <c r="C7645" s="1">
        <v>94779.19</v>
      </c>
      <c r="D7645"/>
      <c r="E7645"/>
    </row>
    <row r="7646" spans="1:5" x14ac:dyDescent="0.3">
      <c r="A7646" s="9" t="s">
        <v>3975</v>
      </c>
      <c r="B7646" s="1">
        <v>0</v>
      </c>
      <c r="C7646" s="1">
        <v>174139.84</v>
      </c>
      <c r="D7646"/>
      <c r="E7646"/>
    </row>
    <row r="7647" spans="1:5" x14ac:dyDescent="0.3">
      <c r="A7647" s="9" t="s">
        <v>3976</v>
      </c>
      <c r="B7647" s="1">
        <v>0</v>
      </c>
      <c r="C7647" s="1">
        <v>0</v>
      </c>
      <c r="D7647"/>
      <c r="E7647"/>
    </row>
    <row r="7648" spans="1:5" x14ac:dyDescent="0.3">
      <c r="A7648" s="9" t="s">
        <v>3977</v>
      </c>
      <c r="B7648" s="1">
        <v>0</v>
      </c>
      <c r="C7648" s="1">
        <v>104219.59</v>
      </c>
      <c r="D7648"/>
      <c r="E7648"/>
    </row>
    <row r="7649" spans="1:5" x14ac:dyDescent="0.3">
      <c r="A7649" s="9" t="s">
        <v>3978</v>
      </c>
      <c r="B7649" s="1">
        <v>0</v>
      </c>
      <c r="C7649" s="1">
        <v>176293.68</v>
      </c>
      <c r="D7649"/>
      <c r="E7649"/>
    </row>
    <row r="7650" spans="1:5" x14ac:dyDescent="0.3">
      <c r="A7650" s="9" t="s">
        <v>3979</v>
      </c>
      <c r="B7650" s="1">
        <v>0</v>
      </c>
      <c r="C7650" s="1">
        <v>36698.93</v>
      </c>
      <c r="D7650"/>
      <c r="E7650"/>
    </row>
    <row r="7651" spans="1:5" x14ac:dyDescent="0.3">
      <c r="A7651" s="9" t="s">
        <v>3980</v>
      </c>
      <c r="B7651" s="1">
        <v>0</v>
      </c>
      <c r="C7651" s="1">
        <v>174176.63</v>
      </c>
      <c r="D7651"/>
      <c r="E7651"/>
    </row>
    <row r="7652" spans="1:5" x14ac:dyDescent="0.3">
      <c r="A7652" s="9" t="s">
        <v>3983</v>
      </c>
      <c r="B7652" s="1">
        <v>0</v>
      </c>
      <c r="C7652" s="1">
        <v>510863.39</v>
      </c>
      <c r="D7652"/>
      <c r="E7652"/>
    </row>
    <row r="7653" spans="1:5" x14ac:dyDescent="0.3">
      <c r="A7653" s="9" t="s">
        <v>3984</v>
      </c>
      <c r="B7653" s="1">
        <v>0</v>
      </c>
      <c r="C7653" s="1">
        <v>1.17</v>
      </c>
      <c r="D7653"/>
      <c r="E7653"/>
    </row>
    <row r="7654" spans="1:5" x14ac:dyDescent="0.3">
      <c r="A7654" s="9" t="s">
        <v>3985</v>
      </c>
      <c r="B7654" s="1">
        <v>0</v>
      </c>
      <c r="C7654" s="1">
        <v>199219.19</v>
      </c>
      <c r="D7654"/>
      <c r="E7654"/>
    </row>
    <row r="7655" spans="1:5" x14ac:dyDescent="0.3">
      <c r="A7655" s="9" t="s">
        <v>3986</v>
      </c>
      <c r="B7655" s="1">
        <v>0</v>
      </c>
      <c r="C7655" s="1">
        <v>94664</v>
      </c>
      <c r="D7655"/>
      <c r="E7655"/>
    </row>
    <row r="7656" spans="1:5" x14ac:dyDescent="0.3">
      <c r="A7656" s="9" t="s">
        <v>3987</v>
      </c>
      <c r="B7656" s="1">
        <v>0</v>
      </c>
      <c r="C7656" s="1">
        <v>4966000</v>
      </c>
      <c r="D7656"/>
      <c r="E7656"/>
    </row>
    <row r="7657" spans="1:5" x14ac:dyDescent="0.3">
      <c r="A7657" s="9" t="s">
        <v>3988</v>
      </c>
      <c r="B7657" s="1">
        <v>0</v>
      </c>
      <c r="C7657" s="1">
        <v>890000</v>
      </c>
      <c r="D7657"/>
      <c r="E7657"/>
    </row>
    <row r="7658" spans="1:5" x14ac:dyDescent="0.3">
      <c r="A7658" s="7" t="s">
        <v>3989</v>
      </c>
      <c r="B7658" s="1">
        <v>4849839.0399999991</v>
      </c>
      <c r="C7658" s="1">
        <v>5187961.3899999997</v>
      </c>
      <c r="D7658"/>
      <c r="E7658"/>
    </row>
    <row r="7659" spans="1:5" x14ac:dyDescent="0.3">
      <c r="A7659" s="8" t="s">
        <v>9</v>
      </c>
      <c r="B7659" s="1">
        <v>-80432.930000000284</v>
      </c>
      <c r="C7659" s="1">
        <v>0</v>
      </c>
      <c r="D7659"/>
      <c r="E7659"/>
    </row>
    <row r="7660" spans="1:5" x14ac:dyDescent="0.3">
      <c r="A7660" s="9" t="s">
        <v>3990</v>
      </c>
      <c r="B7660" s="1">
        <v>-8224.0899999999747</v>
      </c>
      <c r="C7660" s="1">
        <v>0</v>
      </c>
      <c r="D7660"/>
      <c r="E7660"/>
    </row>
    <row r="7661" spans="1:5" x14ac:dyDescent="0.3">
      <c r="A7661" s="9" t="s">
        <v>238</v>
      </c>
      <c r="B7661" s="1">
        <v>-26820.920000000275</v>
      </c>
      <c r="C7661" s="1">
        <v>0</v>
      </c>
      <c r="D7661"/>
      <c r="E7661"/>
    </row>
    <row r="7662" spans="1:5" x14ac:dyDescent="0.3">
      <c r="A7662" s="9" t="s">
        <v>239</v>
      </c>
      <c r="B7662" s="1">
        <v>-51236.03</v>
      </c>
      <c r="C7662" s="1">
        <v>0</v>
      </c>
      <c r="D7662"/>
      <c r="E7662"/>
    </row>
    <row r="7663" spans="1:5" x14ac:dyDescent="0.3">
      <c r="A7663" s="9" t="s">
        <v>240</v>
      </c>
      <c r="B7663" s="1">
        <v>-13669.849999999991</v>
      </c>
      <c r="C7663" s="1">
        <v>0</v>
      </c>
      <c r="D7663"/>
      <c r="E7663"/>
    </row>
    <row r="7664" spans="1:5" x14ac:dyDescent="0.3">
      <c r="A7664" s="9" t="s">
        <v>241</v>
      </c>
      <c r="B7664" s="1">
        <v>27860.399999999965</v>
      </c>
      <c r="C7664" s="1">
        <v>0</v>
      </c>
      <c r="D7664"/>
      <c r="E7664"/>
    </row>
    <row r="7665" spans="1:5" x14ac:dyDescent="0.3">
      <c r="A7665" s="9" t="s">
        <v>242</v>
      </c>
      <c r="B7665" s="1">
        <v>-52808.850000000013</v>
      </c>
      <c r="C7665" s="1">
        <v>0</v>
      </c>
      <c r="D7665"/>
      <c r="E7665"/>
    </row>
    <row r="7666" spans="1:5" x14ac:dyDescent="0.3">
      <c r="A7666" s="9" t="s">
        <v>243</v>
      </c>
      <c r="B7666" s="1">
        <v>71259.420000000013</v>
      </c>
      <c r="C7666" s="1">
        <v>0</v>
      </c>
      <c r="D7666"/>
      <c r="E7666"/>
    </row>
    <row r="7667" spans="1:5" x14ac:dyDescent="0.3">
      <c r="A7667" s="9" t="s">
        <v>244</v>
      </c>
      <c r="B7667" s="1">
        <v>0</v>
      </c>
      <c r="C7667" s="1">
        <v>0</v>
      </c>
      <c r="D7667"/>
      <c r="E7667"/>
    </row>
    <row r="7668" spans="1:5" x14ac:dyDescent="0.3">
      <c r="A7668" s="9" t="s">
        <v>3991</v>
      </c>
      <c r="B7668" s="1">
        <v>514.7499999999709</v>
      </c>
      <c r="C7668" s="1">
        <v>0</v>
      </c>
      <c r="D7668"/>
      <c r="E7668"/>
    </row>
    <row r="7669" spans="1:5" x14ac:dyDescent="0.3">
      <c r="A7669" s="9" t="s">
        <v>3992</v>
      </c>
      <c r="B7669" s="1">
        <v>339.37999999991735</v>
      </c>
      <c r="C7669" s="1">
        <v>0</v>
      </c>
      <c r="D7669"/>
      <c r="E7669"/>
    </row>
    <row r="7670" spans="1:5" x14ac:dyDescent="0.3">
      <c r="A7670" s="9" t="s">
        <v>3993</v>
      </c>
      <c r="B7670" s="1">
        <v>-27647.14000000005</v>
      </c>
      <c r="C7670" s="1">
        <v>0</v>
      </c>
      <c r="D7670"/>
      <c r="E7670"/>
    </row>
    <row r="7671" spans="1:5" x14ac:dyDescent="0.3">
      <c r="A7671" s="8" t="s">
        <v>12</v>
      </c>
      <c r="B7671" s="1">
        <v>4930271.97</v>
      </c>
      <c r="C7671" s="1">
        <v>0</v>
      </c>
      <c r="D7671"/>
      <c r="E7671"/>
    </row>
    <row r="7672" spans="1:5" x14ac:dyDescent="0.3">
      <c r="A7672" s="9" t="s">
        <v>3990</v>
      </c>
      <c r="B7672" s="1">
        <v>22563.18</v>
      </c>
      <c r="C7672" s="1">
        <v>0</v>
      </c>
      <c r="D7672"/>
      <c r="E7672"/>
    </row>
    <row r="7673" spans="1:5" x14ac:dyDescent="0.3">
      <c r="A7673" s="9" t="s">
        <v>3994</v>
      </c>
      <c r="B7673" s="1">
        <v>33690.74</v>
      </c>
      <c r="C7673" s="1">
        <v>0</v>
      </c>
      <c r="D7673"/>
      <c r="E7673"/>
    </row>
    <row r="7674" spans="1:5" x14ac:dyDescent="0.3">
      <c r="A7674" s="9" t="s">
        <v>3995</v>
      </c>
      <c r="B7674" s="1">
        <v>-1020.0999999999999</v>
      </c>
      <c r="C7674" s="1">
        <v>0</v>
      </c>
      <c r="D7674"/>
      <c r="E7674"/>
    </row>
    <row r="7675" spans="1:5" x14ac:dyDescent="0.3">
      <c r="A7675" s="9" t="s">
        <v>1141</v>
      </c>
      <c r="B7675" s="1">
        <v>995652.41</v>
      </c>
      <c r="C7675" s="1">
        <v>0</v>
      </c>
      <c r="D7675"/>
      <c r="E7675"/>
    </row>
    <row r="7676" spans="1:5" x14ac:dyDescent="0.3">
      <c r="A7676" s="9" t="s">
        <v>238</v>
      </c>
      <c r="B7676" s="1">
        <v>1260.4499999999989</v>
      </c>
      <c r="C7676" s="1">
        <v>0</v>
      </c>
      <c r="D7676"/>
      <c r="E7676"/>
    </row>
    <row r="7677" spans="1:5" x14ac:dyDescent="0.3">
      <c r="A7677" s="9" t="s">
        <v>3996</v>
      </c>
      <c r="B7677" s="1">
        <v>-150</v>
      </c>
      <c r="C7677" s="1">
        <v>0</v>
      </c>
      <c r="D7677"/>
      <c r="E7677"/>
    </row>
    <row r="7678" spans="1:5" x14ac:dyDescent="0.3">
      <c r="A7678" s="9" t="s">
        <v>3997</v>
      </c>
      <c r="B7678" s="1">
        <v>13698.66</v>
      </c>
      <c r="C7678" s="1">
        <v>0</v>
      </c>
      <c r="D7678"/>
      <c r="E7678"/>
    </row>
    <row r="7679" spans="1:5" x14ac:dyDescent="0.3">
      <c r="A7679" s="9" t="s">
        <v>3998</v>
      </c>
      <c r="B7679" s="1">
        <v>16675.5</v>
      </c>
      <c r="C7679" s="1">
        <v>0</v>
      </c>
      <c r="D7679"/>
      <c r="E7679"/>
    </row>
    <row r="7680" spans="1:5" x14ac:dyDescent="0.3">
      <c r="A7680" s="9" t="s">
        <v>3999</v>
      </c>
      <c r="B7680" s="1">
        <v>14307.5</v>
      </c>
      <c r="C7680" s="1">
        <v>0</v>
      </c>
      <c r="D7680"/>
      <c r="E7680"/>
    </row>
    <row r="7681" spans="1:5" x14ac:dyDescent="0.3">
      <c r="A7681" s="9" t="s">
        <v>4000</v>
      </c>
      <c r="B7681" s="1">
        <v>-985.93</v>
      </c>
      <c r="C7681" s="1">
        <v>0</v>
      </c>
      <c r="D7681"/>
      <c r="E7681"/>
    </row>
    <row r="7682" spans="1:5" x14ac:dyDescent="0.3">
      <c r="A7682" s="9" t="s">
        <v>239</v>
      </c>
      <c r="B7682" s="1">
        <v>84514.950000000012</v>
      </c>
      <c r="C7682" s="1">
        <v>0</v>
      </c>
      <c r="D7682"/>
      <c r="E7682"/>
    </row>
    <row r="7683" spans="1:5" x14ac:dyDescent="0.3">
      <c r="A7683" s="9" t="s">
        <v>240</v>
      </c>
      <c r="B7683" s="1">
        <v>11838.24</v>
      </c>
      <c r="C7683" s="1">
        <v>0</v>
      </c>
      <c r="D7683"/>
      <c r="E7683"/>
    </row>
    <row r="7684" spans="1:5" x14ac:dyDescent="0.3">
      <c r="A7684" s="9" t="s">
        <v>241</v>
      </c>
      <c r="B7684" s="1">
        <v>35285.67</v>
      </c>
      <c r="C7684" s="1">
        <v>0</v>
      </c>
      <c r="D7684"/>
      <c r="E7684"/>
    </row>
    <row r="7685" spans="1:5" x14ac:dyDescent="0.3">
      <c r="A7685" s="9" t="s">
        <v>2745</v>
      </c>
      <c r="B7685" s="1">
        <v>6058.25</v>
      </c>
      <c r="C7685" s="1">
        <v>0</v>
      </c>
      <c r="D7685"/>
      <c r="E7685"/>
    </row>
    <row r="7686" spans="1:5" x14ac:dyDescent="0.3">
      <c r="A7686" s="9" t="s">
        <v>4001</v>
      </c>
      <c r="B7686" s="1">
        <v>-11453.300000000003</v>
      </c>
      <c r="C7686" s="1">
        <v>0</v>
      </c>
      <c r="D7686"/>
      <c r="E7686"/>
    </row>
    <row r="7687" spans="1:5" x14ac:dyDescent="0.3">
      <c r="A7687" s="9" t="s">
        <v>4002</v>
      </c>
      <c r="B7687" s="1">
        <v>23796.410000000003</v>
      </c>
      <c r="C7687" s="1">
        <v>0</v>
      </c>
      <c r="D7687"/>
      <c r="E7687"/>
    </row>
    <row r="7688" spans="1:5" x14ac:dyDescent="0.3">
      <c r="A7688" s="9" t="s">
        <v>4003</v>
      </c>
      <c r="B7688" s="1">
        <v>2476.6400000000003</v>
      </c>
      <c r="C7688" s="1">
        <v>0</v>
      </c>
      <c r="D7688"/>
      <c r="E7688"/>
    </row>
    <row r="7689" spans="1:5" x14ac:dyDescent="0.3">
      <c r="A7689" s="9" t="s">
        <v>4004</v>
      </c>
      <c r="B7689" s="1">
        <v>26660.61</v>
      </c>
      <c r="C7689" s="1">
        <v>0</v>
      </c>
      <c r="D7689"/>
      <c r="E7689"/>
    </row>
    <row r="7690" spans="1:5" x14ac:dyDescent="0.3">
      <c r="A7690" s="9" t="s">
        <v>4005</v>
      </c>
      <c r="B7690" s="1">
        <v>156997.59</v>
      </c>
      <c r="C7690" s="1">
        <v>0</v>
      </c>
      <c r="D7690"/>
      <c r="E7690"/>
    </row>
    <row r="7691" spans="1:5" x14ac:dyDescent="0.3">
      <c r="A7691" s="9" t="s">
        <v>242</v>
      </c>
      <c r="B7691" s="1">
        <v>437.36000000000007</v>
      </c>
      <c r="C7691" s="1">
        <v>0</v>
      </c>
      <c r="D7691"/>
      <c r="E7691"/>
    </row>
    <row r="7692" spans="1:5" x14ac:dyDescent="0.3">
      <c r="A7692" s="9" t="s">
        <v>243</v>
      </c>
      <c r="B7692" s="1">
        <v>11486.940000000002</v>
      </c>
      <c r="C7692" s="1">
        <v>0</v>
      </c>
      <c r="D7692"/>
      <c r="E7692"/>
    </row>
    <row r="7693" spans="1:5" x14ac:dyDescent="0.3">
      <c r="A7693" s="9" t="s">
        <v>244</v>
      </c>
      <c r="B7693" s="1">
        <v>1851.6299999999999</v>
      </c>
      <c r="C7693" s="1">
        <v>0</v>
      </c>
      <c r="D7693"/>
      <c r="E7693"/>
    </row>
    <row r="7694" spans="1:5" x14ac:dyDescent="0.3">
      <c r="A7694" s="9" t="s">
        <v>4006</v>
      </c>
      <c r="B7694" s="1">
        <v>-5175.75</v>
      </c>
      <c r="C7694" s="1">
        <v>0</v>
      </c>
      <c r="D7694"/>
      <c r="E7694"/>
    </row>
    <row r="7695" spans="1:5" x14ac:dyDescent="0.3">
      <c r="A7695" s="9" t="s">
        <v>4007</v>
      </c>
      <c r="B7695" s="1">
        <v>-106314.58</v>
      </c>
      <c r="C7695" s="1">
        <v>0</v>
      </c>
      <c r="D7695"/>
      <c r="E7695"/>
    </row>
    <row r="7696" spans="1:5" x14ac:dyDescent="0.3">
      <c r="A7696" s="9" t="s">
        <v>4008</v>
      </c>
      <c r="B7696" s="1">
        <v>-11044.74</v>
      </c>
      <c r="C7696" s="1">
        <v>0</v>
      </c>
      <c r="D7696"/>
      <c r="E7696"/>
    </row>
    <row r="7697" spans="1:5" x14ac:dyDescent="0.3">
      <c r="A7697" s="9" t="s">
        <v>5955</v>
      </c>
      <c r="B7697" s="1">
        <v>-18435.169999999998</v>
      </c>
      <c r="C7697" s="1">
        <v>0</v>
      </c>
      <c r="D7697"/>
      <c r="E7697"/>
    </row>
    <row r="7698" spans="1:5" x14ac:dyDescent="0.3">
      <c r="A7698" s="9" t="s">
        <v>4009</v>
      </c>
      <c r="B7698" s="1">
        <v>-2817.73</v>
      </c>
      <c r="C7698" s="1">
        <v>0</v>
      </c>
      <c r="D7698"/>
      <c r="E7698"/>
    </row>
    <row r="7699" spans="1:5" x14ac:dyDescent="0.3">
      <c r="A7699" s="9" t="s">
        <v>4010</v>
      </c>
      <c r="B7699" s="1">
        <v>2000</v>
      </c>
      <c r="C7699" s="1">
        <v>0</v>
      </c>
      <c r="D7699"/>
      <c r="E7699"/>
    </row>
    <row r="7700" spans="1:5" x14ac:dyDescent="0.3">
      <c r="A7700" s="9" t="s">
        <v>4011</v>
      </c>
      <c r="B7700" s="1">
        <v>-387265.33000000007</v>
      </c>
      <c r="C7700" s="1">
        <v>0</v>
      </c>
      <c r="D7700"/>
      <c r="E7700"/>
    </row>
    <row r="7701" spans="1:5" x14ac:dyDescent="0.3">
      <c r="A7701" s="9" t="s">
        <v>4012</v>
      </c>
      <c r="B7701" s="1">
        <v>40271.479999999996</v>
      </c>
      <c r="C7701" s="1">
        <v>0</v>
      </c>
      <c r="D7701"/>
      <c r="E7701"/>
    </row>
    <row r="7702" spans="1:5" x14ac:dyDescent="0.3">
      <c r="A7702" s="9" t="s">
        <v>4013</v>
      </c>
      <c r="B7702" s="1">
        <v>49071.17</v>
      </c>
      <c r="C7702" s="1">
        <v>0</v>
      </c>
      <c r="D7702"/>
      <c r="E7702"/>
    </row>
    <row r="7703" spans="1:5" x14ac:dyDescent="0.3">
      <c r="A7703" s="9" t="s">
        <v>3991</v>
      </c>
      <c r="B7703" s="1">
        <v>231172.98</v>
      </c>
      <c r="C7703" s="1">
        <v>0</v>
      </c>
      <c r="D7703"/>
      <c r="E7703"/>
    </row>
    <row r="7704" spans="1:5" x14ac:dyDescent="0.3">
      <c r="A7704" s="9" t="s">
        <v>3962</v>
      </c>
      <c r="B7704" s="1">
        <v>2790760</v>
      </c>
      <c r="C7704" s="1">
        <v>0</v>
      </c>
      <c r="D7704"/>
      <c r="E7704"/>
    </row>
    <row r="7705" spans="1:5" x14ac:dyDescent="0.3">
      <c r="A7705" s="9" t="s">
        <v>3992</v>
      </c>
      <c r="B7705" s="1">
        <v>671088.24</v>
      </c>
      <c r="C7705" s="1">
        <v>0</v>
      </c>
      <c r="D7705"/>
      <c r="E7705"/>
    </row>
    <row r="7706" spans="1:5" x14ac:dyDescent="0.3">
      <c r="A7706" s="9" t="s">
        <v>3993</v>
      </c>
      <c r="B7706" s="1">
        <v>231318</v>
      </c>
      <c r="C7706" s="1">
        <v>0</v>
      </c>
      <c r="D7706"/>
      <c r="E7706"/>
    </row>
    <row r="7707" spans="1:5" x14ac:dyDescent="0.3">
      <c r="A7707" s="8" t="s">
        <v>8</v>
      </c>
      <c r="B7707" s="1">
        <v>0</v>
      </c>
      <c r="C7707" s="1">
        <v>5187961.3899999997</v>
      </c>
      <c r="D7707"/>
      <c r="E7707"/>
    </row>
    <row r="7708" spans="1:5" x14ac:dyDescent="0.3">
      <c r="A7708" s="9" t="s">
        <v>3990</v>
      </c>
      <c r="B7708" s="1">
        <v>0</v>
      </c>
      <c r="C7708" s="1">
        <v>24861.4</v>
      </c>
      <c r="D7708"/>
      <c r="E7708"/>
    </row>
    <row r="7709" spans="1:5" x14ac:dyDescent="0.3">
      <c r="A7709" s="9" t="s">
        <v>3994</v>
      </c>
      <c r="B7709" s="1">
        <v>0</v>
      </c>
      <c r="C7709" s="1">
        <v>33504.82</v>
      </c>
      <c r="D7709"/>
      <c r="E7709"/>
    </row>
    <row r="7710" spans="1:5" x14ac:dyDescent="0.3">
      <c r="A7710" s="9" t="s">
        <v>1141</v>
      </c>
      <c r="B7710" s="1">
        <v>0</v>
      </c>
      <c r="C7710" s="1">
        <v>995708</v>
      </c>
      <c r="D7710"/>
      <c r="E7710"/>
    </row>
    <row r="7711" spans="1:5" x14ac:dyDescent="0.3">
      <c r="A7711" s="9" t="s">
        <v>238</v>
      </c>
      <c r="B7711" s="1">
        <v>0</v>
      </c>
      <c r="C7711" s="1">
        <v>302277</v>
      </c>
      <c r="D7711"/>
      <c r="E7711"/>
    </row>
    <row r="7712" spans="1:5" x14ac:dyDescent="0.3">
      <c r="A7712" s="9" t="s">
        <v>3997</v>
      </c>
      <c r="B7712" s="1">
        <v>0</v>
      </c>
      <c r="C7712" s="1">
        <v>17000</v>
      </c>
      <c r="D7712"/>
      <c r="E7712"/>
    </row>
    <row r="7713" spans="1:5" x14ac:dyDescent="0.3">
      <c r="A7713" s="9" t="s">
        <v>3998</v>
      </c>
      <c r="B7713" s="1">
        <v>0</v>
      </c>
      <c r="C7713" s="1">
        <v>22350</v>
      </c>
      <c r="D7713"/>
      <c r="E7713"/>
    </row>
    <row r="7714" spans="1:5" x14ac:dyDescent="0.3">
      <c r="A7714" s="9" t="s">
        <v>3999</v>
      </c>
      <c r="B7714" s="1">
        <v>0</v>
      </c>
      <c r="C7714" s="1">
        <v>18000</v>
      </c>
      <c r="D7714"/>
      <c r="E7714"/>
    </row>
    <row r="7715" spans="1:5" x14ac:dyDescent="0.3">
      <c r="A7715" s="9" t="s">
        <v>239</v>
      </c>
      <c r="B7715" s="1">
        <v>0</v>
      </c>
      <c r="C7715" s="1">
        <v>149840</v>
      </c>
      <c r="D7715"/>
      <c r="E7715"/>
    </row>
    <row r="7716" spans="1:5" x14ac:dyDescent="0.3">
      <c r="A7716" s="9" t="s">
        <v>240</v>
      </c>
      <c r="B7716" s="1">
        <v>0</v>
      </c>
      <c r="C7716" s="1">
        <v>80872</v>
      </c>
      <c r="D7716"/>
      <c r="E7716"/>
    </row>
    <row r="7717" spans="1:5" x14ac:dyDescent="0.3">
      <c r="A7717" s="9" t="s">
        <v>241</v>
      </c>
      <c r="B7717" s="1">
        <v>0</v>
      </c>
      <c r="C7717" s="1">
        <v>302105</v>
      </c>
      <c r="D7717"/>
      <c r="E7717"/>
    </row>
    <row r="7718" spans="1:5" x14ac:dyDescent="0.3">
      <c r="A7718" s="9" t="s">
        <v>2745</v>
      </c>
      <c r="B7718" s="1">
        <v>0</v>
      </c>
      <c r="C7718" s="1">
        <v>7081</v>
      </c>
      <c r="D7718"/>
      <c r="E7718"/>
    </row>
    <row r="7719" spans="1:5" x14ac:dyDescent="0.3">
      <c r="A7719" s="9" t="s">
        <v>4001</v>
      </c>
      <c r="B7719" s="1">
        <v>0</v>
      </c>
      <c r="C7719" s="1">
        <v>23860</v>
      </c>
      <c r="D7719"/>
      <c r="E7719"/>
    </row>
    <row r="7720" spans="1:5" x14ac:dyDescent="0.3">
      <c r="A7720" s="9" t="s">
        <v>4002</v>
      </c>
      <c r="B7720" s="1">
        <v>0</v>
      </c>
      <c r="C7720" s="1">
        <v>33669</v>
      </c>
      <c r="D7720"/>
      <c r="E7720"/>
    </row>
    <row r="7721" spans="1:5" x14ac:dyDescent="0.3">
      <c r="A7721" s="9" t="s">
        <v>4003</v>
      </c>
      <c r="B7721" s="1">
        <v>0</v>
      </c>
      <c r="C7721" s="1">
        <v>4400</v>
      </c>
      <c r="D7721"/>
      <c r="E7721"/>
    </row>
    <row r="7722" spans="1:5" x14ac:dyDescent="0.3">
      <c r="A7722" s="9" t="s">
        <v>4004</v>
      </c>
      <c r="B7722" s="1">
        <v>0</v>
      </c>
      <c r="C7722" s="1">
        <v>35127</v>
      </c>
      <c r="D7722"/>
      <c r="E7722"/>
    </row>
    <row r="7723" spans="1:5" x14ac:dyDescent="0.3">
      <c r="A7723" s="9" t="s">
        <v>4005</v>
      </c>
      <c r="B7723" s="1">
        <v>0</v>
      </c>
      <c r="C7723" s="1">
        <v>185000</v>
      </c>
      <c r="D7723"/>
      <c r="E7723"/>
    </row>
    <row r="7724" spans="1:5" x14ac:dyDescent="0.3">
      <c r="A7724" s="9" t="s">
        <v>242</v>
      </c>
      <c r="B7724" s="1">
        <v>0</v>
      </c>
      <c r="C7724" s="1">
        <v>2506</v>
      </c>
      <c r="D7724"/>
      <c r="E7724"/>
    </row>
    <row r="7725" spans="1:5" x14ac:dyDescent="0.3">
      <c r="A7725" s="9" t="s">
        <v>243</v>
      </c>
      <c r="B7725" s="1">
        <v>0</v>
      </c>
      <c r="C7725" s="1">
        <v>99957</v>
      </c>
      <c r="D7725"/>
      <c r="E7725"/>
    </row>
    <row r="7726" spans="1:5" x14ac:dyDescent="0.3">
      <c r="A7726" s="9" t="s">
        <v>244</v>
      </c>
      <c r="B7726" s="1">
        <v>0</v>
      </c>
      <c r="C7726" s="1">
        <v>2900</v>
      </c>
      <c r="D7726"/>
      <c r="E7726"/>
    </row>
    <row r="7727" spans="1:5" x14ac:dyDescent="0.3">
      <c r="A7727" s="9" t="s">
        <v>4014</v>
      </c>
      <c r="B7727" s="1">
        <v>0</v>
      </c>
      <c r="C7727" s="1">
        <v>-2.86</v>
      </c>
      <c r="D7727"/>
      <c r="E7727"/>
    </row>
    <row r="7728" spans="1:5" x14ac:dyDescent="0.3">
      <c r="A7728" s="9" t="s">
        <v>4015</v>
      </c>
      <c r="B7728" s="1">
        <v>0</v>
      </c>
      <c r="C7728" s="1">
        <v>-533905.03</v>
      </c>
      <c r="D7728"/>
      <c r="E7728"/>
    </row>
    <row r="7729" spans="1:5" x14ac:dyDescent="0.3">
      <c r="A7729" s="9" t="s">
        <v>4016</v>
      </c>
      <c r="B7729" s="1">
        <v>0</v>
      </c>
      <c r="C7729" s="1">
        <v>-1050.5</v>
      </c>
      <c r="D7729"/>
      <c r="E7729"/>
    </row>
    <row r="7730" spans="1:5" x14ac:dyDescent="0.3">
      <c r="A7730" s="9" t="s">
        <v>4017</v>
      </c>
      <c r="B7730" s="1">
        <v>0</v>
      </c>
      <c r="C7730" s="1">
        <v>-808</v>
      </c>
      <c r="D7730"/>
      <c r="E7730"/>
    </row>
    <row r="7731" spans="1:5" x14ac:dyDescent="0.3">
      <c r="A7731" s="9" t="s">
        <v>4018</v>
      </c>
      <c r="B7731" s="1">
        <v>0</v>
      </c>
      <c r="C7731" s="1">
        <v>-11848.380000000001</v>
      </c>
      <c r="D7731"/>
      <c r="E7731"/>
    </row>
    <row r="7732" spans="1:5" x14ac:dyDescent="0.3">
      <c r="A7732" s="9" t="s">
        <v>4019</v>
      </c>
      <c r="B7732" s="1">
        <v>0</v>
      </c>
      <c r="C7732" s="1">
        <v>-5500</v>
      </c>
      <c r="D7732"/>
      <c r="E7732"/>
    </row>
    <row r="7733" spans="1:5" x14ac:dyDescent="0.3">
      <c r="A7733" s="9" t="s">
        <v>4010</v>
      </c>
      <c r="B7733" s="1">
        <v>0</v>
      </c>
      <c r="C7733" s="1">
        <v>12000</v>
      </c>
      <c r="D7733"/>
      <c r="E7733"/>
    </row>
    <row r="7734" spans="1:5" x14ac:dyDescent="0.3">
      <c r="A7734" s="9" t="s">
        <v>4012</v>
      </c>
      <c r="B7734" s="1">
        <v>0</v>
      </c>
      <c r="C7734" s="1">
        <v>105348</v>
      </c>
      <c r="D7734"/>
      <c r="E7734"/>
    </row>
    <row r="7735" spans="1:5" x14ac:dyDescent="0.3">
      <c r="A7735" s="9" t="s">
        <v>4013</v>
      </c>
      <c r="B7735" s="1">
        <v>0</v>
      </c>
      <c r="C7735" s="1">
        <v>49771.88</v>
      </c>
      <c r="D7735"/>
      <c r="E7735"/>
    </row>
    <row r="7736" spans="1:5" x14ac:dyDescent="0.3">
      <c r="A7736" s="9" t="s">
        <v>3991</v>
      </c>
      <c r="B7736" s="1">
        <v>0</v>
      </c>
      <c r="C7736" s="1">
        <v>256543.27999999997</v>
      </c>
      <c r="D7736"/>
      <c r="E7736"/>
    </row>
    <row r="7737" spans="1:5" x14ac:dyDescent="0.3">
      <c r="A7737" s="9" t="s">
        <v>3992</v>
      </c>
      <c r="B7737" s="1">
        <v>0</v>
      </c>
      <c r="C7737" s="1">
        <v>2674092.3199999998</v>
      </c>
      <c r="D7737"/>
      <c r="E7737"/>
    </row>
    <row r="7738" spans="1:5" x14ac:dyDescent="0.3">
      <c r="A7738" s="9" t="s">
        <v>3993</v>
      </c>
      <c r="B7738" s="1">
        <v>0</v>
      </c>
      <c r="C7738" s="1">
        <v>302302.45999999996</v>
      </c>
      <c r="D7738"/>
      <c r="E7738"/>
    </row>
    <row r="7739" spans="1:5" x14ac:dyDescent="0.3">
      <c r="A7739" s="7" t="s">
        <v>4020</v>
      </c>
      <c r="B7739" s="1">
        <v>6609329.9300000034</v>
      </c>
      <c r="C7739" s="1">
        <v>18784384.019999996</v>
      </c>
      <c r="D7739"/>
      <c r="E7739"/>
    </row>
    <row r="7740" spans="1:5" x14ac:dyDescent="0.3">
      <c r="A7740" s="8" t="s">
        <v>9</v>
      </c>
      <c r="B7740" s="1">
        <v>1446481.6000000034</v>
      </c>
      <c r="C7740" s="1">
        <v>0</v>
      </c>
      <c r="D7740"/>
      <c r="E7740"/>
    </row>
    <row r="7741" spans="1:5" x14ac:dyDescent="0.3">
      <c r="A7741" s="9" t="s">
        <v>4021</v>
      </c>
      <c r="B7741" s="1">
        <v>153386.95999999926</v>
      </c>
      <c r="C7741" s="1">
        <v>0</v>
      </c>
      <c r="D7741"/>
      <c r="E7741"/>
    </row>
    <row r="7742" spans="1:5" x14ac:dyDescent="0.3">
      <c r="A7742" s="9" t="s">
        <v>4022</v>
      </c>
      <c r="B7742" s="1">
        <v>-3825.8300000002782</v>
      </c>
      <c r="C7742" s="1">
        <v>0</v>
      </c>
      <c r="D7742"/>
      <c r="E7742"/>
    </row>
    <row r="7743" spans="1:5" x14ac:dyDescent="0.3">
      <c r="A7743" s="9" t="s">
        <v>4023</v>
      </c>
      <c r="B7743" s="1">
        <v>275796.86000000103</v>
      </c>
      <c r="C7743" s="1">
        <v>0</v>
      </c>
      <c r="D7743"/>
      <c r="E7743"/>
    </row>
    <row r="7744" spans="1:5" x14ac:dyDescent="0.3">
      <c r="A7744" s="9" t="s">
        <v>4024</v>
      </c>
      <c r="B7744" s="1">
        <v>-46218.580000000307</v>
      </c>
      <c r="C7744" s="1">
        <v>0</v>
      </c>
      <c r="D7744"/>
      <c r="E7744"/>
    </row>
    <row r="7745" spans="1:5" x14ac:dyDescent="0.3">
      <c r="A7745" s="9" t="s">
        <v>4025</v>
      </c>
      <c r="B7745" s="1">
        <v>8665.7800000008428</v>
      </c>
      <c r="C7745" s="1">
        <v>0</v>
      </c>
      <c r="D7745"/>
      <c r="E7745"/>
    </row>
    <row r="7746" spans="1:5" x14ac:dyDescent="0.3">
      <c r="A7746" s="9" t="s">
        <v>4026</v>
      </c>
      <c r="B7746" s="1">
        <v>167.64999999967404</v>
      </c>
      <c r="C7746" s="1">
        <v>0</v>
      </c>
      <c r="D7746"/>
      <c r="E7746"/>
    </row>
    <row r="7747" spans="1:5" x14ac:dyDescent="0.3">
      <c r="A7747" s="9" t="s">
        <v>4027</v>
      </c>
      <c r="B7747" s="1">
        <v>115764.29999999981</v>
      </c>
      <c r="C7747" s="1">
        <v>0</v>
      </c>
      <c r="D7747"/>
      <c r="E7747"/>
    </row>
    <row r="7748" spans="1:5" x14ac:dyDescent="0.3">
      <c r="A7748" s="9" t="s">
        <v>4028</v>
      </c>
      <c r="B7748" s="1">
        <v>2238.8400000004331</v>
      </c>
      <c r="C7748" s="1">
        <v>0</v>
      </c>
      <c r="D7748"/>
      <c r="E7748"/>
    </row>
    <row r="7749" spans="1:5" x14ac:dyDescent="0.3">
      <c r="A7749" s="9" t="s">
        <v>4029</v>
      </c>
      <c r="B7749" s="1">
        <v>15707.509999999427</v>
      </c>
      <c r="C7749" s="1">
        <v>0</v>
      </c>
      <c r="D7749"/>
      <c r="E7749"/>
    </row>
    <row r="7750" spans="1:5" x14ac:dyDescent="0.3">
      <c r="A7750" s="9" t="s">
        <v>4030</v>
      </c>
      <c r="B7750" s="1">
        <v>-30558.169999998878</v>
      </c>
      <c r="C7750" s="1">
        <v>0</v>
      </c>
      <c r="D7750"/>
      <c r="E7750"/>
    </row>
    <row r="7751" spans="1:5" x14ac:dyDescent="0.3">
      <c r="A7751" s="9" t="s">
        <v>4031</v>
      </c>
      <c r="B7751" s="1">
        <v>20953.070000000414</v>
      </c>
      <c r="C7751" s="1">
        <v>0</v>
      </c>
      <c r="D7751"/>
      <c r="E7751"/>
    </row>
    <row r="7752" spans="1:5" x14ac:dyDescent="0.3">
      <c r="A7752" s="9" t="s">
        <v>4032</v>
      </c>
      <c r="B7752" s="1">
        <v>212155.97000000009</v>
      </c>
      <c r="C7752" s="1">
        <v>0</v>
      </c>
      <c r="D7752"/>
      <c r="E7752"/>
    </row>
    <row r="7753" spans="1:5" x14ac:dyDescent="0.3">
      <c r="A7753" s="9" t="s">
        <v>4033</v>
      </c>
      <c r="B7753" s="1">
        <v>25296.369999999646</v>
      </c>
      <c r="C7753" s="1">
        <v>0</v>
      </c>
      <c r="D7753"/>
      <c r="E7753"/>
    </row>
    <row r="7754" spans="1:5" x14ac:dyDescent="0.3">
      <c r="A7754" s="9" t="s">
        <v>4034</v>
      </c>
      <c r="B7754" s="1">
        <v>82976.440000000293</v>
      </c>
      <c r="C7754" s="1">
        <v>0</v>
      </c>
      <c r="D7754"/>
      <c r="E7754"/>
    </row>
    <row r="7755" spans="1:5" x14ac:dyDescent="0.3">
      <c r="A7755" s="9" t="s">
        <v>4035</v>
      </c>
      <c r="B7755" s="1">
        <v>29170.800000000512</v>
      </c>
      <c r="C7755" s="1">
        <v>0</v>
      </c>
      <c r="D7755"/>
      <c r="E7755"/>
    </row>
    <row r="7756" spans="1:5" x14ac:dyDescent="0.3">
      <c r="A7756" s="9" t="s">
        <v>4036</v>
      </c>
      <c r="B7756" s="1">
        <v>71563.87000000017</v>
      </c>
      <c r="C7756" s="1">
        <v>0</v>
      </c>
      <c r="D7756"/>
      <c r="E7756"/>
    </row>
    <row r="7757" spans="1:5" x14ac:dyDescent="0.3">
      <c r="A7757" s="9" t="s">
        <v>4037</v>
      </c>
      <c r="B7757" s="1">
        <v>108244.27000000025</v>
      </c>
      <c r="C7757" s="1">
        <v>0</v>
      </c>
      <c r="D7757"/>
      <c r="E7757"/>
    </row>
    <row r="7758" spans="1:5" x14ac:dyDescent="0.3">
      <c r="A7758" s="9" t="s">
        <v>4038</v>
      </c>
      <c r="B7758" s="1">
        <v>11454.75999999998</v>
      </c>
      <c r="C7758" s="1">
        <v>0</v>
      </c>
      <c r="D7758"/>
      <c r="E7758"/>
    </row>
    <row r="7759" spans="1:5" x14ac:dyDescent="0.3">
      <c r="A7759" s="9" t="s">
        <v>4039</v>
      </c>
      <c r="B7759" s="1">
        <v>100180.41999999943</v>
      </c>
      <c r="C7759" s="1">
        <v>0</v>
      </c>
      <c r="D7759"/>
      <c r="E7759"/>
    </row>
    <row r="7760" spans="1:5" x14ac:dyDescent="0.3">
      <c r="A7760" s="9" t="s">
        <v>4040</v>
      </c>
      <c r="B7760" s="1">
        <v>89582.189999999246</v>
      </c>
      <c r="C7760" s="1">
        <v>0</v>
      </c>
      <c r="D7760"/>
      <c r="E7760"/>
    </row>
    <row r="7761" spans="1:5" x14ac:dyDescent="0.3">
      <c r="A7761" s="9" t="s">
        <v>4041</v>
      </c>
      <c r="B7761" s="1">
        <v>70857.889999999432</v>
      </c>
      <c r="C7761" s="1">
        <v>0</v>
      </c>
      <c r="D7761"/>
      <c r="E7761"/>
    </row>
    <row r="7762" spans="1:5" x14ac:dyDescent="0.3">
      <c r="A7762" s="9" t="s">
        <v>4042</v>
      </c>
      <c r="B7762" s="1">
        <v>34068.170000000158</v>
      </c>
      <c r="C7762" s="1">
        <v>0</v>
      </c>
      <c r="D7762"/>
      <c r="E7762"/>
    </row>
    <row r="7763" spans="1:5" x14ac:dyDescent="0.3">
      <c r="A7763" s="9" t="s">
        <v>4043</v>
      </c>
      <c r="B7763" s="1">
        <v>9877.1499999999069</v>
      </c>
      <c r="C7763" s="1">
        <v>0</v>
      </c>
      <c r="D7763"/>
      <c r="E7763"/>
    </row>
    <row r="7764" spans="1:5" x14ac:dyDescent="0.3">
      <c r="A7764" s="9" t="s">
        <v>4044</v>
      </c>
      <c r="B7764" s="1">
        <v>2208.4299999998766</v>
      </c>
      <c r="C7764" s="1">
        <v>0</v>
      </c>
      <c r="D7764"/>
      <c r="E7764"/>
    </row>
    <row r="7765" spans="1:5" x14ac:dyDescent="0.3">
      <c r="A7765" s="9" t="s">
        <v>4045</v>
      </c>
      <c r="B7765" s="1">
        <v>62721.01999999996</v>
      </c>
      <c r="C7765" s="1">
        <v>0</v>
      </c>
      <c r="D7765"/>
      <c r="E7765"/>
    </row>
    <row r="7766" spans="1:5" x14ac:dyDescent="0.3">
      <c r="A7766" s="9" t="s">
        <v>4046</v>
      </c>
      <c r="B7766" s="1">
        <v>24045.460000000079</v>
      </c>
      <c r="C7766" s="1">
        <v>0</v>
      </c>
      <c r="D7766"/>
      <c r="E7766"/>
    </row>
    <row r="7767" spans="1:5" x14ac:dyDescent="0.3">
      <c r="A7767" s="8" t="s">
        <v>12</v>
      </c>
      <c r="B7767" s="1">
        <v>5162848.3299999991</v>
      </c>
      <c r="C7767" s="1">
        <v>0</v>
      </c>
      <c r="D7767"/>
      <c r="E7767"/>
    </row>
    <row r="7768" spans="1:5" x14ac:dyDescent="0.3">
      <c r="A7768" s="9" t="s">
        <v>4047</v>
      </c>
      <c r="B7768" s="1">
        <v>355537.38</v>
      </c>
      <c r="C7768" s="1">
        <v>0</v>
      </c>
      <c r="D7768"/>
      <c r="E7768"/>
    </row>
    <row r="7769" spans="1:5" x14ac:dyDescent="0.3">
      <c r="A7769" s="9" t="s">
        <v>4048</v>
      </c>
      <c r="B7769" s="1">
        <v>112852</v>
      </c>
      <c r="C7769" s="1">
        <v>0</v>
      </c>
      <c r="D7769"/>
      <c r="E7769"/>
    </row>
    <row r="7770" spans="1:5" x14ac:dyDescent="0.3">
      <c r="A7770" s="9" t="s">
        <v>4049</v>
      </c>
      <c r="B7770" s="1">
        <v>736905.35</v>
      </c>
      <c r="C7770" s="1">
        <v>0</v>
      </c>
      <c r="D7770"/>
      <c r="E7770"/>
    </row>
    <row r="7771" spans="1:5" x14ac:dyDescent="0.3">
      <c r="A7771" s="9" t="s">
        <v>4021</v>
      </c>
      <c r="B7771" s="1">
        <v>55644.830000000009</v>
      </c>
      <c r="C7771" s="1">
        <v>0</v>
      </c>
      <c r="D7771"/>
      <c r="E7771"/>
    </row>
    <row r="7772" spans="1:5" x14ac:dyDescent="0.3">
      <c r="A7772" s="9" t="s">
        <v>4022</v>
      </c>
      <c r="B7772" s="1">
        <v>22242.33</v>
      </c>
      <c r="C7772" s="1">
        <v>0</v>
      </c>
      <c r="D7772"/>
      <c r="E7772"/>
    </row>
    <row r="7773" spans="1:5" x14ac:dyDescent="0.3">
      <c r="A7773" s="9" t="s">
        <v>4023</v>
      </c>
      <c r="B7773" s="1">
        <v>47037.289999999994</v>
      </c>
      <c r="C7773" s="1">
        <v>0</v>
      </c>
      <c r="D7773"/>
      <c r="E7773"/>
    </row>
    <row r="7774" spans="1:5" x14ac:dyDescent="0.3">
      <c r="A7774" s="9" t="s">
        <v>4024</v>
      </c>
      <c r="B7774" s="1">
        <v>57673.909999999996</v>
      </c>
      <c r="C7774" s="1">
        <v>0</v>
      </c>
      <c r="D7774"/>
      <c r="E7774"/>
    </row>
    <row r="7775" spans="1:5" x14ac:dyDescent="0.3">
      <c r="A7775" s="9" t="s">
        <v>4025</v>
      </c>
      <c r="B7775" s="1">
        <v>114452.08000000006</v>
      </c>
      <c r="C7775" s="1">
        <v>0</v>
      </c>
      <c r="D7775"/>
      <c r="E7775"/>
    </row>
    <row r="7776" spans="1:5" x14ac:dyDescent="0.3">
      <c r="A7776" s="9" t="s">
        <v>4026</v>
      </c>
      <c r="B7776" s="1">
        <v>51246.89</v>
      </c>
      <c r="C7776" s="1">
        <v>0</v>
      </c>
      <c r="D7776"/>
      <c r="E7776"/>
    </row>
    <row r="7777" spans="1:5" x14ac:dyDescent="0.3">
      <c r="A7777" s="9" t="s">
        <v>4027</v>
      </c>
      <c r="B7777" s="1">
        <v>181.47</v>
      </c>
      <c r="C7777" s="1">
        <v>0</v>
      </c>
      <c r="D7777"/>
      <c r="E7777"/>
    </row>
    <row r="7778" spans="1:5" x14ac:dyDescent="0.3">
      <c r="A7778" s="9" t="s">
        <v>4028</v>
      </c>
      <c r="B7778" s="1">
        <v>370606.39</v>
      </c>
      <c r="C7778" s="1">
        <v>0</v>
      </c>
      <c r="D7778"/>
      <c r="E7778"/>
    </row>
    <row r="7779" spans="1:5" x14ac:dyDescent="0.3">
      <c r="A7779" s="9" t="s">
        <v>4029</v>
      </c>
      <c r="B7779" s="1">
        <v>43574.03</v>
      </c>
      <c r="C7779" s="1">
        <v>0</v>
      </c>
      <c r="D7779"/>
      <c r="E7779"/>
    </row>
    <row r="7780" spans="1:5" x14ac:dyDescent="0.3">
      <c r="A7780" s="9" t="s">
        <v>4030</v>
      </c>
      <c r="B7780" s="1">
        <v>962.94</v>
      </c>
      <c r="C7780" s="1">
        <v>0</v>
      </c>
      <c r="D7780"/>
      <c r="E7780"/>
    </row>
    <row r="7781" spans="1:5" x14ac:dyDescent="0.3">
      <c r="A7781" s="9" t="s">
        <v>4031</v>
      </c>
      <c r="B7781" s="1">
        <v>10690.32</v>
      </c>
      <c r="C7781" s="1">
        <v>0</v>
      </c>
      <c r="D7781"/>
      <c r="E7781"/>
    </row>
    <row r="7782" spans="1:5" x14ac:dyDescent="0.3">
      <c r="A7782" s="9" t="s">
        <v>4032</v>
      </c>
      <c r="B7782" s="1">
        <v>944.41</v>
      </c>
      <c r="C7782" s="1">
        <v>0</v>
      </c>
      <c r="D7782"/>
      <c r="E7782"/>
    </row>
    <row r="7783" spans="1:5" x14ac:dyDescent="0.3">
      <c r="A7783" s="9" t="s">
        <v>4034</v>
      </c>
      <c r="B7783" s="1">
        <v>62921.149999999994</v>
      </c>
      <c r="C7783" s="1">
        <v>0</v>
      </c>
      <c r="D7783"/>
      <c r="E7783"/>
    </row>
    <row r="7784" spans="1:5" x14ac:dyDescent="0.3">
      <c r="A7784" s="9" t="s">
        <v>4035</v>
      </c>
      <c r="B7784" s="1">
        <v>12670.52</v>
      </c>
      <c r="C7784" s="1">
        <v>0</v>
      </c>
      <c r="D7784"/>
      <c r="E7784"/>
    </row>
    <row r="7785" spans="1:5" x14ac:dyDescent="0.3">
      <c r="A7785" s="9" t="s">
        <v>4036</v>
      </c>
      <c r="B7785" s="1">
        <v>6594.89</v>
      </c>
      <c r="C7785" s="1">
        <v>0</v>
      </c>
      <c r="D7785"/>
      <c r="E7785"/>
    </row>
    <row r="7786" spans="1:5" x14ac:dyDescent="0.3">
      <c r="A7786" s="9" t="s">
        <v>4037</v>
      </c>
      <c r="B7786" s="1">
        <v>962.94</v>
      </c>
      <c r="C7786" s="1">
        <v>0</v>
      </c>
      <c r="D7786"/>
      <c r="E7786"/>
    </row>
    <row r="7787" spans="1:5" x14ac:dyDescent="0.3">
      <c r="A7787" s="9" t="s">
        <v>4039</v>
      </c>
      <c r="B7787" s="1">
        <v>9583</v>
      </c>
      <c r="C7787" s="1">
        <v>0</v>
      </c>
      <c r="D7787"/>
      <c r="E7787"/>
    </row>
    <row r="7788" spans="1:5" x14ac:dyDescent="0.3">
      <c r="A7788" s="9" t="s">
        <v>4040</v>
      </c>
      <c r="B7788" s="1">
        <v>65061.56</v>
      </c>
      <c r="C7788" s="1">
        <v>0</v>
      </c>
      <c r="D7788"/>
      <c r="E7788"/>
    </row>
    <row r="7789" spans="1:5" x14ac:dyDescent="0.3">
      <c r="A7789" s="9" t="s">
        <v>4050</v>
      </c>
      <c r="B7789" s="1">
        <v>78286</v>
      </c>
      <c r="C7789" s="1">
        <v>0</v>
      </c>
      <c r="D7789"/>
      <c r="E7789"/>
    </row>
    <row r="7790" spans="1:5" x14ac:dyDescent="0.3">
      <c r="A7790" s="9" t="s">
        <v>4041</v>
      </c>
      <c r="B7790" s="1">
        <v>110405.18000000002</v>
      </c>
      <c r="C7790" s="1">
        <v>0</v>
      </c>
      <c r="D7790"/>
      <c r="E7790"/>
    </row>
    <row r="7791" spans="1:5" x14ac:dyDescent="0.3">
      <c r="A7791" s="9" t="s">
        <v>4051</v>
      </c>
      <c r="B7791" s="1">
        <v>150569.88999999998</v>
      </c>
      <c r="C7791" s="1">
        <v>0</v>
      </c>
      <c r="D7791"/>
      <c r="E7791"/>
    </row>
    <row r="7792" spans="1:5" x14ac:dyDescent="0.3">
      <c r="A7792" s="9" t="s">
        <v>4042</v>
      </c>
      <c r="B7792" s="1">
        <v>310768.67999999993</v>
      </c>
      <c r="C7792" s="1">
        <v>0</v>
      </c>
      <c r="D7792"/>
      <c r="E7792"/>
    </row>
    <row r="7793" spans="1:5" x14ac:dyDescent="0.3">
      <c r="A7793" s="9" t="s">
        <v>4043</v>
      </c>
      <c r="B7793" s="1">
        <v>1944078.06</v>
      </c>
      <c r="C7793" s="1">
        <v>0</v>
      </c>
      <c r="D7793"/>
      <c r="E7793"/>
    </row>
    <row r="7794" spans="1:5" x14ac:dyDescent="0.3">
      <c r="A7794" s="9" t="s">
        <v>4044</v>
      </c>
      <c r="B7794" s="1">
        <v>13336.39</v>
      </c>
      <c r="C7794" s="1">
        <v>0</v>
      </c>
      <c r="D7794"/>
      <c r="E7794"/>
    </row>
    <row r="7795" spans="1:5" x14ac:dyDescent="0.3">
      <c r="A7795" s="9" t="s">
        <v>4045</v>
      </c>
      <c r="B7795" s="1">
        <v>177741.6</v>
      </c>
      <c r="C7795" s="1">
        <v>0</v>
      </c>
      <c r="D7795"/>
      <c r="E7795"/>
    </row>
    <row r="7796" spans="1:5" x14ac:dyDescent="0.3">
      <c r="A7796" s="9" t="s">
        <v>4046</v>
      </c>
      <c r="B7796" s="1">
        <v>239316.85000000003</v>
      </c>
      <c r="C7796" s="1">
        <v>0</v>
      </c>
      <c r="D7796"/>
      <c r="E7796"/>
    </row>
    <row r="7797" spans="1:5" x14ac:dyDescent="0.3">
      <c r="A7797" s="8" t="s">
        <v>8</v>
      </c>
      <c r="B7797" s="1">
        <v>0</v>
      </c>
      <c r="C7797" s="1">
        <v>18784384.019999996</v>
      </c>
      <c r="D7797"/>
      <c r="E7797"/>
    </row>
    <row r="7798" spans="1:5" x14ac:dyDescent="0.3">
      <c r="A7798" s="9" t="s">
        <v>4047</v>
      </c>
      <c r="B7798" s="1">
        <v>0</v>
      </c>
      <c r="C7798" s="1">
        <v>18284384.019999996</v>
      </c>
      <c r="D7798"/>
      <c r="E7798"/>
    </row>
    <row r="7799" spans="1:5" x14ac:dyDescent="0.3">
      <c r="A7799" s="9" t="s">
        <v>4048</v>
      </c>
      <c r="B7799" s="1">
        <v>0</v>
      </c>
      <c r="C7799" s="1">
        <v>500000</v>
      </c>
      <c r="D7799"/>
      <c r="E7799"/>
    </row>
    <row r="7800" spans="1:5" x14ac:dyDescent="0.3">
      <c r="A7800" s="7" t="s">
        <v>4052</v>
      </c>
      <c r="B7800" s="1">
        <v>15115768.390000001</v>
      </c>
      <c r="C7800" s="1">
        <v>13748240.490000002</v>
      </c>
      <c r="D7800"/>
      <c r="E7800"/>
    </row>
    <row r="7801" spans="1:5" x14ac:dyDescent="0.3">
      <c r="A7801" s="8" t="s">
        <v>9</v>
      </c>
      <c r="B7801" s="1">
        <v>342931.20999999996</v>
      </c>
      <c r="C7801" s="1">
        <v>0</v>
      </c>
      <c r="D7801"/>
      <c r="E7801"/>
    </row>
    <row r="7802" spans="1:5" x14ac:dyDescent="0.3">
      <c r="A7802" s="9" t="s">
        <v>4053</v>
      </c>
      <c r="B7802" s="1">
        <v>69667.839999999735</v>
      </c>
      <c r="C7802" s="1">
        <v>0</v>
      </c>
      <c r="D7802"/>
      <c r="E7802"/>
    </row>
    <row r="7803" spans="1:5" x14ac:dyDescent="0.3">
      <c r="A7803" s="9" t="s">
        <v>4054</v>
      </c>
      <c r="B7803" s="1">
        <v>277999.5299999998</v>
      </c>
      <c r="C7803" s="1">
        <v>0</v>
      </c>
      <c r="D7803"/>
      <c r="E7803"/>
    </row>
    <row r="7804" spans="1:5" x14ac:dyDescent="0.3">
      <c r="A7804" s="9" t="s">
        <v>4055</v>
      </c>
      <c r="B7804" s="1">
        <v>11634.350000000042</v>
      </c>
      <c r="C7804" s="1">
        <v>0</v>
      </c>
      <c r="D7804"/>
      <c r="E7804"/>
    </row>
    <row r="7805" spans="1:5" x14ac:dyDescent="0.3">
      <c r="A7805" s="9" t="s">
        <v>4056</v>
      </c>
      <c r="B7805" s="1">
        <v>56350.860000000248</v>
      </c>
      <c r="C7805" s="1">
        <v>0</v>
      </c>
      <c r="D7805"/>
      <c r="E7805"/>
    </row>
    <row r="7806" spans="1:5" x14ac:dyDescent="0.3">
      <c r="A7806" s="9" t="s">
        <v>4057</v>
      </c>
      <c r="B7806" s="1">
        <v>-43881.610000000015</v>
      </c>
      <c r="C7806" s="1">
        <v>0</v>
      </c>
      <c r="D7806"/>
      <c r="E7806"/>
    </row>
    <row r="7807" spans="1:5" x14ac:dyDescent="0.3">
      <c r="A7807" s="9" t="s">
        <v>4058</v>
      </c>
      <c r="B7807" s="1">
        <v>-31401.009999999791</v>
      </c>
      <c r="C7807" s="1">
        <v>0</v>
      </c>
      <c r="D7807"/>
      <c r="E7807"/>
    </row>
    <row r="7808" spans="1:5" x14ac:dyDescent="0.3">
      <c r="A7808" s="9" t="s">
        <v>4059</v>
      </c>
      <c r="B7808" s="1">
        <v>2561.25</v>
      </c>
      <c r="C7808" s="1">
        <v>0</v>
      </c>
      <c r="D7808"/>
      <c r="E7808"/>
    </row>
    <row r="7809" spans="1:5" x14ac:dyDescent="0.3">
      <c r="A7809" s="8" t="s">
        <v>12</v>
      </c>
      <c r="B7809" s="1">
        <v>14772837.18</v>
      </c>
      <c r="C7809" s="1">
        <v>0</v>
      </c>
      <c r="D7809"/>
      <c r="E7809"/>
    </row>
    <row r="7810" spans="1:5" x14ac:dyDescent="0.3">
      <c r="A7810" s="9" t="s">
        <v>3962</v>
      </c>
      <c r="B7810" s="1">
        <v>3039390</v>
      </c>
      <c r="C7810" s="1">
        <v>0</v>
      </c>
      <c r="D7810"/>
      <c r="E7810"/>
    </row>
    <row r="7811" spans="1:5" x14ac:dyDescent="0.3">
      <c r="A7811" s="9" t="s">
        <v>4053</v>
      </c>
      <c r="B7811" s="1">
        <v>1655488.08</v>
      </c>
      <c r="C7811" s="1">
        <v>0</v>
      </c>
      <c r="D7811"/>
      <c r="E7811"/>
    </row>
    <row r="7812" spans="1:5" x14ac:dyDescent="0.3">
      <c r="A7812" s="9" t="s">
        <v>4054</v>
      </c>
      <c r="B7812" s="1">
        <v>252776.46</v>
      </c>
      <c r="C7812" s="1">
        <v>0</v>
      </c>
      <c r="D7812"/>
      <c r="E7812"/>
    </row>
    <row r="7813" spans="1:5" x14ac:dyDescent="0.3">
      <c r="A7813" s="9" t="s">
        <v>4060</v>
      </c>
      <c r="B7813" s="1">
        <v>275630.77</v>
      </c>
      <c r="C7813" s="1">
        <v>0</v>
      </c>
      <c r="D7813"/>
      <c r="E7813"/>
    </row>
    <row r="7814" spans="1:5" x14ac:dyDescent="0.3">
      <c r="A7814" s="9" t="s">
        <v>4055</v>
      </c>
      <c r="B7814" s="1">
        <v>549278.82999999996</v>
      </c>
      <c r="C7814" s="1">
        <v>0</v>
      </c>
      <c r="D7814"/>
      <c r="E7814"/>
    </row>
    <row r="7815" spans="1:5" x14ac:dyDescent="0.3">
      <c r="A7815" s="9" t="s">
        <v>4056</v>
      </c>
      <c r="B7815" s="1">
        <v>520668.15</v>
      </c>
      <c r="C7815" s="1">
        <v>0</v>
      </c>
      <c r="D7815"/>
      <c r="E7815"/>
    </row>
    <row r="7816" spans="1:5" x14ac:dyDescent="0.3">
      <c r="A7816" s="9" t="s">
        <v>4061</v>
      </c>
      <c r="B7816" s="1">
        <v>694907.85</v>
      </c>
      <c r="C7816" s="1">
        <v>0</v>
      </c>
      <c r="D7816"/>
      <c r="E7816"/>
    </row>
    <row r="7817" spans="1:5" x14ac:dyDescent="0.3">
      <c r="A7817" s="9" t="s">
        <v>4062</v>
      </c>
      <c r="B7817" s="1">
        <v>554389.99</v>
      </c>
      <c r="C7817" s="1">
        <v>0</v>
      </c>
      <c r="D7817"/>
      <c r="E7817"/>
    </row>
    <row r="7818" spans="1:5" x14ac:dyDescent="0.3">
      <c r="A7818" s="9" t="s">
        <v>4063</v>
      </c>
      <c r="B7818" s="1">
        <v>138678.74</v>
      </c>
      <c r="C7818" s="1">
        <v>0</v>
      </c>
      <c r="D7818"/>
      <c r="E7818"/>
    </row>
    <row r="7819" spans="1:5" x14ac:dyDescent="0.3">
      <c r="A7819" s="9" t="s">
        <v>4057</v>
      </c>
      <c r="B7819" s="1">
        <v>480945.38999999996</v>
      </c>
      <c r="C7819" s="1">
        <v>0</v>
      </c>
      <c r="D7819"/>
      <c r="E7819"/>
    </row>
    <row r="7820" spans="1:5" x14ac:dyDescent="0.3">
      <c r="A7820" s="9" t="s">
        <v>4064</v>
      </c>
      <c r="B7820" s="1">
        <v>359605.03</v>
      </c>
      <c r="C7820" s="1">
        <v>0</v>
      </c>
      <c r="D7820"/>
      <c r="E7820"/>
    </row>
    <row r="7821" spans="1:5" x14ac:dyDescent="0.3">
      <c r="A7821" s="9" t="s">
        <v>4065</v>
      </c>
      <c r="B7821" s="1">
        <v>993318.29999999993</v>
      </c>
      <c r="C7821" s="1">
        <v>0</v>
      </c>
      <c r="D7821"/>
      <c r="E7821"/>
    </row>
    <row r="7822" spans="1:5" x14ac:dyDescent="0.3">
      <c r="A7822" s="9" t="s">
        <v>4058</v>
      </c>
      <c r="B7822" s="1">
        <v>967372.86</v>
      </c>
      <c r="C7822" s="1">
        <v>0</v>
      </c>
      <c r="D7822"/>
      <c r="E7822"/>
    </row>
    <row r="7823" spans="1:5" x14ac:dyDescent="0.3">
      <c r="A7823" s="9" t="s">
        <v>4066</v>
      </c>
      <c r="B7823" s="1">
        <v>95709.48</v>
      </c>
      <c r="C7823" s="1">
        <v>0</v>
      </c>
      <c r="D7823"/>
      <c r="E7823"/>
    </row>
    <row r="7824" spans="1:5" x14ac:dyDescent="0.3">
      <c r="A7824" s="9" t="s">
        <v>4067</v>
      </c>
      <c r="B7824" s="1">
        <v>702159.75</v>
      </c>
      <c r="C7824" s="1">
        <v>0</v>
      </c>
      <c r="D7824"/>
      <c r="E7824"/>
    </row>
    <row r="7825" spans="1:5" x14ac:dyDescent="0.3">
      <c r="A7825" s="9" t="s">
        <v>4059</v>
      </c>
      <c r="B7825" s="1">
        <v>607327.53</v>
      </c>
      <c r="C7825" s="1">
        <v>0</v>
      </c>
      <c r="D7825"/>
      <c r="E7825"/>
    </row>
    <row r="7826" spans="1:5" x14ac:dyDescent="0.3">
      <c r="A7826" s="9" t="s">
        <v>4068</v>
      </c>
      <c r="B7826" s="1">
        <v>18895.93</v>
      </c>
      <c r="C7826" s="1">
        <v>0</v>
      </c>
      <c r="D7826"/>
      <c r="E7826"/>
    </row>
    <row r="7827" spans="1:5" x14ac:dyDescent="0.3">
      <c r="A7827" s="9" t="s">
        <v>4069</v>
      </c>
      <c r="B7827" s="1">
        <v>22245.18</v>
      </c>
      <c r="C7827" s="1">
        <v>0</v>
      </c>
      <c r="D7827"/>
      <c r="E7827"/>
    </row>
    <row r="7828" spans="1:5" x14ac:dyDescent="0.3">
      <c r="A7828" s="9" t="s">
        <v>4070</v>
      </c>
      <c r="B7828" s="1">
        <v>237465.79</v>
      </c>
      <c r="C7828" s="1">
        <v>0</v>
      </c>
      <c r="D7828"/>
      <c r="E7828"/>
    </row>
    <row r="7829" spans="1:5" x14ac:dyDescent="0.3">
      <c r="A7829" s="9" t="s">
        <v>4071</v>
      </c>
      <c r="B7829" s="1">
        <v>65885</v>
      </c>
      <c r="C7829" s="1">
        <v>0</v>
      </c>
      <c r="D7829"/>
      <c r="E7829"/>
    </row>
    <row r="7830" spans="1:5" x14ac:dyDescent="0.3">
      <c r="A7830" s="9" t="s">
        <v>4072</v>
      </c>
      <c r="B7830" s="1">
        <v>1890698.0699999998</v>
      </c>
      <c r="C7830" s="1">
        <v>0</v>
      </c>
      <c r="D7830"/>
      <c r="E7830"/>
    </row>
    <row r="7831" spans="1:5" x14ac:dyDescent="0.3">
      <c r="A7831" s="9" t="s">
        <v>4073</v>
      </c>
      <c r="B7831" s="1">
        <v>650000</v>
      </c>
      <c r="C7831" s="1">
        <v>0</v>
      </c>
      <c r="D7831"/>
      <c r="E7831"/>
    </row>
    <row r="7832" spans="1:5" x14ac:dyDescent="0.3">
      <c r="A7832" s="8" t="s">
        <v>8</v>
      </c>
      <c r="B7832" s="1">
        <v>0</v>
      </c>
      <c r="C7832" s="1">
        <v>13748240.490000002</v>
      </c>
      <c r="D7832"/>
      <c r="E7832"/>
    </row>
    <row r="7833" spans="1:5" x14ac:dyDescent="0.3">
      <c r="A7833" s="9" t="s">
        <v>4053</v>
      </c>
      <c r="B7833" s="1">
        <v>0</v>
      </c>
      <c r="C7833" s="1">
        <v>-6840</v>
      </c>
      <c r="D7833"/>
      <c r="E7833"/>
    </row>
    <row r="7834" spans="1:5" x14ac:dyDescent="0.3">
      <c r="A7834" s="9" t="s">
        <v>4054</v>
      </c>
      <c r="B7834" s="1">
        <v>0</v>
      </c>
      <c r="C7834" s="1">
        <v>1161566.8999999999</v>
      </c>
      <c r="D7834"/>
      <c r="E7834"/>
    </row>
    <row r="7835" spans="1:5" x14ac:dyDescent="0.3">
      <c r="A7835" s="9" t="s">
        <v>4060</v>
      </c>
      <c r="B7835" s="1">
        <v>0</v>
      </c>
      <c r="C7835" s="1">
        <v>214788.91</v>
      </c>
      <c r="D7835"/>
      <c r="E7835"/>
    </row>
    <row r="7836" spans="1:5" x14ac:dyDescent="0.3">
      <c r="A7836" s="9" t="s">
        <v>4055</v>
      </c>
      <c r="B7836" s="1">
        <v>0</v>
      </c>
      <c r="C7836" s="1">
        <v>553189.06000000006</v>
      </c>
      <c r="D7836"/>
      <c r="E7836"/>
    </row>
    <row r="7837" spans="1:5" x14ac:dyDescent="0.3">
      <c r="A7837" s="9" t="s">
        <v>4056</v>
      </c>
      <c r="B7837" s="1">
        <v>0</v>
      </c>
      <c r="C7837" s="1">
        <v>1317212.83</v>
      </c>
      <c r="D7837"/>
      <c r="E7837"/>
    </row>
    <row r="7838" spans="1:5" x14ac:dyDescent="0.3">
      <c r="A7838" s="9" t="s">
        <v>4061</v>
      </c>
      <c r="B7838" s="1">
        <v>0</v>
      </c>
      <c r="C7838" s="1">
        <v>381328.33999999997</v>
      </c>
      <c r="D7838"/>
      <c r="E7838"/>
    </row>
    <row r="7839" spans="1:5" x14ac:dyDescent="0.3">
      <c r="A7839" s="9" t="s">
        <v>4062</v>
      </c>
      <c r="B7839" s="1">
        <v>0</v>
      </c>
      <c r="C7839" s="1">
        <v>88461.290000000008</v>
      </c>
      <c r="D7839"/>
      <c r="E7839"/>
    </row>
    <row r="7840" spans="1:5" x14ac:dyDescent="0.3">
      <c r="A7840" s="9" t="s">
        <v>4063</v>
      </c>
      <c r="B7840" s="1">
        <v>0</v>
      </c>
      <c r="C7840" s="1">
        <v>193499.4</v>
      </c>
      <c r="D7840"/>
      <c r="E7840"/>
    </row>
    <row r="7841" spans="1:5" x14ac:dyDescent="0.3">
      <c r="A7841" s="9" t="s">
        <v>4057</v>
      </c>
      <c r="B7841" s="1">
        <v>0</v>
      </c>
      <c r="C7841" s="1">
        <v>1141588.1299999999</v>
      </c>
      <c r="D7841"/>
      <c r="E7841"/>
    </row>
    <row r="7842" spans="1:5" x14ac:dyDescent="0.3">
      <c r="A7842" s="9" t="s">
        <v>4064</v>
      </c>
      <c r="B7842" s="1">
        <v>0</v>
      </c>
      <c r="C7842" s="1">
        <v>504770.36999999994</v>
      </c>
      <c r="D7842"/>
      <c r="E7842"/>
    </row>
    <row r="7843" spans="1:5" x14ac:dyDescent="0.3">
      <c r="A7843" s="9" t="s">
        <v>4065</v>
      </c>
      <c r="B7843" s="1">
        <v>0</v>
      </c>
      <c r="C7843" s="1">
        <v>428891.35000000003</v>
      </c>
      <c r="D7843"/>
      <c r="E7843"/>
    </row>
    <row r="7844" spans="1:5" x14ac:dyDescent="0.3">
      <c r="A7844" s="9" t="s">
        <v>4058</v>
      </c>
      <c r="B7844" s="1">
        <v>0</v>
      </c>
      <c r="C7844" s="1">
        <v>887616.49</v>
      </c>
      <c r="D7844"/>
      <c r="E7844"/>
    </row>
    <row r="7845" spans="1:5" x14ac:dyDescent="0.3">
      <c r="A7845" s="9" t="s">
        <v>4066</v>
      </c>
      <c r="B7845" s="1">
        <v>0</v>
      </c>
      <c r="C7845" s="1">
        <v>162469.66000000003</v>
      </c>
      <c r="D7845"/>
      <c r="E7845"/>
    </row>
    <row r="7846" spans="1:5" x14ac:dyDescent="0.3">
      <c r="A7846" s="9" t="s">
        <v>4067</v>
      </c>
      <c r="B7846" s="1">
        <v>0</v>
      </c>
      <c r="C7846" s="1">
        <v>546034.24</v>
      </c>
      <c r="D7846"/>
      <c r="E7846"/>
    </row>
    <row r="7847" spans="1:5" x14ac:dyDescent="0.3">
      <c r="A7847" s="9" t="s">
        <v>4059</v>
      </c>
      <c r="B7847" s="1">
        <v>0</v>
      </c>
      <c r="C7847" s="1">
        <v>2959688.9200000009</v>
      </c>
      <c r="D7847"/>
      <c r="E7847"/>
    </row>
    <row r="7848" spans="1:5" x14ac:dyDescent="0.3">
      <c r="A7848" s="9" t="s">
        <v>4068</v>
      </c>
      <c r="B7848" s="1">
        <v>0</v>
      </c>
      <c r="C7848" s="1">
        <v>108082.35999999999</v>
      </c>
      <c r="D7848"/>
      <c r="E7848"/>
    </row>
    <row r="7849" spans="1:5" x14ac:dyDescent="0.3">
      <c r="A7849" s="9" t="s">
        <v>4069</v>
      </c>
      <c r="B7849" s="1">
        <v>0</v>
      </c>
      <c r="C7849" s="1">
        <v>103140.35</v>
      </c>
      <c r="D7849"/>
      <c r="E7849"/>
    </row>
    <row r="7850" spans="1:5" x14ac:dyDescent="0.3">
      <c r="A7850" s="9" t="s">
        <v>4070</v>
      </c>
      <c r="B7850" s="1">
        <v>0</v>
      </c>
      <c r="C7850" s="1">
        <v>136346.88999999998</v>
      </c>
      <c r="D7850"/>
      <c r="E7850"/>
    </row>
    <row r="7851" spans="1:5" x14ac:dyDescent="0.3">
      <c r="A7851" s="9" t="s">
        <v>4071</v>
      </c>
      <c r="B7851" s="1">
        <v>0</v>
      </c>
      <c r="C7851" s="1">
        <v>65905</v>
      </c>
      <c r="D7851"/>
      <c r="E7851"/>
    </row>
    <row r="7852" spans="1:5" x14ac:dyDescent="0.3">
      <c r="A7852" s="9" t="s">
        <v>4072</v>
      </c>
      <c r="B7852" s="1">
        <v>0</v>
      </c>
      <c r="C7852" s="1">
        <v>2150500</v>
      </c>
      <c r="D7852"/>
      <c r="E7852"/>
    </row>
    <row r="7853" spans="1:5" x14ac:dyDescent="0.3">
      <c r="A7853" s="9" t="s">
        <v>4073</v>
      </c>
      <c r="B7853" s="1">
        <v>0</v>
      </c>
      <c r="C7853" s="1">
        <v>650000</v>
      </c>
      <c r="D7853"/>
      <c r="E7853"/>
    </row>
    <row r="7854" spans="1:5" x14ac:dyDescent="0.3">
      <c r="A7854" s="7" t="s">
        <v>4074</v>
      </c>
      <c r="B7854" s="1">
        <v>6575093.8399999999</v>
      </c>
      <c r="C7854" s="1">
        <v>10985903.300000001</v>
      </c>
      <c r="D7854"/>
      <c r="E7854"/>
    </row>
    <row r="7855" spans="1:5" x14ac:dyDescent="0.3">
      <c r="A7855" s="8" t="s">
        <v>9</v>
      </c>
      <c r="B7855" s="1">
        <v>889075.76000000164</v>
      </c>
      <c r="C7855" s="1">
        <v>0</v>
      </c>
      <c r="D7855"/>
      <c r="E7855"/>
    </row>
    <row r="7856" spans="1:5" x14ac:dyDescent="0.3">
      <c r="A7856" s="9" t="s">
        <v>4075</v>
      </c>
      <c r="B7856" s="1">
        <v>21671.390000000043</v>
      </c>
      <c r="C7856" s="1">
        <v>0</v>
      </c>
      <c r="D7856"/>
      <c r="E7856"/>
    </row>
    <row r="7857" spans="1:5" x14ac:dyDescent="0.3">
      <c r="A7857" s="9" t="s">
        <v>4076</v>
      </c>
      <c r="B7857" s="1">
        <v>-58841.619999998831</v>
      </c>
      <c r="C7857" s="1">
        <v>0</v>
      </c>
      <c r="D7857"/>
      <c r="E7857"/>
    </row>
    <row r="7858" spans="1:5" x14ac:dyDescent="0.3">
      <c r="A7858" s="9" t="s">
        <v>4077</v>
      </c>
      <c r="B7858" s="1">
        <v>876046.87000000104</v>
      </c>
      <c r="C7858" s="1">
        <v>0</v>
      </c>
      <c r="D7858"/>
      <c r="E7858"/>
    </row>
    <row r="7859" spans="1:5" x14ac:dyDescent="0.3">
      <c r="A7859" s="9" t="s">
        <v>4078</v>
      </c>
      <c r="B7859" s="1">
        <v>142226.08999999973</v>
      </c>
      <c r="C7859" s="1">
        <v>0</v>
      </c>
      <c r="D7859"/>
      <c r="E7859"/>
    </row>
    <row r="7860" spans="1:5" x14ac:dyDescent="0.3">
      <c r="A7860" s="9" t="s">
        <v>4079</v>
      </c>
      <c r="B7860" s="1">
        <v>-92026.969999999972</v>
      </c>
      <c r="C7860" s="1">
        <v>0</v>
      </c>
      <c r="D7860"/>
      <c r="E7860"/>
    </row>
    <row r="7861" spans="1:5" x14ac:dyDescent="0.3">
      <c r="A7861" s="8" t="s">
        <v>12</v>
      </c>
      <c r="B7861" s="1">
        <v>5686018.0800000001</v>
      </c>
      <c r="C7861" s="1">
        <v>0</v>
      </c>
      <c r="D7861"/>
      <c r="E7861"/>
    </row>
    <row r="7862" spans="1:5" x14ac:dyDescent="0.3">
      <c r="A7862" s="9" t="s">
        <v>4075</v>
      </c>
      <c r="B7862" s="1">
        <v>74521.209999999992</v>
      </c>
      <c r="C7862" s="1">
        <v>0</v>
      </c>
      <c r="D7862"/>
      <c r="E7862"/>
    </row>
    <row r="7863" spans="1:5" x14ac:dyDescent="0.3">
      <c r="A7863" s="9" t="s">
        <v>4080</v>
      </c>
      <c r="B7863" s="1">
        <v>337422.57999999996</v>
      </c>
      <c r="C7863" s="1">
        <v>0</v>
      </c>
      <c r="D7863"/>
      <c r="E7863"/>
    </row>
    <row r="7864" spans="1:5" x14ac:dyDescent="0.3">
      <c r="A7864" s="9" t="s">
        <v>4081</v>
      </c>
      <c r="B7864" s="1">
        <v>8400</v>
      </c>
      <c r="C7864" s="1">
        <v>0</v>
      </c>
      <c r="D7864"/>
      <c r="E7864"/>
    </row>
    <row r="7865" spans="1:5" x14ac:dyDescent="0.3">
      <c r="A7865" s="9" t="s">
        <v>4076</v>
      </c>
      <c r="B7865" s="1">
        <v>-270229.98</v>
      </c>
      <c r="C7865" s="1">
        <v>0</v>
      </c>
      <c r="D7865"/>
      <c r="E7865"/>
    </row>
    <row r="7866" spans="1:5" x14ac:dyDescent="0.3">
      <c r="A7866" s="9" t="s">
        <v>4077</v>
      </c>
      <c r="B7866" s="1">
        <v>2601119.5699999998</v>
      </c>
      <c r="C7866" s="1">
        <v>0</v>
      </c>
      <c r="D7866"/>
      <c r="E7866"/>
    </row>
    <row r="7867" spans="1:5" x14ac:dyDescent="0.3">
      <c r="A7867" s="9" t="s">
        <v>4078</v>
      </c>
      <c r="B7867" s="1">
        <v>83902.319999999992</v>
      </c>
      <c r="C7867" s="1">
        <v>0</v>
      </c>
      <c r="D7867"/>
      <c r="E7867"/>
    </row>
    <row r="7868" spans="1:5" x14ac:dyDescent="0.3">
      <c r="A7868" s="9" t="s">
        <v>4079</v>
      </c>
      <c r="B7868" s="1">
        <v>458746.87000000005</v>
      </c>
      <c r="C7868" s="1">
        <v>0</v>
      </c>
      <c r="D7868"/>
      <c r="E7868"/>
    </row>
    <row r="7869" spans="1:5" x14ac:dyDescent="0.3">
      <c r="A7869" s="9" t="s">
        <v>4082</v>
      </c>
      <c r="B7869" s="1">
        <v>447090.26</v>
      </c>
      <c r="C7869" s="1">
        <v>0</v>
      </c>
      <c r="D7869"/>
      <c r="E7869"/>
    </row>
    <row r="7870" spans="1:5" x14ac:dyDescent="0.3">
      <c r="A7870" s="9" t="s">
        <v>4083</v>
      </c>
      <c r="B7870" s="1">
        <v>10000</v>
      </c>
      <c r="C7870" s="1">
        <v>0</v>
      </c>
      <c r="D7870"/>
      <c r="E7870"/>
    </row>
    <row r="7871" spans="1:5" x14ac:dyDescent="0.3">
      <c r="A7871" s="9" t="s">
        <v>4084</v>
      </c>
      <c r="B7871" s="1">
        <v>1935045.25</v>
      </c>
      <c r="C7871" s="1">
        <v>0</v>
      </c>
      <c r="D7871"/>
      <c r="E7871"/>
    </row>
    <row r="7872" spans="1:5" x14ac:dyDescent="0.3">
      <c r="A7872" s="8" t="s">
        <v>8</v>
      </c>
      <c r="B7872" s="1">
        <v>0</v>
      </c>
      <c r="C7872" s="1">
        <v>10985903.300000001</v>
      </c>
      <c r="D7872"/>
      <c r="E7872"/>
    </row>
    <row r="7873" spans="1:5" x14ac:dyDescent="0.3">
      <c r="A7873" s="9" t="s">
        <v>3962</v>
      </c>
      <c r="B7873" s="1">
        <v>0</v>
      </c>
      <c r="C7873" s="1">
        <v>414195</v>
      </c>
      <c r="D7873"/>
      <c r="E7873"/>
    </row>
    <row r="7874" spans="1:5" x14ac:dyDescent="0.3">
      <c r="A7874" s="9" t="s">
        <v>4075</v>
      </c>
      <c r="B7874" s="1">
        <v>0</v>
      </c>
      <c r="C7874" s="1">
        <v>526069.64</v>
      </c>
      <c r="D7874"/>
      <c r="E7874"/>
    </row>
    <row r="7875" spans="1:5" x14ac:dyDescent="0.3">
      <c r="A7875" s="9" t="s">
        <v>4077</v>
      </c>
      <c r="B7875" s="1">
        <v>0</v>
      </c>
      <c r="C7875" s="1">
        <v>6831795.6600000011</v>
      </c>
      <c r="D7875"/>
      <c r="E7875"/>
    </row>
    <row r="7876" spans="1:5" x14ac:dyDescent="0.3">
      <c r="A7876" s="9" t="s">
        <v>4078</v>
      </c>
      <c r="B7876" s="1">
        <v>0</v>
      </c>
      <c r="C7876" s="1">
        <v>500000</v>
      </c>
      <c r="D7876"/>
      <c r="E7876"/>
    </row>
    <row r="7877" spans="1:5" x14ac:dyDescent="0.3">
      <c r="A7877" s="9" t="s">
        <v>4082</v>
      </c>
      <c r="B7877" s="1">
        <v>0</v>
      </c>
      <c r="C7877" s="1">
        <v>250000</v>
      </c>
      <c r="D7877"/>
      <c r="E7877"/>
    </row>
    <row r="7878" spans="1:5" x14ac:dyDescent="0.3">
      <c r="A7878" s="9" t="s">
        <v>4084</v>
      </c>
      <c r="B7878" s="1">
        <v>0</v>
      </c>
      <c r="C7878" s="1">
        <v>2463843</v>
      </c>
      <c r="D7878"/>
      <c r="E7878"/>
    </row>
    <row r="7879" spans="1:5" x14ac:dyDescent="0.3">
      <c r="A7879" s="7" t="s">
        <v>4085</v>
      </c>
      <c r="B7879" s="1">
        <v>7015817.1999999974</v>
      </c>
      <c r="C7879" s="1">
        <v>12192673.550000001</v>
      </c>
      <c r="D7879"/>
      <c r="E7879"/>
    </row>
    <row r="7880" spans="1:5" x14ac:dyDescent="0.3">
      <c r="A7880" s="8" t="s">
        <v>9</v>
      </c>
      <c r="B7880" s="1">
        <v>828653.75999999791</v>
      </c>
      <c r="C7880" s="1">
        <v>0</v>
      </c>
      <c r="D7880"/>
      <c r="E7880"/>
    </row>
    <row r="7881" spans="1:5" x14ac:dyDescent="0.3">
      <c r="A7881" s="9" t="s">
        <v>4086</v>
      </c>
      <c r="B7881" s="1">
        <v>127112.60999999847</v>
      </c>
      <c r="C7881" s="1">
        <v>0</v>
      </c>
      <c r="D7881"/>
      <c r="E7881"/>
    </row>
    <row r="7882" spans="1:5" x14ac:dyDescent="0.3">
      <c r="A7882" s="9" t="s">
        <v>4087</v>
      </c>
      <c r="B7882" s="1">
        <v>94302.729999999166</v>
      </c>
      <c r="C7882" s="1">
        <v>0</v>
      </c>
      <c r="D7882"/>
      <c r="E7882"/>
    </row>
    <row r="7883" spans="1:5" x14ac:dyDescent="0.3">
      <c r="A7883" s="9" t="s">
        <v>4088</v>
      </c>
      <c r="B7883" s="1">
        <v>6099.1700000002747</v>
      </c>
      <c r="C7883" s="1">
        <v>0</v>
      </c>
      <c r="D7883"/>
      <c r="E7883"/>
    </row>
    <row r="7884" spans="1:5" x14ac:dyDescent="0.3">
      <c r="A7884" s="9" t="s">
        <v>4089</v>
      </c>
      <c r="B7884" s="1">
        <v>23973.34999999986</v>
      </c>
      <c r="C7884" s="1">
        <v>0</v>
      </c>
      <c r="D7884"/>
      <c r="E7884"/>
    </row>
    <row r="7885" spans="1:5" x14ac:dyDescent="0.3">
      <c r="A7885" s="9" t="s">
        <v>4090</v>
      </c>
      <c r="B7885" s="1">
        <v>99683.729999999749</v>
      </c>
      <c r="C7885" s="1">
        <v>0</v>
      </c>
      <c r="D7885"/>
      <c r="E7885"/>
    </row>
    <row r="7886" spans="1:5" x14ac:dyDescent="0.3">
      <c r="A7886" s="9" t="s">
        <v>4091</v>
      </c>
      <c r="B7886" s="1">
        <v>-15184.879999999946</v>
      </c>
      <c r="C7886" s="1">
        <v>0</v>
      </c>
      <c r="D7886"/>
      <c r="E7886"/>
    </row>
    <row r="7887" spans="1:5" x14ac:dyDescent="0.3">
      <c r="A7887" s="9" t="s">
        <v>4092</v>
      </c>
      <c r="B7887" s="1">
        <v>120444.22999999963</v>
      </c>
      <c r="C7887" s="1">
        <v>0</v>
      </c>
      <c r="D7887"/>
      <c r="E7887"/>
    </row>
    <row r="7888" spans="1:5" x14ac:dyDescent="0.3">
      <c r="A7888" s="9" t="s">
        <v>4093</v>
      </c>
      <c r="B7888" s="1">
        <v>577.67000000011467</v>
      </c>
      <c r="C7888" s="1">
        <v>0</v>
      </c>
      <c r="D7888"/>
      <c r="E7888"/>
    </row>
    <row r="7889" spans="1:5" x14ac:dyDescent="0.3">
      <c r="A7889" s="9" t="s">
        <v>4094</v>
      </c>
      <c r="B7889" s="1">
        <v>142038.38999999998</v>
      </c>
      <c r="C7889" s="1">
        <v>0</v>
      </c>
      <c r="D7889"/>
      <c r="E7889"/>
    </row>
    <row r="7890" spans="1:5" x14ac:dyDescent="0.3">
      <c r="A7890" s="9" t="s">
        <v>4095</v>
      </c>
      <c r="B7890" s="1">
        <v>105821.23000000008</v>
      </c>
      <c r="C7890" s="1">
        <v>0</v>
      </c>
      <c r="D7890"/>
      <c r="E7890"/>
    </row>
    <row r="7891" spans="1:5" x14ac:dyDescent="0.3">
      <c r="A7891" s="9" t="s">
        <v>4096</v>
      </c>
      <c r="B7891" s="1">
        <v>123785.52999999991</v>
      </c>
      <c r="C7891" s="1">
        <v>0</v>
      </c>
      <c r="D7891"/>
      <c r="E7891"/>
    </row>
    <row r="7892" spans="1:5" x14ac:dyDescent="0.3">
      <c r="A7892" s="8" t="s">
        <v>12</v>
      </c>
      <c r="B7892" s="1">
        <v>6187163.4400000004</v>
      </c>
      <c r="C7892" s="1">
        <v>0</v>
      </c>
      <c r="D7892"/>
      <c r="E7892"/>
    </row>
    <row r="7893" spans="1:5" x14ac:dyDescent="0.3">
      <c r="A7893" s="9" t="s">
        <v>3817</v>
      </c>
      <c r="B7893" s="1">
        <v>3281</v>
      </c>
      <c r="C7893" s="1">
        <v>0</v>
      </c>
      <c r="D7893"/>
      <c r="E7893"/>
    </row>
    <row r="7894" spans="1:5" x14ac:dyDescent="0.3">
      <c r="A7894" s="9" t="s">
        <v>3962</v>
      </c>
      <c r="B7894" s="1">
        <v>542075</v>
      </c>
      <c r="C7894" s="1">
        <v>0</v>
      </c>
      <c r="D7894"/>
      <c r="E7894"/>
    </row>
    <row r="7895" spans="1:5" x14ac:dyDescent="0.3">
      <c r="A7895" s="9" t="s">
        <v>4086</v>
      </c>
      <c r="B7895" s="1">
        <v>604236.36000000022</v>
      </c>
      <c r="C7895" s="1">
        <v>0</v>
      </c>
      <c r="D7895"/>
      <c r="E7895"/>
    </row>
    <row r="7896" spans="1:5" x14ac:dyDescent="0.3">
      <c r="A7896" s="9" t="s">
        <v>4087</v>
      </c>
      <c r="B7896" s="1">
        <v>272879.2</v>
      </c>
      <c r="C7896" s="1">
        <v>0</v>
      </c>
      <c r="D7896"/>
      <c r="E7896"/>
    </row>
    <row r="7897" spans="1:5" x14ac:dyDescent="0.3">
      <c r="A7897" s="9" t="s">
        <v>4088</v>
      </c>
      <c r="B7897" s="1">
        <v>173504.91999999998</v>
      </c>
      <c r="C7897" s="1">
        <v>0</v>
      </c>
      <c r="D7897"/>
      <c r="E7897"/>
    </row>
    <row r="7898" spans="1:5" x14ac:dyDescent="0.3">
      <c r="A7898" s="9" t="s">
        <v>4089</v>
      </c>
      <c r="B7898" s="1">
        <v>424011.8600000001</v>
      </c>
      <c r="C7898" s="1">
        <v>0</v>
      </c>
      <c r="D7898"/>
      <c r="E7898"/>
    </row>
    <row r="7899" spans="1:5" x14ac:dyDescent="0.3">
      <c r="A7899" s="9" t="s">
        <v>4090</v>
      </c>
      <c r="B7899" s="1">
        <v>178462.86000000002</v>
      </c>
      <c r="C7899" s="1">
        <v>0</v>
      </c>
      <c r="D7899"/>
      <c r="E7899"/>
    </row>
    <row r="7900" spans="1:5" x14ac:dyDescent="0.3">
      <c r="A7900" s="9" t="s">
        <v>4091</v>
      </c>
      <c r="B7900" s="1">
        <v>26984.82</v>
      </c>
      <c r="C7900" s="1">
        <v>0</v>
      </c>
      <c r="D7900"/>
      <c r="E7900"/>
    </row>
    <row r="7901" spans="1:5" x14ac:dyDescent="0.3">
      <c r="A7901" s="9" t="s">
        <v>4092</v>
      </c>
      <c r="B7901" s="1">
        <v>194675.02999999997</v>
      </c>
      <c r="C7901" s="1">
        <v>0</v>
      </c>
      <c r="D7901"/>
      <c r="E7901"/>
    </row>
    <row r="7902" spans="1:5" x14ac:dyDescent="0.3">
      <c r="A7902" s="9" t="s">
        <v>4093</v>
      </c>
      <c r="B7902" s="1">
        <v>245223.82</v>
      </c>
      <c r="C7902" s="1">
        <v>0</v>
      </c>
      <c r="D7902"/>
      <c r="E7902"/>
    </row>
    <row r="7903" spans="1:5" x14ac:dyDescent="0.3">
      <c r="A7903" s="9" t="s">
        <v>4094</v>
      </c>
      <c r="B7903" s="1">
        <v>659814.31000000006</v>
      </c>
      <c r="C7903" s="1">
        <v>0</v>
      </c>
      <c r="D7903"/>
      <c r="E7903"/>
    </row>
    <row r="7904" spans="1:5" x14ac:dyDescent="0.3">
      <c r="A7904" s="9" t="s">
        <v>4095</v>
      </c>
      <c r="B7904" s="1">
        <v>15068.229999999996</v>
      </c>
      <c r="C7904" s="1">
        <v>0</v>
      </c>
      <c r="D7904"/>
      <c r="E7904"/>
    </row>
    <row r="7905" spans="1:5" x14ac:dyDescent="0.3">
      <c r="A7905" s="9" t="s">
        <v>4096</v>
      </c>
      <c r="B7905" s="1">
        <v>456569.18</v>
      </c>
      <c r="C7905" s="1">
        <v>0</v>
      </c>
      <c r="D7905"/>
      <c r="E7905"/>
    </row>
    <row r="7906" spans="1:5" x14ac:dyDescent="0.3">
      <c r="A7906" s="9" t="s">
        <v>3993</v>
      </c>
      <c r="B7906" s="1">
        <v>-6583</v>
      </c>
      <c r="C7906" s="1">
        <v>0</v>
      </c>
      <c r="D7906"/>
      <c r="E7906"/>
    </row>
    <row r="7907" spans="1:5" x14ac:dyDescent="0.3">
      <c r="A7907" s="9" t="s">
        <v>4097</v>
      </c>
      <c r="B7907" s="1">
        <v>96000</v>
      </c>
      <c r="C7907" s="1">
        <v>0</v>
      </c>
      <c r="D7907"/>
      <c r="E7907"/>
    </row>
    <row r="7908" spans="1:5" x14ac:dyDescent="0.3">
      <c r="A7908" s="9" t="s">
        <v>4098</v>
      </c>
      <c r="B7908" s="1">
        <v>25000</v>
      </c>
      <c r="C7908" s="1">
        <v>0</v>
      </c>
      <c r="D7908"/>
      <c r="E7908"/>
    </row>
    <row r="7909" spans="1:5" x14ac:dyDescent="0.3">
      <c r="A7909" s="9" t="s">
        <v>4099</v>
      </c>
      <c r="B7909" s="1">
        <v>638019.21</v>
      </c>
      <c r="C7909" s="1">
        <v>0</v>
      </c>
      <c r="D7909"/>
      <c r="E7909"/>
    </row>
    <row r="7910" spans="1:5" x14ac:dyDescent="0.3">
      <c r="A7910" s="9" t="s">
        <v>1126</v>
      </c>
      <c r="B7910" s="1">
        <v>1637940.64</v>
      </c>
      <c r="C7910" s="1">
        <v>0</v>
      </c>
      <c r="D7910"/>
      <c r="E7910"/>
    </row>
    <row r="7911" spans="1:5" x14ac:dyDescent="0.3">
      <c r="A7911" s="8" t="s">
        <v>8</v>
      </c>
      <c r="B7911" s="1">
        <v>0</v>
      </c>
      <c r="C7911" s="1">
        <v>12192673.550000001</v>
      </c>
      <c r="D7911"/>
      <c r="E7911"/>
    </row>
    <row r="7912" spans="1:5" x14ac:dyDescent="0.3">
      <c r="A7912" s="9" t="s">
        <v>3817</v>
      </c>
      <c r="B7912" s="1">
        <v>0</v>
      </c>
      <c r="C7912" s="1">
        <v>3281</v>
      </c>
      <c r="D7912"/>
      <c r="E7912"/>
    </row>
    <row r="7913" spans="1:5" x14ac:dyDescent="0.3">
      <c r="A7913" s="9" t="s">
        <v>3962</v>
      </c>
      <c r="B7913" s="1">
        <v>0</v>
      </c>
      <c r="C7913" s="1">
        <v>102604</v>
      </c>
      <c r="D7913"/>
      <c r="E7913"/>
    </row>
    <row r="7914" spans="1:5" x14ac:dyDescent="0.3">
      <c r="A7914" s="9" t="s">
        <v>4086</v>
      </c>
      <c r="B7914" s="1">
        <v>0</v>
      </c>
      <c r="C7914" s="1">
        <v>1423396</v>
      </c>
      <c r="D7914"/>
      <c r="E7914"/>
    </row>
    <row r="7915" spans="1:5" x14ac:dyDescent="0.3">
      <c r="A7915" s="9" t="s">
        <v>4087</v>
      </c>
      <c r="B7915" s="1">
        <v>0</v>
      </c>
      <c r="C7915" s="1">
        <v>1154879</v>
      </c>
      <c r="D7915"/>
      <c r="E7915"/>
    </row>
    <row r="7916" spans="1:5" x14ac:dyDescent="0.3">
      <c r="A7916" s="9" t="s">
        <v>4088</v>
      </c>
      <c r="B7916" s="1">
        <v>0</v>
      </c>
      <c r="C7916" s="1">
        <v>738439</v>
      </c>
      <c r="D7916"/>
      <c r="E7916"/>
    </row>
    <row r="7917" spans="1:5" x14ac:dyDescent="0.3">
      <c r="A7917" s="9" t="s">
        <v>4089</v>
      </c>
      <c r="B7917" s="1">
        <v>0</v>
      </c>
      <c r="C7917" s="1">
        <v>1465255</v>
      </c>
      <c r="D7917"/>
      <c r="E7917"/>
    </row>
    <row r="7918" spans="1:5" x14ac:dyDescent="0.3">
      <c r="A7918" s="9" t="s">
        <v>4090</v>
      </c>
      <c r="B7918" s="1">
        <v>0</v>
      </c>
      <c r="C7918" s="1">
        <v>798159</v>
      </c>
      <c r="D7918"/>
      <c r="E7918"/>
    </row>
    <row r="7919" spans="1:5" x14ac:dyDescent="0.3">
      <c r="A7919" s="9" t="s">
        <v>4091</v>
      </c>
      <c r="B7919" s="1">
        <v>0</v>
      </c>
      <c r="C7919" s="1">
        <v>93235</v>
      </c>
      <c r="D7919"/>
      <c r="E7919"/>
    </row>
    <row r="7920" spans="1:5" x14ac:dyDescent="0.3">
      <c r="A7920" s="9" t="s">
        <v>4092</v>
      </c>
      <c r="B7920" s="1">
        <v>0</v>
      </c>
      <c r="C7920" s="1">
        <v>861822</v>
      </c>
      <c r="D7920"/>
      <c r="E7920"/>
    </row>
    <row r="7921" spans="1:5" x14ac:dyDescent="0.3">
      <c r="A7921" s="9" t="s">
        <v>4093</v>
      </c>
      <c r="B7921" s="1">
        <v>0</v>
      </c>
      <c r="C7921" s="1">
        <v>781971.83000000007</v>
      </c>
      <c r="D7921"/>
      <c r="E7921"/>
    </row>
    <row r="7922" spans="1:5" x14ac:dyDescent="0.3">
      <c r="A7922" s="9" t="s">
        <v>4094</v>
      </c>
      <c r="B7922" s="1">
        <v>0</v>
      </c>
      <c r="C7922" s="1">
        <v>1765130.3900000001</v>
      </c>
      <c r="D7922"/>
      <c r="E7922"/>
    </row>
    <row r="7923" spans="1:5" x14ac:dyDescent="0.3">
      <c r="A7923" s="9" t="s">
        <v>4095</v>
      </c>
      <c r="B7923" s="1">
        <v>0</v>
      </c>
      <c r="C7923" s="1">
        <v>306007.32999999996</v>
      </c>
      <c r="D7923"/>
      <c r="E7923"/>
    </row>
    <row r="7924" spans="1:5" x14ac:dyDescent="0.3">
      <c r="A7924" s="9" t="s">
        <v>4097</v>
      </c>
      <c r="B7924" s="1">
        <v>0</v>
      </c>
      <c r="C7924" s="1">
        <v>96000</v>
      </c>
      <c r="D7924"/>
      <c r="E7924"/>
    </row>
    <row r="7925" spans="1:5" x14ac:dyDescent="0.3">
      <c r="A7925" s="9" t="s">
        <v>4098</v>
      </c>
      <c r="B7925" s="1">
        <v>0</v>
      </c>
      <c r="C7925" s="1">
        <v>25000</v>
      </c>
      <c r="D7925"/>
      <c r="E7925"/>
    </row>
    <row r="7926" spans="1:5" x14ac:dyDescent="0.3">
      <c r="A7926" s="9" t="s">
        <v>4099</v>
      </c>
      <c r="B7926" s="1">
        <v>0</v>
      </c>
      <c r="C7926" s="1">
        <v>906000</v>
      </c>
      <c r="D7926"/>
      <c r="E7926"/>
    </row>
    <row r="7927" spans="1:5" x14ac:dyDescent="0.3">
      <c r="A7927" s="9" t="s">
        <v>1126</v>
      </c>
      <c r="B7927" s="1">
        <v>0</v>
      </c>
      <c r="C7927" s="1">
        <v>1671494</v>
      </c>
      <c r="D7927"/>
      <c r="E7927"/>
    </row>
    <row r="7928" spans="1:5" x14ac:dyDescent="0.3">
      <c r="A7928" s="7" t="s">
        <v>4100</v>
      </c>
      <c r="B7928" s="1">
        <v>2158634.7499999776</v>
      </c>
      <c r="C7928" s="1">
        <v>48756583.100000001</v>
      </c>
      <c r="D7928"/>
      <c r="E7928"/>
    </row>
    <row r="7929" spans="1:5" x14ac:dyDescent="0.3">
      <c r="A7929" s="8" t="s">
        <v>9</v>
      </c>
      <c r="B7929" s="1">
        <v>1416644.9899999797</v>
      </c>
      <c r="C7929" s="1">
        <v>0</v>
      </c>
      <c r="D7929"/>
      <c r="E7929"/>
    </row>
    <row r="7930" spans="1:5" x14ac:dyDescent="0.3">
      <c r="A7930" s="9" t="s">
        <v>4101</v>
      </c>
      <c r="B7930" s="1">
        <v>203296.96</v>
      </c>
      <c r="C7930" s="1">
        <v>0</v>
      </c>
      <c r="D7930"/>
      <c r="E7930"/>
    </row>
    <row r="7931" spans="1:5" x14ac:dyDescent="0.3">
      <c r="A7931" s="9" t="s">
        <v>4102</v>
      </c>
      <c r="B7931" s="1">
        <v>33170.800000000396</v>
      </c>
      <c r="C7931" s="1">
        <v>0</v>
      </c>
      <c r="D7931"/>
      <c r="E7931"/>
    </row>
    <row r="7932" spans="1:5" x14ac:dyDescent="0.3">
      <c r="A7932" s="9" t="s">
        <v>4103</v>
      </c>
      <c r="B7932" s="1">
        <v>340380.88999999873</v>
      </c>
      <c r="C7932" s="1">
        <v>0</v>
      </c>
      <c r="D7932"/>
      <c r="E7932"/>
    </row>
    <row r="7933" spans="1:5" x14ac:dyDescent="0.3">
      <c r="A7933" s="9" t="s">
        <v>4104</v>
      </c>
      <c r="B7933" s="1">
        <v>31334.779999999329</v>
      </c>
      <c r="C7933" s="1">
        <v>0</v>
      </c>
      <c r="D7933"/>
      <c r="E7933"/>
    </row>
    <row r="7934" spans="1:5" x14ac:dyDescent="0.3">
      <c r="A7934" s="9" t="s">
        <v>4105</v>
      </c>
      <c r="B7934" s="1">
        <v>4874.3499999998312</v>
      </c>
      <c r="C7934" s="1">
        <v>0</v>
      </c>
      <c r="D7934"/>
      <c r="E7934"/>
    </row>
    <row r="7935" spans="1:5" x14ac:dyDescent="0.3">
      <c r="A7935" s="9" t="s">
        <v>4106</v>
      </c>
      <c r="B7935" s="1">
        <v>125911.27000000095</v>
      </c>
      <c r="C7935" s="1">
        <v>0</v>
      </c>
      <c r="D7935"/>
      <c r="E7935"/>
    </row>
    <row r="7936" spans="1:5" x14ac:dyDescent="0.3">
      <c r="A7936" s="9" t="s">
        <v>4107</v>
      </c>
      <c r="B7936" s="1">
        <v>33605.089999997523</v>
      </c>
      <c r="C7936" s="1">
        <v>0</v>
      </c>
      <c r="D7936"/>
      <c r="E7936"/>
    </row>
    <row r="7937" spans="1:5" x14ac:dyDescent="0.3">
      <c r="A7937" s="9" t="s">
        <v>4108</v>
      </c>
      <c r="B7937" s="1">
        <v>-47924.58000000217</v>
      </c>
      <c r="C7937" s="1">
        <v>0</v>
      </c>
      <c r="D7937"/>
      <c r="E7937"/>
    </row>
    <row r="7938" spans="1:5" x14ac:dyDescent="0.3">
      <c r="A7938" s="9" t="s">
        <v>4109</v>
      </c>
      <c r="B7938" s="1">
        <v>9990.6499999997905</v>
      </c>
      <c r="C7938" s="1">
        <v>0</v>
      </c>
      <c r="D7938"/>
      <c r="E7938"/>
    </row>
    <row r="7939" spans="1:5" x14ac:dyDescent="0.3">
      <c r="A7939" s="9" t="s">
        <v>4110</v>
      </c>
      <c r="B7939" s="1">
        <v>153008.0199999921</v>
      </c>
      <c r="C7939" s="1">
        <v>0</v>
      </c>
      <c r="D7939"/>
      <c r="E7939"/>
    </row>
    <row r="7940" spans="1:5" x14ac:dyDescent="0.3">
      <c r="A7940" s="9" t="s">
        <v>4111</v>
      </c>
      <c r="B7940" s="1">
        <v>19836.479999996256</v>
      </c>
      <c r="C7940" s="1">
        <v>0</v>
      </c>
      <c r="D7940"/>
      <c r="E7940"/>
    </row>
    <row r="7941" spans="1:5" x14ac:dyDescent="0.3">
      <c r="A7941" s="9" t="s">
        <v>4112</v>
      </c>
      <c r="B7941" s="1">
        <v>187403.4499999946</v>
      </c>
      <c r="C7941" s="1">
        <v>0</v>
      </c>
      <c r="D7941"/>
      <c r="E7941"/>
    </row>
    <row r="7942" spans="1:5" x14ac:dyDescent="0.3">
      <c r="A7942" s="9" t="s">
        <v>4113</v>
      </c>
      <c r="B7942" s="1">
        <v>47157.440000000293</v>
      </c>
      <c r="C7942" s="1">
        <v>0</v>
      </c>
      <c r="D7942"/>
      <c r="E7942"/>
    </row>
    <row r="7943" spans="1:5" x14ac:dyDescent="0.3">
      <c r="A7943" s="9" t="s">
        <v>4114</v>
      </c>
      <c r="B7943" s="1">
        <v>-42222.660000002477</v>
      </c>
      <c r="C7943" s="1">
        <v>0</v>
      </c>
      <c r="D7943"/>
      <c r="E7943"/>
    </row>
    <row r="7944" spans="1:5" x14ac:dyDescent="0.3">
      <c r="A7944" s="9" t="s">
        <v>4115</v>
      </c>
      <c r="B7944" s="1">
        <v>151365.91000000155</v>
      </c>
      <c r="C7944" s="1">
        <v>0</v>
      </c>
      <c r="D7944"/>
      <c r="E7944"/>
    </row>
    <row r="7945" spans="1:5" x14ac:dyDescent="0.3">
      <c r="A7945" s="9" t="s">
        <v>4116</v>
      </c>
      <c r="B7945" s="1">
        <v>-2816.9100000003818</v>
      </c>
      <c r="C7945" s="1">
        <v>0</v>
      </c>
      <c r="D7945"/>
      <c r="E7945"/>
    </row>
    <row r="7946" spans="1:5" x14ac:dyDescent="0.3">
      <c r="A7946" s="9" t="s">
        <v>4117</v>
      </c>
      <c r="B7946" s="1">
        <v>374.27000000001863</v>
      </c>
      <c r="C7946" s="1">
        <v>0</v>
      </c>
      <c r="D7946"/>
      <c r="E7946"/>
    </row>
    <row r="7947" spans="1:5" x14ac:dyDescent="0.3">
      <c r="A7947" s="9" t="s">
        <v>4118</v>
      </c>
      <c r="B7947" s="1">
        <v>13630.990000000282</v>
      </c>
      <c r="C7947" s="1">
        <v>0</v>
      </c>
      <c r="D7947"/>
      <c r="E7947"/>
    </row>
    <row r="7948" spans="1:5" x14ac:dyDescent="0.3">
      <c r="A7948" s="9" t="s">
        <v>4119</v>
      </c>
      <c r="B7948" s="1">
        <v>-601.29999999987194</v>
      </c>
      <c r="C7948" s="1">
        <v>0</v>
      </c>
      <c r="D7948"/>
      <c r="E7948"/>
    </row>
    <row r="7949" spans="1:5" x14ac:dyDescent="0.3">
      <c r="A7949" s="9" t="s">
        <v>4120</v>
      </c>
      <c r="B7949" s="1">
        <v>-44491.9300000004</v>
      </c>
      <c r="C7949" s="1">
        <v>0</v>
      </c>
      <c r="D7949"/>
      <c r="E7949"/>
    </row>
    <row r="7950" spans="1:5" x14ac:dyDescent="0.3">
      <c r="A7950" s="9" t="s">
        <v>4121</v>
      </c>
      <c r="B7950" s="1">
        <v>-196709.76000000001</v>
      </c>
      <c r="C7950" s="1">
        <v>0</v>
      </c>
      <c r="D7950"/>
      <c r="E7950"/>
    </row>
    <row r="7951" spans="1:5" x14ac:dyDescent="0.3">
      <c r="A7951" s="9" t="s">
        <v>4122</v>
      </c>
      <c r="B7951" s="1">
        <v>128973.450000001</v>
      </c>
      <c r="C7951" s="1">
        <v>0</v>
      </c>
      <c r="D7951"/>
      <c r="E7951"/>
    </row>
    <row r="7952" spans="1:5" x14ac:dyDescent="0.3">
      <c r="A7952" s="9" t="s">
        <v>4123</v>
      </c>
      <c r="B7952" s="1">
        <v>26647.730000000331</v>
      </c>
      <c r="C7952" s="1">
        <v>0</v>
      </c>
      <c r="D7952"/>
      <c r="E7952"/>
    </row>
    <row r="7953" spans="1:5" x14ac:dyDescent="0.3">
      <c r="A7953" s="9" t="s">
        <v>4124</v>
      </c>
      <c r="B7953" s="1">
        <v>90050.379999999655</v>
      </c>
      <c r="C7953" s="1">
        <v>0</v>
      </c>
      <c r="D7953"/>
      <c r="E7953"/>
    </row>
    <row r="7954" spans="1:5" x14ac:dyDescent="0.3">
      <c r="A7954" s="9" t="s">
        <v>4125</v>
      </c>
      <c r="B7954" s="1">
        <v>66893.229999999749</v>
      </c>
      <c r="C7954" s="1">
        <v>0</v>
      </c>
      <c r="D7954"/>
      <c r="E7954"/>
    </row>
    <row r="7955" spans="1:5" x14ac:dyDescent="0.3">
      <c r="A7955" s="9" t="s">
        <v>4126</v>
      </c>
      <c r="B7955" s="1">
        <v>7412.829999999376</v>
      </c>
      <c r="C7955" s="1">
        <v>0</v>
      </c>
      <c r="D7955"/>
      <c r="E7955"/>
    </row>
    <row r="7956" spans="1:5" x14ac:dyDescent="0.3">
      <c r="A7956" s="9" t="s">
        <v>4127</v>
      </c>
      <c r="B7956" s="1">
        <v>85075.369999999952</v>
      </c>
      <c r="C7956" s="1">
        <v>0</v>
      </c>
      <c r="D7956"/>
      <c r="E7956"/>
    </row>
    <row r="7957" spans="1:5" x14ac:dyDescent="0.3">
      <c r="A7957" s="9" t="s">
        <v>4128</v>
      </c>
      <c r="B7957" s="1">
        <v>2779.8799999989569</v>
      </c>
      <c r="C7957" s="1">
        <v>0</v>
      </c>
      <c r="D7957"/>
      <c r="E7957"/>
    </row>
    <row r="7958" spans="1:5" x14ac:dyDescent="0.3">
      <c r="A7958" s="9" t="s">
        <v>4129</v>
      </c>
      <c r="B7958" s="1">
        <v>-4183.3699999997625</v>
      </c>
      <c r="C7958" s="1">
        <v>0</v>
      </c>
      <c r="D7958"/>
      <c r="E7958"/>
    </row>
    <row r="7959" spans="1:5" x14ac:dyDescent="0.3">
      <c r="A7959" s="9" t="s">
        <v>4130</v>
      </c>
      <c r="B7959" s="1">
        <v>-4790.9900000012713</v>
      </c>
      <c r="C7959" s="1">
        <v>0</v>
      </c>
      <c r="D7959"/>
      <c r="E7959"/>
    </row>
    <row r="7960" spans="1:5" x14ac:dyDescent="0.3">
      <c r="A7960" s="9" t="s">
        <v>4131</v>
      </c>
      <c r="B7960" s="1">
        <v>-2390.0700000004144</v>
      </c>
      <c r="C7960" s="1">
        <v>0</v>
      </c>
      <c r="D7960"/>
      <c r="E7960"/>
    </row>
    <row r="7961" spans="1:5" x14ac:dyDescent="0.3">
      <c r="A7961" s="9" t="s">
        <v>4132</v>
      </c>
      <c r="B7961" s="1">
        <v>27711.009999999544</v>
      </c>
      <c r="C7961" s="1">
        <v>0</v>
      </c>
      <c r="D7961"/>
      <c r="E7961"/>
    </row>
    <row r="7962" spans="1:5" x14ac:dyDescent="0.3">
      <c r="A7962" s="9" t="s">
        <v>4133</v>
      </c>
      <c r="B7962" s="1">
        <v>-3019.4799999999814</v>
      </c>
      <c r="C7962" s="1">
        <v>0</v>
      </c>
      <c r="D7962"/>
      <c r="E7962"/>
    </row>
    <row r="7963" spans="1:5" x14ac:dyDescent="0.3">
      <c r="A7963" s="9" t="s">
        <v>4134</v>
      </c>
      <c r="B7963" s="1">
        <v>-669.05999999959022</v>
      </c>
      <c r="C7963" s="1">
        <v>0</v>
      </c>
      <c r="D7963"/>
      <c r="E7963"/>
    </row>
    <row r="7964" spans="1:5" x14ac:dyDescent="0.3">
      <c r="A7964" s="9" t="s">
        <v>4135</v>
      </c>
      <c r="B7964" s="1">
        <v>-24420.129999999888</v>
      </c>
      <c r="C7964" s="1">
        <v>0</v>
      </c>
      <c r="D7964"/>
      <c r="E7964"/>
    </row>
    <row r="7965" spans="1:5" x14ac:dyDescent="0.3">
      <c r="A7965" s="9" t="s">
        <v>4136</v>
      </c>
      <c r="B7965" s="1">
        <v>0</v>
      </c>
      <c r="C7965" s="1">
        <v>0</v>
      </c>
      <c r="D7965"/>
      <c r="E7965"/>
    </row>
    <row r="7966" spans="1:5" x14ac:dyDescent="0.3">
      <c r="A7966" s="8" t="s">
        <v>12</v>
      </c>
      <c r="B7966" s="1">
        <v>741989.76</v>
      </c>
      <c r="C7966" s="1">
        <v>0</v>
      </c>
      <c r="D7966"/>
      <c r="E7966"/>
    </row>
    <row r="7967" spans="1:5" x14ac:dyDescent="0.3">
      <c r="A7967" s="9" t="s">
        <v>4101</v>
      </c>
      <c r="B7967" s="1">
        <v>181925.04</v>
      </c>
      <c r="C7967" s="1">
        <v>0</v>
      </c>
      <c r="D7967"/>
      <c r="E7967"/>
    </row>
    <row r="7968" spans="1:5" x14ac:dyDescent="0.3">
      <c r="A7968" s="9" t="s">
        <v>4111</v>
      </c>
      <c r="B7968" s="1">
        <v>20000</v>
      </c>
      <c r="C7968" s="1">
        <v>0</v>
      </c>
      <c r="D7968"/>
      <c r="E7968"/>
    </row>
    <row r="7969" spans="1:5" x14ac:dyDescent="0.3">
      <c r="A7969" s="9" t="s">
        <v>4124</v>
      </c>
      <c r="B7969" s="1">
        <v>540064.72</v>
      </c>
      <c r="C7969" s="1">
        <v>0</v>
      </c>
      <c r="D7969"/>
      <c r="E7969"/>
    </row>
    <row r="7970" spans="1:5" x14ac:dyDescent="0.3">
      <c r="A7970" s="8" t="s">
        <v>8</v>
      </c>
      <c r="B7970" s="1">
        <v>0</v>
      </c>
      <c r="C7970" s="1">
        <v>48756583.100000001</v>
      </c>
      <c r="D7970"/>
      <c r="E7970"/>
    </row>
    <row r="7971" spans="1:5" x14ac:dyDescent="0.3">
      <c r="A7971" s="9" t="s">
        <v>4101</v>
      </c>
      <c r="B7971" s="1">
        <v>0</v>
      </c>
      <c r="C7971" s="1">
        <v>48756487.700000003</v>
      </c>
      <c r="D7971"/>
      <c r="E7971"/>
    </row>
    <row r="7972" spans="1:5" x14ac:dyDescent="0.3">
      <c r="A7972" s="9" t="s">
        <v>3487</v>
      </c>
      <c r="B7972" s="1">
        <v>0</v>
      </c>
      <c r="C7972" s="1">
        <v>95.4</v>
      </c>
      <c r="D7972"/>
      <c r="E7972"/>
    </row>
    <row r="7973" spans="1:5" x14ac:dyDescent="0.3">
      <c r="A7973" s="7" t="s">
        <v>4137</v>
      </c>
      <c r="B7973" s="1">
        <v>6722630.9399999995</v>
      </c>
      <c r="C7973" s="1">
        <v>7520914.7500000047</v>
      </c>
      <c r="D7973"/>
      <c r="E7973"/>
    </row>
    <row r="7974" spans="1:5" x14ac:dyDescent="0.3">
      <c r="A7974" s="8" t="s">
        <v>9</v>
      </c>
      <c r="B7974" s="1">
        <v>1050454.310000001</v>
      </c>
      <c r="C7974" s="1">
        <v>0</v>
      </c>
      <c r="D7974"/>
      <c r="E7974"/>
    </row>
    <row r="7975" spans="1:5" x14ac:dyDescent="0.3">
      <c r="A7975" s="9" t="s">
        <v>1017</v>
      </c>
      <c r="B7975" s="1">
        <v>-6476.4300000000148</v>
      </c>
      <c r="C7975" s="1">
        <v>0</v>
      </c>
      <c r="D7975"/>
      <c r="E7975"/>
    </row>
    <row r="7976" spans="1:5" x14ac:dyDescent="0.3">
      <c r="A7976" s="9" t="s">
        <v>1019</v>
      </c>
      <c r="B7976" s="1">
        <v>1064.4199999999837</v>
      </c>
      <c r="C7976" s="1">
        <v>0</v>
      </c>
      <c r="D7976"/>
      <c r="E7976"/>
    </row>
    <row r="7977" spans="1:5" x14ac:dyDescent="0.3">
      <c r="A7977" s="9" t="s">
        <v>2730</v>
      </c>
      <c r="B7977" s="1">
        <v>1769.2799999999115</v>
      </c>
      <c r="C7977" s="1">
        <v>0</v>
      </c>
      <c r="D7977"/>
      <c r="E7977"/>
    </row>
    <row r="7978" spans="1:5" x14ac:dyDescent="0.3">
      <c r="A7978" s="9" t="s">
        <v>4138</v>
      </c>
      <c r="B7978" s="1">
        <v>3859.3200000001525</v>
      </c>
      <c r="C7978" s="1">
        <v>0</v>
      </c>
      <c r="D7978"/>
      <c r="E7978"/>
    </row>
    <row r="7979" spans="1:5" x14ac:dyDescent="0.3">
      <c r="A7979" s="9" t="s">
        <v>2731</v>
      </c>
      <c r="B7979" s="1">
        <v>241.78999999989173</v>
      </c>
      <c r="C7979" s="1">
        <v>0</v>
      </c>
      <c r="D7979"/>
      <c r="E7979"/>
    </row>
    <row r="7980" spans="1:5" x14ac:dyDescent="0.3">
      <c r="A7980" s="9" t="s">
        <v>1020</v>
      </c>
      <c r="B7980" s="1">
        <v>12521.109999999942</v>
      </c>
      <c r="C7980" s="1">
        <v>0</v>
      </c>
      <c r="D7980"/>
      <c r="E7980"/>
    </row>
    <row r="7981" spans="1:5" x14ac:dyDescent="0.3">
      <c r="A7981" s="9" t="s">
        <v>4139</v>
      </c>
      <c r="B7981" s="1">
        <v>0</v>
      </c>
      <c r="C7981" s="1">
        <v>0</v>
      </c>
      <c r="D7981"/>
      <c r="E7981"/>
    </row>
    <row r="7982" spans="1:5" x14ac:dyDescent="0.3">
      <c r="A7982" s="9" t="s">
        <v>4140</v>
      </c>
      <c r="B7982" s="1">
        <v>658.55000000013388</v>
      </c>
      <c r="C7982" s="1">
        <v>0</v>
      </c>
      <c r="D7982"/>
      <c r="E7982"/>
    </row>
    <row r="7983" spans="1:5" x14ac:dyDescent="0.3">
      <c r="A7983" s="9" t="s">
        <v>4141</v>
      </c>
      <c r="B7983" s="1">
        <v>-73.510000000000005</v>
      </c>
      <c r="C7983" s="1">
        <v>0</v>
      </c>
      <c r="D7983"/>
      <c r="E7983"/>
    </row>
    <row r="7984" spans="1:5" x14ac:dyDescent="0.3">
      <c r="A7984" s="9" t="s">
        <v>4142</v>
      </c>
      <c r="B7984" s="1">
        <v>693403.73</v>
      </c>
      <c r="C7984" s="1">
        <v>0</v>
      </c>
      <c r="D7984"/>
      <c r="E7984"/>
    </row>
    <row r="7985" spans="1:5" x14ac:dyDescent="0.3">
      <c r="A7985" s="9" t="s">
        <v>4143</v>
      </c>
      <c r="B7985" s="1">
        <v>7473.4300000000512</v>
      </c>
      <c r="C7985" s="1">
        <v>0</v>
      </c>
      <c r="D7985"/>
      <c r="E7985"/>
    </row>
    <row r="7986" spans="1:5" x14ac:dyDescent="0.3">
      <c r="A7986" s="9" t="s">
        <v>4144</v>
      </c>
      <c r="B7986" s="1">
        <v>-1507.869999999908</v>
      </c>
      <c r="C7986" s="1">
        <v>0</v>
      </c>
      <c r="D7986"/>
      <c r="E7986"/>
    </row>
    <row r="7987" spans="1:5" x14ac:dyDescent="0.3">
      <c r="A7987" s="9" t="s">
        <v>4145</v>
      </c>
      <c r="B7987" s="1">
        <v>6908.6600000000326</v>
      </c>
      <c r="C7987" s="1">
        <v>0</v>
      </c>
      <c r="D7987"/>
      <c r="E7987"/>
    </row>
    <row r="7988" spans="1:5" x14ac:dyDescent="0.3">
      <c r="A7988" s="9" t="s">
        <v>4146</v>
      </c>
      <c r="B7988" s="1">
        <v>147046.39000000013</v>
      </c>
      <c r="C7988" s="1">
        <v>0</v>
      </c>
      <c r="D7988"/>
      <c r="E7988"/>
    </row>
    <row r="7989" spans="1:5" x14ac:dyDescent="0.3">
      <c r="A7989" s="9" t="s">
        <v>4147</v>
      </c>
      <c r="B7989" s="1">
        <v>173765.52000000025</v>
      </c>
      <c r="C7989" s="1">
        <v>0</v>
      </c>
      <c r="D7989"/>
      <c r="E7989"/>
    </row>
    <row r="7990" spans="1:5" x14ac:dyDescent="0.3">
      <c r="A7990" s="9" t="s">
        <v>4148</v>
      </c>
      <c r="B7990" s="1">
        <v>-5164.0799999997835</v>
      </c>
      <c r="C7990" s="1">
        <v>0</v>
      </c>
      <c r="D7990"/>
      <c r="E7990"/>
    </row>
    <row r="7991" spans="1:5" x14ac:dyDescent="0.3">
      <c r="A7991" s="9" t="s">
        <v>4149</v>
      </c>
      <c r="B7991" s="1">
        <v>202.7199999999284</v>
      </c>
      <c r="C7991" s="1">
        <v>0</v>
      </c>
      <c r="D7991"/>
      <c r="E7991"/>
    </row>
    <row r="7992" spans="1:5" x14ac:dyDescent="0.3">
      <c r="A7992" s="9" t="s">
        <v>4150</v>
      </c>
      <c r="B7992" s="1">
        <v>518.88000000000102</v>
      </c>
      <c r="C7992" s="1">
        <v>0</v>
      </c>
      <c r="D7992"/>
      <c r="E7992"/>
    </row>
    <row r="7993" spans="1:5" x14ac:dyDescent="0.3">
      <c r="A7993" s="9" t="s">
        <v>4151</v>
      </c>
      <c r="B7993" s="1">
        <v>14242.4</v>
      </c>
      <c r="C7993" s="1">
        <v>0</v>
      </c>
      <c r="D7993"/>
      <c r="E7993"/>
    </row>
    <row r="7994" spans="1:5" x14ac:dyDescent="0.3">
      <c r="A7994" s="8" t="s">
        <v>12</v>
      </c>
      <c r="B7994" s="1">
        <v>5672176.629999999</v>
      </c>
      <c r="C7994" s="1">
        <v>0</v>
      </c>
      <c r="D7994"/>
      <c r="E7994"/>
    </row>
    <row r="7995" spans="1:5" x14ac:dyDescent="0.3">
      <c r="A7995" s="9" t="s">
        <v>2730</v>
      </c>
      <c r="B7995" s="1">
        <v>8017.1900000000005</v>
      </c>
      <c r="C7995" s="1">
        <v>0</v>
      </c>
      <c r="D7995"/>
      <c r="E7995"/>
    </row>
    <row r="7996" spans="1:5" x14ac:dyDescent="0.3">
      <c r="A7996" s="9" t="s">
        <v>4138</v>
      </c>
      <c r="B7996" s="1">
        <v>12487.720000000001</v>
      </c>
      <c r="C7996" s="1">
        <v>0</v>
      </c>
      <c r="D7996"/>
      <c r="E7996"/>
    </row>
    <row r="7997" spans="1:5" x14ac:dyDescent="0.3">
      <c r="A7997" s="9" t="s">
        <v>2731</v>
      </c>
      <c r="B7997" s="1">
        <v>17314.429999999997</v>
      </c>
      <c r="C7997" s="1">
        <v>0</v>
      </c>
      <c r="D7997"/>
      <c r="E7997"/>
    </row>
    <row r="7998" spans="1:5" x14ac:dyDescent="0.3">
      <c r="A7998" s="9" t="s">
        <v>1020</v>
      </c>
      <c r="B7998" s="1">
        <v>16679.63</v>
      </c>
      <c r="C7998" s="1">
        <v>0</v>
      </c>
      <c r="D7998"/>
      <c r="E7998"/>
    </row>
    <row r="7999" spans="1:5" x14ac:dyDescent="0.3">
      <c r="A7999" s="9" t="s">
        <v>4140</v>
      </c>
      <c r="B7999" s="1">
        <v>6000</v>
      </c>
      <c r="C7999" s="1">
        <v>0</v>
      </c>
      <c r="D7999"/>
      <c r="E7999"/>
    </row>
    <row r="8000" spans="1:5" x14ac:dyDescent="0.3">
      <c r="A8000" s="9" t="s">
        <v>4152</v>
      </c>
      <c r="B8000" s="1">
        <v>84624.92</v>
      </c>
      <c r="C8000" s="1">
        <v>0</v>
      </c>
      <c r="D8000"/>
      <c r="E8000"/>
    </row>
    <row r="8001" spans="1:5" x14ac:dyDescent="0.3">
      <c r="A8001" s="9" t="s">
        <v>4142</v>
      </c>
      <c r="B8001" s="1">
        <v>149108.56</v>
      </c>
      <c r="C8001" s="1">
        <v>0</v>
      </c>
      <c r="D8001"/>
      <c r="E8001"/>
    </row>
    <row r="8002" spans="1:5" x14ac:dyDescent="0.3">
      <c r="A8002" s="9" t="s">
        <v>4143</v>
      </c>
      <c r="B8002" s="1">
        <v>20554.34</v>
      </c>
      <c r="C8002" s="1">
        <v>0</v>
      </c>
      <c r="D8002"/>
      <c r="E8002"/>
    </row>
    <row r="8003" spans="1:5" x14ac:dyDescent="0.3">
      <c r="A8003" s="9" t="s">
        <v>4144</v>
      </c>
      <c r="B8003" s="1">
        <v>17342.300000000003</v>
      </c>
      <c r="C8003" s="1">
        <v>0</v>
      </c>
      <c r="D8003"/>
      <c r="E8003"/>
    </row>
    <row r="8004" spans="1:5" x14ac:dyDescent="0.3">
      <c r="A8004" s="9" t="s">
        <v>4153</v>
      </c>
      <c r="B8004" s="1">
        <v>5000</v>
      </c>
      <c r="C8004" s="1">
        <v>0</v>
      </c>
      <c r="D8004"/>
      <c r="E8004"/>
    </row>
    <row r="8005" spans="1:5" x14ac:dyDescent="0.3">
      <c r="A8005" s="9" t="s">
        <v>4154</v>
      </c>
      <c r="B8005" s="1">
        <v>43971.58</v>
      </c>
      <c r="C8005" s="1">
        <v>0</v>
      </c>
      <c r="D8005"/>
      <c r="E8005"/>
    </row>
    <row r="8006" spans="1:5" x14ac:dyDescent="0.3">
      <c r="A8006" s="9" t="s">
        <v>4145</v>
      </c>
      <c r="B8006" s="1">
        <v>29789.72</v>
      </c>
      <c r="C8006" s="1">
        <v>0</v>
      </c>
      <c r="D8006"/>
      <c r="E8006"/>
    </row>
    <row r="8007" spans="1:5" x14ac:dyDescent="0.3">
      <c r="A8007" s="9" t="s">
        <v>4146</v>
      </c>
      <c r="B8007" s="1">
        <v>47174.279999999992</v>
      </c>
      <c r="C8007" s="1">
        <v>0</v>
      </c>
      <c r="D8007"/>
      <c r="E8007"/>
    </row>
    <row r="8008" spans="1:5" x14ac:dyDescent="0.3">
      <c r="A8008" s="9" t="s">
        <v>4155</v>
      </c>
      <c r="B8008" s="1">
        <v>7903.91</v>
      </c>
      <c r="C8008" s="1">
        <v>0</v>
      </c>
      <c r="D8008"/>
      <c r="E8008"/>
    </row>
    <row r="8009" spans="1:5" x14ac:dyDescent="0.3">
      <c r="A8009" s="9" t="s">
        <v>4156</v>
      </c>
      <c r="B8009" s="1">
        <v>89900.02</v>
      </c>
      <c r="C8009" s="1">
        <v>0</v>
      </c>
      <c r="D8009"/>
      <c r="E8009"/>
    </row>
    <row r="8010" spans="1:5" x14ac:dyDescent="0.3">
      <c r="A8010" s="9" t="s">
        <v>4157</v>
      </c>
      <c r="B8010" s="1">
        <v>222063.41</v>
      </c>
      <c r="C8010" s="1">
        <v>0</v>
      </c>
      <c r="D8010"/>
      <c r="E8010"/>
    </row>
    <row r="8011" spans="1:5" x14ac:dyDescent="0.3">
      <c r="A8011" s="9" t="s">
        <v>4158</v>
      </c>
      <c r="B8011" s="1">
        <v>30000</v>
      </c>
      <c r="C8011" s="1">
        <v>0</v>
      </c>
      <c r="D8011"/>
      <c r="E8011"/>
    </row>
    <row r="8012" spans="1:5" x14ac:dyDescent="0.3">
      <c r="A8012" s="9" t="s">
        <v>4159</v>
      </c>
      <c r="B8012" s="1">
        <v>3388235.6</v>
      </c>
      <c r="C8012" s="1">
        <v>0</v>
      </c>
      <c r="D8012"/>
      <c r="E8012"/>
    </row>
    <row r="8013" spans="1:5" x14ac:dyDescent="0.3">
      <c r="A8013" s="9" t="s">
        <v>4160</v>
      </c>
      <c r="B8013" s="1">
        <v>-340.06</v>
      </c>
      <c r="C8013" s="1">
        <v>0</v>
      </c>
      <c r="D8013"/>
      <c r="E8013"/>
    </row>
    <row r="8014" spans="1:5" x14ac:dyDescent="0.3">
      <c r="A8014" s="9" t="s">
        <v>4147</v>
      </c>
      <c r="B8014" s="1">
        <v>23551.579999999998</v>
      </c>
      <c r="C8014" s="1">
        <v>0</v>
      </c>
      <c r="D8014"/>
      <c r="E8014"/>
    </row>
    <row r="8015" spans="1:5" x14ac:dyDescent="0.3">
      <c r="A8015" s="9" t="s">
        <v>4161</v>
      </c>
      <c r="B8015" s="1">
        <v>8623.48</v>
      </c>
      <c r="C8015" s="1">
        <v>0</v>
      </c>
      <c r="D8015"/>
      <c r="E8015"/>
    </row>
    <row r="8016" spans="1:5" x14ac:dyDescent="0.3">
      <c r="A8016" s="9" t="s">
        <v>4162</v>
      </c>
      <c r="B8016" s="1">
        <v>11953.14</v>
      </c>
      <c r="C8016" s="1">
        <v>0</v>
      </c>
      <c r="D8016"/>
      <c r="E8016"/>
    </row>
    <row r="8017" spans="1:5" x14ac:dyDescent="0.3">
      <c r="A8017" s="9" t="s">
        <v>4163</v>
      </c>
      <c r="B8017" s="1">
        <v>14704.69</v>
      </c>
      <c r="C8017" s="1">
        <v>0</v>
      </c>
      <c r="D8017"/>
      <c r="E8017"/>
    </row>
    <row r="8018" spans="1:5" x14ac:dyDescent="0.3">
      <c r="A8018" s="9" t="s">
        <v>4164</v>
      </c>
      <c r="B8018" s="1">
        <v>15399.48</v>
      </c>
      <c r="C8018" s="1">
        <v>0</v>
      </c>
      <c r="D8018"/>
      <c r="E8018"/>
    </row>
    <row r="8019" spans="1:5" x14ac:dyDescent="0.3">
      <c r="A8019" s="9" t="s">
        <v>4165</v>
      </c>
      <c r="B8019" s="1">
        <v>20253.16</v>
      </c>
      <c r="C8019" s="1">
        <v>0</v>
      </c>
      <c r="D8019"/>
      <c r="E8019"/>
    </row>
    <row r="8020" spans="1:5" x14ac:dyDescent="0.3">
      <c r="A8020" s="9" t="s">
        <v>4166</v>
      </c>
      <c r="B8020" s="1">
        <v>6950.5999999999995</v>
      </c>
      <c r="C8020" s="1">
        <v>0</v>
      </c>
      <c r="D8020"/>
      <c r="E8020"/>
    </row>
    <row r="8021" spans="1:5" x14ac:dyDescent="0.3">
      <c r="A8021" s="9" t="s">
        <v>4167</v>
      </c>
      <c r="B8021" s="1">
        <v>2733.55</v>
      </c>
      <c r="C8021" s="1">
        <v>0</v>
      </c>
      <c r="D8021"/>
      <c r="E8021"/>
    </row>
    <row r="8022" spans="1:5" x14ac:dyDescent="0.3">
      <c r="A8022" s="9" t="s">
        <v>4168</v>
      </c>
      <c r="B8022" s="1">
        <v>13436.67</v>
      </c>
      <c r="C8022" s="1">
        <v>0</v>
      </c>
      <c r="D8022"/>
      <c r="E8022"/>
    </row>
    <row r="8023" spans="1:5" x14ac:dyDescent="0.3">
      <c r="A8023" s="9" t="s">
        <v>4169</v>
      </c>
      <c r="B8023" s="1">
        <v>8374.43</v>
      </c>
      <c r="C8023" s="1">
        <v>0</v>
      </c>
      <c r="D8023"/>
      <c r="E8023"/>
    </row>
    <row r="8024" spans="1:5" x14ac:dyDescent="0.3">
      <c r="A8024" s="9" t="s">
        <v>4170</v>
      </c>
      <c r="B8024" s="1">
        <v>34685.14</v>
      </c>
      <c r="C8024" s="1">
        <v>0</v>
      </c>
      <c r="D8024"/>
      <c r="E8024"/>
    </row>
    <row r="8025" spans="1:5" x14ac:dyDescent="0.3">
      <c r="A8025" s="9" t="s">
        <v>4171</v>
      </c>
      <c r="B8025" s="1">
        <v>84623.189999999988</v>
      </c>
      <c r="C8025" s="1">
        <v>0</v>
      </c>
      <c r="D8025"/>
      <c r="E8025"/>
    </row>
    <row r="8026" spans="1:5" x14ac:dyDescent="0.3">
      <c r="A8026" s="9" t="s">
        <v>4172</v>
      </c>
      <c r="B8026" s="1">
        <v>14386.32</v>
      </c>
      <c r="C8026" s="1">
        <v>0</v>
      </c>
      <c r="D8026"/>
      <c r="E8026"/>
    </row>
    <row r="8027" spans="1:5" x14ac:dyDescent="0.3">
      <c r="A8027" s="9" t="s">
        <v>4173</v>
      </c>
      <c r="B8027" s="1">
        <v>7739.21</v>
      </c>
      <c r="C8027" s="1">
        <v>0</v>
      </c>
      <c r="D8027"/>
      <c r="E8027"/>
    </row>
    <row r="8028" spans="1:5" x14ac:dyDescent="0.3">
      <c r="A8028" s="9" t="s">
        <v>4174</v>
      </c>
      <c r="B8028" s="1">
        <v>3482.21</v>
      </c>
      <c r="C8028" s="1">
        <v>0</v>
      </c>
      <c r="D8028"/>
      <c r="E8028"/>
    </row>
    <row r="8029" spans="1:5" x14ac:dyDescent="0.3">
      <c r="A8029" s="9" t="s">
        <v>4175</v>
      </c>
      <c r="B8029" s="1">
        <v>9568.6999999999989</v>
      </c>
      <c r="C8029" s="1">
        <v>0</v>
      </c>
      <c r="D8029"/>
      <c r="E8029"/>
    </row>
    <row r="8030" spans="1:5" x14ac:dyDescent="0.3">
      <c r="A8030" s="9" t="s">
        <v>4176</v>
      </c>
      <c r="B8030" s="1">
        <v>500</v>
      </c>
      <c r="C8030" s="1">
        <v>0</v>
      </c>
      <c r="D8030"/>
      <c r="E8030"/>
    </row>
    <row r="8031" spans="1:5" x14ac:dyDescent="0.3">
      <c r="A8031" s="9" t="s">
        <v>4177</v>
      </c>
      <c r="B8031" s="1">
        <v>8532.869999999999</v>
      </c>
      <c r="C8031" s="1">
        <v>0</v>
      </c>
      <c r="D8031"/>
      <c r="E8031"/>
    </row>
    <row r="8032" spans="1:5" x14ac:dyDescent="0.3">
      <c r="A8032" s="9" t="s">
        <v>4178</v>
      </c>
      <c r="B8032" s="1">
        <v>6681.1</v>
      </c>
      <c r="C8032" s="1">
        <v>0</v>
      </c>
      <c r="D8032"/>
      <c r="E8032"/>
    </row>
    <row r="8033" spans="1:5" x14ac:dyDescent="0.3">
      <c r="A8033" s="9" t="s">
        <v>4179</v>
      </c>
      <c r="B8033" s="1">
        <v>6025.29</v>
      </c>
      <c r="C8033" s="1">
        <v>0</v>
      </c>
      <c r="D8033"/>
      <c r="E8033"/>
    </row>
    <row r="8034" spans="1:5" x14ac:dyDescent="0.3">
      <c r="A8034" s="9" t="s">
        <v>4180</v>
      </c>
      <c r="B8034" s="1">
        <v>100</v>
      </c>
      <c r="C8034" s="1">
        <v>0</v>
      </c>
      <c r="D8034"/>
      <c r="E8034"/>
    </row>
    <row r="8035" spans="1:5" x14ac:dyDescent="0.3">
      <c r="A8035" s="9" t="s">
        <v>4181</v>
      </c>
      <c r="B8035" s="1">
        <v>1973.69</v>
      </c>
      <c r="C8035" s="1">
        <v>0</v>
      </c>
      <c r="D8035"/>
      <c r="E8035"/>
    </row>
    <row r="8036" spans="1:5" x14ac:dyDescent="0.3">
      <c r="A8036" s="9" t="s">
        <v>4182</v>
      </c>
      <c r="B8036" s="1">
        <v>1135.92</v>
      </c>
      <c r="C8036" s="1">
        <v>0</v>
      </c>
      <c r="D8036"/>
      <c r="E8036"/>
    </row>
    <row r="8037" spans="1:5" x14ac:dyDescent="0.3">
      <c r="A8037" s="9" t="s">
        <v>4183</v>
      </c>
      <c r="B8037" s="1">
        <v>3000</v>
      </c>
      <c r="C8037" s="1">
        <v>0</v>
      </c>
      <c r="D8037"/>
      <c r="E8037"/>
    </row>
    <row r="8038" spans="1:5" x14ac:dyDescent="0.3">
      <c r="A8038" s="9" t="s">
        <v>4184</v>
      </c>
      <c r="B8038" s="1">
        <v>-3899.2100000000009</v>
      </c>
      <c r="C8038" s="1">
        <v>0</v>
      </c>
      <c r="D8038"/>
      <c r="E8038"/>
    </row>
    <row r="8039" spans="1:5" x14ac:dyDescent="0.3">
      <c r="A8039" s="9" t="s">
        <v>4185</v>
      </c>
      <c r="B8039" s="1">
        <v>11530.17</v>
      </c>
      <c r="C8039" s="1">
        <v>0</v>
      </c>
      <c r="D8039"/>
      <c r="E8039"/>
    </row>
    <row r="8040" spans="1:5" x14ac:dyDescent="0.3">
      <c r="A8040" s="9" t="s">
        <v>4186</v>
      </c>
      <c r="B8040" s="1">
        <v>74759.98</v>
      </c>
      <c r="C8040" s="1">
        <v>0</v>
      </c>
      <c r="D8040"/>
      <c r="E8040"/>
    </row>
    <row r="8041" spans="1:5" x14ac:dyDescent="0.3">
      <c r="A8041" s="9" t="s">
        <v>4187</v>
      </c>
      <c r="B8041" s="1">
        <v>80713.939999999973</v>
      </c>
      <c r="C8041" s="1">
        <v>0</v>
      </c>
      <c r="D8041"/>
      <c r="E8041"/>
    </row>
    <row r="8042" spans="1:5" x14ac:dyDescent="0.3">
      <c r="A8042" s="9" t="s">
        <v>4188</v>
      </c>
      <c r="B8042" s="1">
        <v>46674.790000000008</v>
      </c>
      <c r="C8042" s="1">
        <v>0</v>
      </c>
      <c r="D8042"/>
      <c r="E8042"/>
    </row>
    <row r="8043" spans="1:5" x14ac:dyDescent="0.3">
      <c r="A8043" s="9" t="s">
        <v>4189</v>
      </c>
      <c r="B8043" s="1">
        <v>12120</v>
      </c>
      <c r="C8043" s="1">
        <v>0</v>
      </c>
      <c r="D8043"/>
      <c r="E8043"/>
    </row>
    <row r="8044" spans="1:5" x14ac:dyDescent="0.3">
      <c r="A8044" s="9" t="s">
        <v>4190</v>
      </c>
      <c r="B8044" s="1">
        <v>8551.4100000000053</v>
      </c>
      <c r="C8044" s="1">
        <v>0</v>
      </c>
      <c r="D8044"/>
      <c r="E8044"/>
    </row>
    <row r="8045" spans="1:5" x14ac:dyDescent="0.3">
      <c r="A8045" s="9" t="s">
        <v>4191</v>
      </c>
      <c r="B8045" s="1">
        <v>48214</v>
      </c>
      <c r="C8045" s="1">
        <v>0</v>
      </c>
      <c r="D8045"/>
      <c r="E8045"/>
    </row>
    <row r="8046" spans="1:5" x14ac:dyDescent="0.3">
      <c r="A8046" s="9" t="s">
        <v>4192</v>
      </c>
      <c r="B8046" s="1">
        <v>2652.3900000000003</v>
      </c>
      <c r="C8046" s="1">
        <v>0</v>
      </c>
      <c r="D8046"/>
      <c r="E8046"/>
    </row>
    <row r="8047" spans="1:5" x14ac:dyDescent="0.3">
      <c r="A8047" s="9" t="s">
        <v>4150</v>
      </c>
      <c r="B8047" s="1">
        <v>38407.75</v>
      </c>
      <c r="C8047" s="1">
        <v>0</v>
      </c>
      <c r="D8047"/>
      <c r="E8047"/>
    </row>
    <row r="8048" spans="1:5" x14ac:dyDescent="0.3">
      <c r="A8048" s="9" t="s">
        <v>4193</v>
      </c>
      <c r="B8048" s="1">
        <v>10086.919999999998</v>
      </c>
      <c r="C8048" s="1">
        <v>0</v>
      </c>
      <c r="D8048"/>
      <c r="E8048"/>
    </row>
    <row r="8049" spans="1:5" x14ac:dyDescent="0.3">
      <c r="A8049" s="9" t="s">
        <v>4194</v>
      </c>
      <c r="B8049" s="1">
        <v>21434.1</v>
      </c>
      <c r="C8049" s="1">
        <v>0</v>
      </c>
      <c r="D8049"/>
      <c r="E8049"/>
    </row>
    <row r="8050" spans="1:5" x14ac:dyDescent="0.3">
      <c r="A8050" s="9" t="s">
        <v>4195</v>
      </c>
      <c r="B8050" s="1">
        <v>7398.1299999999992</v>
      </c>
      <c r="C8050" s="1">
        <v>0</v>
      </c>
      <c r="D8050"/>
      <c r="E8050"/>
    </row>
    <row r="8051" spans="1:5" x14ac:dyDescent="0.3">
      <c r="A8051" s="9" t="s">
        <v>4196</v>
      </c>
      <c r="B8051" s="1">
        <v>19653.080000000002</v>
      </c>
      <c r="C8051" s="1">
        <v>0</v>
      </c>
      <c r="D8051"/>
      <c r="E8051"/>
    </row>
    <row r="8052" spans="1:5" x14ac:dyDescent="0.3">
      <c r="A8052" s="9" t="s">
        <v>4197</v>
      </c>
      <c r="B8052" s="1">
        <v>15747.55</v>
      </c>
      <c r="C8052" s="1">
        <v>0</v>
      </c>
      <c r="D8052"/>
      <c r="E8052"/>
    </row>
    <row r="8053" spans="1:5" x14ac:dyDescent="0.3">
      <c r="A8053" s="9" t="s">
        <v>4198</v>
      </c>
      <c r="B8053" s="1">
        <v>17757</v>
      </c>
      <c r="C8053" s="1">
        <v>0</v>
      </c>
      <c r="D8053"/>
      <c r="E8053"/>
    </row>
    <row r="8054" spans="1:5" x14ac:dyDescent="0.3">
      <c r="A8054" s="9" t="s">
        <v>4199</v>
      </c>
      <c r="B8054" s="1">
        <v>25555.239999999998</v>
      </c>
      <c r="C8054" s="1">
        <v>0</v>
      </c>
      <c r="D8054"/>
      <c r="E8054"/>
    </row>
    <row r="8055" spans="1:5" x14ac:dyDescent="0.3">
      <c r="A8055" s="9" t="s">
        <v>4200</v>
      </c>
      <c r="B8055" s="1">
        <v>33464.579999999994</v>
      </c>
      <c r="C8055" s="1">
        <v>0</v>
      </c>
      <c r="D8055"/>
      <c r="E8055"/>
    </row>
    <row r="8056" spans="1:5" x14ac:dyDescent="0.3">
      <c r="A8056" s="9" t="s">
        <v>4201</v>
      </c>
      <c r="B8056" s="1">
        <v>7328.03</v>
      </c>
      <c r="C8056" s="1">
        <v>0</v>
      </c>
      <c r="D8056"/>
      <c r="E8056"/>
    </row>
    <row r="8057" spans="1:5" x14ac:dyDescent="0.3">
      <c r="A8057" s="9" t="s">
        <v>4202</v>
      </c>
      <c r="B8057" s="1">
        <v>4584.1900000000005</v>
      </c>
      <c r="C8057" s="1">
        <v>0</v>
      </c>
      <c r="D8057"/>
      <c r="E8057"/>
    </row>
    <row r="8058" spans="1:5" x14ac:dyDescent="0.3">
      <c r="A8058" s="9" t="s">
        <v>4203</v>
      </c>
      <c r="B8058" s="1">
        <v>6226.18</v>
      </c>
      <c r="C8058" s="1">
        <v>0</v>
      </c>
      <c r="D8058"/>
      <c r="E8058"/>
    </row>
    <row r="8059" spans="1:5" x14ac:dyDescent="0.3">
      <c r="A8059" s="9" t="s">
        <v>4204</v>
      </c>
      <c r="B8059" s="1">
        <v>12030.88</v>
      </c>
      <c r="C8059" s="1">
        <v>0</v>
      </c>
      <c r="D8059"/>
      <c r="E8059"/>
    </row>
    <row r="8060" spans="1:5" x14ac:dyDescent="0.3">
      <c r="A8060" s="9" t="s">
        <v>4205</v>
      </c>
      <c r="B8060" s="1">
        <v>1600</v>
      </c>
      <c r="C8060" s="1">
        <v>0</v>
      </c>
      <c r="D8060"/>
      <c r="E8060"/>
    </row>
    <row r="8061" spans="1:5" x14ac:dyDescent="0.3">
      <c r="A8061" s="9" t="s">
        <v>4206</v>
      </c>
      <c r="B8061" s="1">
        <v>53877.77</v>
      </c>
      <c r="C8061" s="1">
        <v>0</v>
      </c>
      <c r="D8061"/>
      <c r="E8061"/>
    </row>
    <row r="8062" spans="1:5" x14ac:dyDescent="0.3">
      <c r="A8062" s="9" t="s">
        <v>4207</v>
      </c>
      <c r="B8062" s="1">
        <v>9452.42</v>
      </c>
      <c r="C8062" s="1">
        <v>0</v>
      </c>
      <c r="D8062"/>
      <c r="E8062"/>
    </row>
    <row r="8063" spans="1:5" x14ac:dyDescent="0.3">
      <c r="A8063" s="9" t="s">
        <v>4208</v>
      </c>
      <c r="B8063" s="1">
        <v>19920.55</v>
      </c>
      <c r="C8063" s="1">
        <v>0</v>
      </c>
      <c r="D8063"/>
      <c r="E8063"/>
    </row>
    <row r="8064" spans="1:5" x14ac:dyDescent="0.3">
      <c r="A8064" s="9" t="s">
        <v>4209</v>
      </c>
      <c r="B8064" s="1">
        <v>10725</v>
      </c>
      <c r="C8064" s="1">
        <v>0</v>
      </c>
      <c r="D8064"/>
      <c r="E8064"/>
    </row>
    <row r="8065" spans="1:5" x14ac:dyDescent="0.3">
      <c r="A8065" s="9" t="s">
        <v>4210</v>
      </c>
      <c r="B8065" s="1">
        <v>16788.97</v>
      </c>
      <c r="C8065" s="1">
        <v>0</v>
      </c>
      <c r="D8065"/>
      <c r="E8065"/>
    </row>
    <row r="8066" spans="1:5" x14ac:dyDescent="0.3">
      <c r="A8066" s="9" t="s">
        <v>4211</v>
      </c>
      <c r="B8066" s="1">
        <v>3601.79</v>
      </c>
      <c r="C8066" s="1">
        <v>0</v>
      </c>
      <c r="D8066"/>
      <c r="E8066"/>
    </row>
    <row r="8067" spans="1:5" x14ac:dyDescent="0.3">
      <c r="A8067" s="9" t="s">
        <v>4212</v>
      </c>
      <c r="B8067" s="1">
        <v>3332.73</v>
      </c>
      <c r="C8067" s="1">
        <v>0</v>
      </c>
      <c r="D8067"/>
      <c r="E8067"/>
    </row>
    <row r="8068" spans="1:5" x14ac:dyDescent="0.3">
      <c r="A8068" s="9" t="s">
        <v>4213</v>
      </c>
      <c r="B8068" s="1">
        <v>3871.02</v>
      </c>
      <c r="C8068" s="1">
        <v>0</v>
      </c>
      <c r="D8068"/>
      <c r="E8068"/>
    </row>
    <row r="8069" spans="1:5" x14ac:dyDescent="0.3">
      <c r="A8069" s="9" t="s">
        <v>4214</v>
      </c>
      <c r="B8069" s="1">
        <v>2484.94</v>
      </c>
      <c r="C8069" s="1">
        <v>0</v>
      </c>
      <c r="D8069"/>
      <c r="E8069"/>
    </row>
    <row r="8070" spans="1:5" x14ac:dyDescent="0.3">
      <c r="A8070" s="9" t="s">
        <v>4215</v>
      </c>
      <c r="B8070" s="1">
        <v>2063.8000000000002</v>
      </c>
      <c r="C8070" s="1">
        <v>0</v>
      </c>
      <c r="D8070"/>
      <c r="E8070"/>
    </row>
    <row r="8071" spans="1:5" x14ac:dyDescent="0.3">
      <c r="A8071" s="9" t="s">
        <v>4216</v>
      </c>
      <c r="B8071" s="1">
        <v>3900</v>
      </c>
      <c r="C8071" s="1">
        <v>0</v>
      </c>
      <c r="D8071"/>
      <c r="E8071"/>
    </row>
    <row r="8072" spans="1:5" x14ac:dyDescent="0.3">
      <c r="A8072" s="9" t="s">
        <v>4217</v>
      </c>
      <c r="B8072" s="1">
        <v>9627.86</v>
      </c>
      <c r="C8072" s="1">
        <v>0</v>
      </c>
      <c r="D8072"/>
      <c r="E8072"/>
    </row>
    <row r="8073" spans="1:5" x14ac:dyDescent="0.3">
      <c r="A8073" s="9" t="s">
        <v>4218</v>
      </c>
      <c r="B8073" s="1">
        <v>7877.72</v>
      </c>
      <c r="C8073" s="1">
        <v>0</v>
      </c>
      <c r="D8073"/>
      <c r="E8073"/>
    </row>
    <row r="8074" spans="1:5" x14ac:dyDescent="0.3">
      <c r="A8074" s="9" t="s">
        <v>4151</v>
      </c>
      <c r="B8074" s="1">
        <v>8631.67</v>
      </c>
      <c r="C8074" s="1">
        <v>0</v>
      </c>
      <c r="D8074"/>
      <c r="E8074"/>
    </row>
    <row r="8075" spans="1:5" x14ac:dyDescent="0.3">
      <c r="A8075" s="9" t="s">
        <v>4219</v>
      </c>
      <c r="B8075" s="1">
        <v>8781.4699999999993</v>
      </c>
      <c r="C8075" s="1">
        <v>0</v>
      </c>
      <c r="D8075"/>
      <c r="E8075"/>
    </row>
    <row r="8076" spans="1:5" x14ac:dyDescent="0.3">
      <c r="A8076" s="9" t="s">
        <v>4220</v>
      </c>
      <c r="B8076" s="1">
        <v>55006.55</v>
      </c>
      <c r="C8076" s="1">
        <v>0</v>
      </c>
      <c r="D8076"/>
      <c r="E8076"/>
    </row>
    <row r="8077" spans="1:5" x14ac:dyDescent="0.3">
      <c r="A8077" s="9" t="s">
        <v>4221</v>
      </c>
      <c r="B8077" s="1">
        <v>25000</v>
      </c>
      <c r="C8077" s="1">
        <v>0</v>
      </c>
      <c r="D8077"/>
      <c r="E8077"/>
    </row>
    <row r="8078" spans="1:5" x14ac:dyDescent="0.3">
      <c r="A8078" s="9" t="s">
        <v>4222</v>
      </c>
      <c r="B8078" s="1">
        <v>32046.29</v>
      </c>
      <c r="C8078" s="1">
        <v>0</v>
      </c>
      <c r="D8078"/>
      <c r="E8078"/>
    </row>
    <row r="8079" spans="1:5" x14ac:dyDescent="0.3">
      <c r="A8079" s="9" t="s">
        <v>4223</v>
      </c>
      <c r="B8079" s="1">
        <v>9318.4500000000007</v>
      </c>
      <c r="C8079" s="1">
        <v>0</v>
      </c>
      <c r="D8079"/>
      <c r="E8079"/>
    </row>
    <row r="8080" spans="1:5" x14ac:dyDescent="0.3">
      <c r="A8080" s="9" t="s">
        <v>4224</v>
      </c>
      <c r="B8080" s="1">
        <v>35000</v>
      </c>
      <c r="C8080" s="1">
        <v>0</v>
      </c>
      <c r="D8080"/>
      <c r="E8080"/>
    </row>
    <row r="8081" spans="1:5" x14ac:dyDescent="0.3">
      <c r="A8081" s="9" t="s">
        <v>4225</v>
      </c>
      <c r="B8081" s="1">
        <v>9500</v>
      </c>
      <c r="C8081" s="1">
        <v>0</v>
      </c>
      <c r="D8081"/>
      <c r="E8081"/>
    </row>
    <row r="8082" spans="1:5" x14ac:dyDescent="0.3">
      <c r="A8082" s="9" t="s">
        <v>4226</v>
      </c>
      <c r="B8082" s="1">
        <v>22700.199999999997</v>
      </c>
      <c r="C8082" s="1">
        <v>0</v>
      </c>
      <c r="D8082"/>
      <c r="E8082"/>
    </row>
    <row r="8083" spans="1:5" x14ac:dyDescent="0.3">
      <c r="A8083" s="9" t="s">
        <v>4227</v>
      </c>
      <c r="B8083" s="1">
        <v>9000</v>
      </c>
      <c r="C8083" s="1">
        <v>0</v>
      </c>
      <c r="D8083"/>
      <c r="E8083"/>
    </row>
    <row r="8084" spans="1:5" x14ac:dyDescent="0.3">
      <c r="A8084" s="9" t="s">
        <v>4228</v>
      </c>
      <c r="B8084" s="1">
        <v>8978.6099999999988</v>
      </c>
      <c r="C8084" s="1">
        <v>0</v>
      </c>
      <c r="D8084"/>
      <c r="E8084"/>
    </row>
    <row r="8085" spans="1:5" x14ac:dyDescent="0.3">
      <c r="A8085" s="9" t="s">
        <v>4229</v>
      </c>
      <c r="B8085" s="1">
        <v>15538.49</v>
      </c>
      <c r="C8085" s="1">
        <v>0</v>
      </c>
      <c r="D8085"/>
      <c r="E8085"/>
    </row>
    <row r="8086" spans="1:5" x14ac:dyDescent="0.3">
      <c r="A8086" s="9" t="s">
        <v>4230</v>
      </c>
      <c r="B8086" s="1">
        <v>19487.52</v>
      </c>
      <c r="C8086" s="1">
        <v>0</v>
      </c>
      <c r="D8086"/>
      <c r="E8086"/>
    </row>
    <row r="8087" spans="1:5" x14ac:dyDescent="0.3">
      <c r="A8087" s="9" t="s">
        <v>4231</v>
      </c>
      <c r="B8087" s="1">
        <v>4423.46</v>
      </c>
      <c r="C8087" s="1">
        <v>0</v>
      </c>
      <c r="D8087"/>
      <c r="E8087"/>
    </row>
    <row r="8088" spans="1:5" x14ac:dyDescent="0.3">
      <c r="A8088" s="9" t="s">
        <v>4232</v>
      </c>
      <c r="B8088" s="1">
        <v>5092.6000000000004</v>
      </c>
      <c r="C8088" s="1">
        <v>0</v>
      </c>
      <c r="D8088"/>
      <c r="E8088"/>
    </row>
    <row r="8089" spans="1:5" x14ac:dyDescent="0.3">
      <c r="A8089" s="9" t="s">
        <v>4233</v>
      </c>
      <c r="B8089" s="1">
        <v>800</v>
      </c>
      <c r="C8089" s="1">
        <v>0</v>
      </c>
      <c r="D8089"/>
      <c r="E8089"/>
    </row>
    <row r="8090" spans="1:5" x14ac:dyDescent="0.3">
      <c r="A8090" s="9" t="s">
        <v>4234</v>
      </c>
      <c r="B8090" s="1">
        <v>2491.94</v>
      </c>
      <c r="C8090" s="1">
        <v>0</v>
      </c>
      <c r="D8090"/>
      <c r="E8090"/>
    </row>
    <row r="8091" spans="1:5" x14ac:dyDescent="0.3">
      <c r="A8091" s="9" t="s">
        <v>4235</v>
      </c>
      <c r="B8091" s="1">
        <v>3500</v>
      </c>
      <c r="C8091" s="1">
        <v>0</v>
      </c>
      <c r="D8091"/>
      <c r="E8091"/>
    </row>
    <row r="8092" spans="1:5" x14ac:dyDescent="0.3">
      <c r="A8092" s="9" t="s">
        <v>4236</v>
      </c>
      <c r="B8092" s="1">
        <v>1795.53</v>
      </c>
      <c r="C8092" s="1">
        <v>0</v>
      </c>
      <c r="D8092"/>
      <c r="E8092"/>
    </row>
    <row r="8093" spans="1:5" x14ac:dyDescent="0.3">
      <c r="A8093" s="9" t="s">
        <v>4237</v>
      </c>
      <c r="B8093" s="1">
        <v>2019.47</v>
      </c>
      <c r="C8093" s="1">
        <v>0</v>
      </c>
      <c r="D8093"/>
      <c r="E8093"/>
    </row>
    <row r="8094" spans="1:5" x14ac:dyDescent="0.3">
      <c r="A8094" s="9" t="s">
        <v>4238</v>
      </c>
      <c r="B8094" s="1">
        <v>500</v>
      </c>
      <c r="C8094" s="1">
        <v>0</v>
      </c>
      <c r="D8094"/>
      <c r="E8094"/>
    </row>
    <row r="8095" spans="1:5" x14ac:dyDescent="0.3">
      <c r="A8095" s="9" t="s">
        <v>4239</v>
      </c>
      <c r="B8095" s="1">
        <v>1000</v>
      </c>
      <c r="C8095" s="1">
        <v>0</v>
      </c>
      <c r="D8095"/>
      <c r="E8095"/>
    </row>
    <row r="8096" spans="1:5" x14ac:dyDescent="0.3">
      <c r="A8096" s="9" t="s">
        <v>4240</v>
      </c>
      <c r="B8096" s="1">
        <v>1366</v>
      </c>
      <c r="C8096" s="1">
        <v>0</v>
      </c>
      <c r="D8096"/>
      <c r="E8096"/>
    </row>
    <row r="8097" spans="1:5" x14ac:dyDescent="0.3">
      <c r="A8097" s="9" t="s">
        <v>4241</v>
      </c>
      <c r="B8097" s="1">
        <v>500</v>
      </c>
      <c r="C8097" s="1">
        <v>0</v>
      </c>
      <c r="D8097"/>
      <c r="E8097"/>
    </row>
    <row r="8098" spans="1:5" x14ac:dyDescent="0.3">
      <c r="A8098" s="9" t="s">
        <v>4242</v>
      </c>
      <c r="B8098" s="1">
        <v>1100</v>
      </c>
      <c r="C8098" s="1">
        <v>0</v>
      </c>
      <c r="D8098"/>
      <c r="E8098"/>
    </row>
    <row r="8099" spans="1:5" x14ac:dyDescent="0.3">
      <c r="A8099" s="9" t="s">
        <v>4243</v>
      </c>
      <c r="B8099" s="1">
        <v>1000</v>
      </c>
      <c r="C8099" s="1">
        <v>0</v>
      </c>
      <c r="D8099"/>
      <c r="E8099"/>
    </row>
    <row r="8100" spans="1:5" x14ac:dyDescent="0.3">
      <c r="A8100" s="9" t="s">
        <v>4244</v>
      </c>
      <c r="B8100" s="1">
        <v>500</v>
      </c>
      <c r="C8100" s="1">
        <v>0</v>
      </c>
      <c r="D8100"/>
      <c r="E8100"/>
    </row>
    <row r="8101" spans="1:5" x14ac:dyDescent="0.3">
      <c r="A8101" s="9" t="s">
        <v>4245</v>
      </c>
      <c r="B8101" s="1">
        <v>650</v>
      </c>
      <c r="C8101" s="1">
        <v>0</v>
      </c>
      <c r="D8101"/>
      <c r="E8101"/>
    </row>
    <row r="8102" spans="1:5" x14ac:dyDescent="0.3">
      <c r="A8102" s="9" t="s">
        <v>4246</v>
      </c>
      <c r="B8102" s="1">
        <v>700</v>
      </c>
      <c r="C8102" s="1">
        <v>0</v>
      </c>
      <c r="D8102"/>
      <c r="E8102"/>
    </row>
    <row r="8103" spans="1:5" x14ac:dyDescent="0.3">
      <c r="A8103" s="9" t="s">
        <v>4247</v>
      </c>
      <c r="B8103" s="1">
        <v>1151</v>
      </c>
      <c r="C8103" s="1">
        <v>0</v>
      </c>
      <c r="D8103"/>
      <c r="E8103"/>
    </row>
    <row r="8104" spans="1:5" x14ac:dyDescent="0.3">
      <c r="A8104" s="9" t="s">
        <v>4248</v>
      </c>
      <c r="B8104" s="1">
        <v>1200</v>
      </c>
      <c r="C8104" s="1">
        <v>0</v>
      </c>
      <c r="D8104"/>
      <c r="E8104"/>
    </row>
    <row r="8105" spans="1:5" x14ac:dyDescent="0.3">
      <c r="A8105" s="9" t="s">
        <v>4249</v>
      </c>
      <c r="B8105" s="1">
        <v>500</v>
      </c>
      <c r="C8105" s="1">
        <v>0</v>
      </c>
      <c r="D8105"/>
      <c r="E8105"/>
    </row>
    <row r="8106" spans="1:5" x14ac:dyDescent="0.3">
      <c r="A8106" s="9" t="s">
        <v>4250</v>
      </c>
      <c r="B8106" s="1">
        <v>1051</v>
      </c>
      <c r="C8106" s="1">
        <v>0</v>
      </c>
      <c r="D8106"/>
      <c r="E8106"/>
    </row>
    <row r="8107" spans="1:5" x14ac:dyDescent="0.3">
      <c r="A8107" s="9" t="s">
        <v>4251</v>
      </c>
      <c r="B8107" s="1">
        <v>1200</v>
      </c>
      <c r="C8107" s="1">
        <v>0</v>
      </c>
      <c r="D8107"/>
      <c r="E8107"/>
    </row>
    <row r="8108" spans="1:5" x14ac:dyDescent="0.3">
      <c r="A8108" s="9" t="s">
        <v>4252</v>
      </c>
      <c r="B8108" s="1">
        <v>4200</v>
      </c>
      <c r="C8108" s="1">
        <v>0</v>
      </c>
      <c r="D8108"/>
      <c r="E8108"/>
    </row>
    <row r="8109" spans="1:5" x14ac:dyDescent="0.3">
      <c r="A8109" s="9" t="s">
        <v>4253</v>
      </c>
      <c r="B8109" s="1">
        <v>1000</v>
      </c>
      <c r="C8109" s="1">
        <v>0</v>
      </c>
      <c r="D8109"/>
      <c r="E8109"/>
    </row>
    <row r="8110" spans="1:5" x14ac:dyDescent="0.3">
      <c r="A8110" s="9" t="s">
        <v>4254</v>
      </c>
      <c r="B8110" s="1">
        <v>500</v>
      </c>
      <c r="C8110" s="1">
        <v>0</v>
      </c>
      <c r="D8110"/>
      <c r="E8110"/>
    </row>
    <row r="8111" spans="1:5" x14ac:dyDescent="0.3">
      <c r="A8111" s="9" t="s">
        <v>4255</v>
      </c>
      <c r="B8111" s="1">
        <v>1300</v>
      </c>
      <c r="C8111" s="1">
        <v>0</v>
      </c>
      <c r="D8111"/>
      <c r="E8111"/>
    </row>
    <row r="8112" spans="1:5" x14ac:dyDescent="0.3">
      <c r="A8112" s="9" t="s">
        <v>4256</v>
      </c>
      <c r="B8112" s="1">
        <v>500</v>
      </c>
      <c r="C8112" s="1">
        <v>0</v>
      </c>
      <c r="D8112"/>
      <c r="E8112"/>
    </row>
    <row r="8113" spans="1:5" x14ac:dyDescent="0.3">
      <c r="A8113" s="9" t="s">
        <v>4257</v>
      </c>
      <c r="B8113" s="1">
        <v>1922.33</v>
      </c>
      <c r="C8113" s="1">
        <v>0</v>
      </c>
      <c r="D8113"/>
      <c r="E8113"/>
    </row>
    <row r="8114" spans="1:5" x14ac:dyDescent="0.3">
      <c r="A8114" s="9" t="s">
        <v>4258</v>
      </c>
      <c r="B8114" s="1">
        <v>900</v>
      </c>
      <c r="C8114" s="1">
        <v>0</v>
      </c>
      <c r="D8114"/>
      <c r="E8114"/>
    </row>
    <row r="8115" spans="1:5" x14ac:dyDescent="0.3">
      <c r="A8115" s="9" t="s">
        <v>4259</v>
      </c>
      <c r="B8115" s="1">
        <v>781.72</v>
      </c>
      <c r="C8115" s="1">
        <v>0</v>
      </c>
      <c r="D8115"/>
      <c r="E8115"/>
    </row>
    <row r="8116" spans="1:5" x14ac:dyDescent="0.3">
      <c r="A8116" s="9" t="s">
        <v>4260</v>
      </c>
      <c r="B8116" s="1">
        <v>600</v>
      </c>
      <c r="C8116" s="1">
        <v>0</v>
      </c>
      <c r="D8116"/>
      <c r="E8116"/>
    </row>
    <row r="8117" spans="1:5" x14ac:dyDescent="0.3">
      <c r="A8117" s="9" t="s">
        <v>4261</v>
      </c>
      <c r="B8117" s="1">
        <v>600</v>
      </c>
      <c r="C8117" s="1">
        <v>0</v>
      </c>
      <c r="D8117"/>
      <c r="E8117"/>
    </row>
    <row r="8118" spans="1:5" x14ac:dyDescent="0.3">
      <c r="A8118" s="9" t="s">
        <v>4262</v>
      </c>
      <c r="B8118" s="1">
        <v>705.41</v>
      </c>
      <c r="C8118" s="1">
        <v>0</v>
      </c>
      <c r="D8118"/>
      <c r="E8118"/>
    </row>
    <row r="8119" spans="1:5" x14ac:dyDescent="0.3">
      <c r="A8119" s="9" t="s">
        <v>4263</v>
      </c>
      <c r="B8119" s="1">
        <v>1250</v>
      </c>
      <c r="C8119" s="1">
        <v>0</v>
      </c>
      <c r="D8119"/>
      <c r="E8119"/>
    </row>
    <row r="8120" spans="1:5" x14ac:dyDescent="0.3">
      <c r="A8120" s="9" t="s">
        <v>4264</v>
      </c>
      <c r="B8120" s="1">
        <v>800</v>
      </c>
      <c r="C8120" s="1">
        <v>0</v>
      </c>
      <c r="D8120"/>
      <c r="E8120"/>
    </row>
    <row r="8121" spans="1:5" x14ac:dyDescent="0.3">
      <c r="A8121" s="9" t="s">
        <v>4265</v>
      </c>
      <c r="B8121" s="1">
        <v>1350</v>
      </c>
      <c r="C8121" s="1">
        <v>0</v>
      </c>
      <c r="D8121"/>
      <c r="E8121"/>
    </row>
    <row r="8122" spans="1:5" x14ac:dyDescent="0.3">
      <c r="A8122" s="9" t="s">
        <v>4266</v>
      </c>
      <c r="B8122" s="1">
        <v>852.57</v>
      </c>
      <c r="C8122" s="1">
        <v>0</v>
      </c>
      <c r="D8122"/>
      <c r="E8122"/>
    </row>
    <row r="8123" spans="1:5" x14ac:dyDescent="0.3">
      <c r="A8123" s="9" t="s">
        <v>4267</v>
      </c>
      <c r="B8123" s="1">
        <v>734.85</v>
      </c>
      <c r="C8123" s="1">
        <v>0</v>
      </c>
      <c r="D8123"/>
      <c r="E8123"/>
    </row>
    <row r="8124" spans="1:5" x14ac:dyDescent="0.3">
      <c r="A8124" s="9" t="s">
        <v>4268</v>
      </c>
      <c r="B8124" s="1">
        <v>1000</v>
      </c>
      <c r="C8124" s="1">
        <v>0</v>
      </c>
      <c r="D8124"/>
      <c r="E8124"/>
    </row>
    <row r="8125" spans="1:5" x14ac:dyDescent="0.3">
      <c r="A8125" s="9" t="s">
        <v>4269</v>
      </c>
      <c r="B8125" s="1">
        <v>199.36</v>
      </c>
      <c r="C8125" s="1">
        <v>0</v>
      </c>
      <c r="D8125"/>
      <c r="E8125"/>
    </row>
    <row r="8126" spans="1:5" x14ac:dyDescent="0.3">
      <c r="A8126" s="9" t="s">
        <v>4270</v>
      </c>
      <c r="B8126" s="1">
        <v>695.06</v>
      </c>
      <c r="C8126" s="1">
        <v>0</v>
      </c>
      <c r="D8126"/>
      <c r="E8126"/>
    </row>
    <row r="8127" spans="1:5" x14ac:dyDescent="0.3">
      <c r="A8127" s="9" t="s">
        <v>4271</v>
      </c>
      <c r="B8127" s="1">
        <v>1800</v>
      </c>
      <c r="C8127" s="1">
        <v>0</v>
      </c>
      <c r="D8127"/>
      <c r="E8127"/>
    </row>
    <row r="8128" spans="1:5" x14ac:dyDescent="0.3">
      <c r="A8128" s="9" t="s">
        <v>4272</v>
      </c>
      <c r="B8128" s="1">
        <v>750</v>
      </c>
      <c r="C8128" s="1">
        <v>0</v>
      </c>
      <c r="D8128"/>
      <c r="E8128"/>
    </row>
    <row r="8129" spans="1:5" x14ac:dyDescent="0.3">
      <c r="A8129" s="9" t="s">
        <v>4273</v>
      </c>
      <c r="B8129" s="1">
        <v>500</v>
      </c>
      <c r="C8129" s="1">
        <v>0</v>
      </c>
      <c r="D8129"/>
      <c r="E8129"/>
    </row>
    <row r="8130" spans="1:5" x14ac:dyDescent="0.3">
      <c r="A8130" s="9" t="s">
        <v>4274</v>
      </c>
      <c r="B8130" s="1">
        <v>1500</v>
      </c>
      <c r="C8130" s="1">
        <v>0</v>
      </c>
      <c r="D8130"/>
      <c r="E8130"/>
    </row>
    <row r="8131" spans="1:5" x14ac:dyDescent="0.3">
      <c r="A8131" s="9" t="s">
        <v>4275</v>
      </c>
      <c r="B8131" s="1">
        <v>3344.4</v>
      </c>
      <c r="C8131" s="1">
        <v>0</v>
      </c>
      <c r="D8131"/>
      <c r="E8131"/>
    </row>
    <row r="8132" spans="1:5" x14ac:dyDescent="0.3">
      <c r="A8132" s="9" t="s">
        <v>4276</v>
      </c>
      <c r="B8132" s="1">
        <v>574.79999999999995</v>
      </c>
      <c r="C8132" s="1">
        <v>0</v>
      </c>
      <c r="D8132"/>
      <c r="E8132"/>
    </row>
    <row r="8133" spans="1:5" x14ac:dyDescent="0.3">
      <c r="A8133" s="9" t="s">
        <v>4277</v>
      </c>
      <c r="B8133" s="1">
        <v>765.92</v>
      </c>
      <c r="C8133" s="1">
        <v>0</v>
      </c>
      <c r="D8133"/>
      <c r="E8133"/>
    </row>
    <row r="8134" spans="1:5" x14ac:dyDescent="0.3">
      <c r="A8134" s="9" t="s">
        <v>5956</v>
      </c>
      <c r="B8134" s="1">
        <v>400</v>
      </c>
      <c r="C8134" s="1">
        <v>0</v>
      </c>
      <c r="D8134"/>
      <c r="E8134"/>
    </row>
    <row r="8135" spans="1:5" x14ac:dyDescent="0.3">
      <c r="A8135" s="9" t="s">
        <v>4278</v>
      </c>
      <c r="B8135" s="1">
        <v>200</v>
      </c>
      <c r="C8135" s="1">
        <v>0</v>
      </c>
      <c r="D8135"/>
      <c r="E8135"/>
    </row>
    <row r="8136" spans="1:5" x14ac:dyDescent="0.3">
      <c r="A8136" s="9" t="s">
        <v>4279</v>
      </c>
      <c r="B8136" s="1">
        <v>500</v>
      </c>
      <c r="C8136" s="1">
        <v>0</v>
      </c>
      <c r="D8136"/>
      <c r="E8136"/>
    </row>
    <row r="8137" spans="1:5" x14ac:dyDescent="0.3">
      <c r="A8137" s="9" t="s">
        <v>4280</v>
      </c>
      <c r="B8137" s="1">
        <v>900</v>
      </c>
      <c r="C8137" s="1">
        <v>0</v>
      </c>
      <c r="D8137"/>
      <c r="E8137"/>
    </row>
    <row r="8138" spans="1:5" x14ac:dyDescent="0.3">
      <c r="A8138" s="9" t="s">
        <v>4281</v>
      </c>
      <c r="B8138" s="1">
        <v>500</v>
      </c>
      <c r="C8138" s="1">
        <v>0</v>
      </c>
      <c r="D8138"/>
      <c r="E8138"/>
    </row>
    <row r="8139" spans="1:5" x14ac:dyDescent="0.3">
      <c r="A8139" s="9" t="s">
        <v>4282</v>
      </c>
      <c r="B8139" s="1">
        <v>500</v>
      </c>
      <c r="C8139" s="1">
        <v>0</v>
      </c>
      <c r="D8139"/>
      <c r="E8139"/>
    </row>
    <row r="8140" spans="1:5" x14ac:dyDescent="0.3">
      <c r="A8140" s="9" t="s">
        <v>4283</v>
      </c>
      <c r="B8140" s="1">
        <v>864.62</v>
      </c>
      <c r="C8140" s="1">
        <v>0</v>
      </c>
      <c r="D8140"/>
      <c r="E8140"/>
    </row>
    <row r="8141" spans="1:5" x14ac:dyDescent="0.3">
      <c r="A8141" s="9" t="s">
        <v>4284</v>
      </c>
      <c r="B8141" s="1">
        <v>550</v>
      </c>
      <c r="C8141" s="1">
        <v>0</v>
      </c>
      <c r="D8141"/>
      <c r="E8141"/>
    </row>
    <row r="8142" spans="1:5" x14ac:dyDescent="0.3">
      <c r="A8142" s="9" t="s">
        <v>4285</v>
      </c>
      <c r="B8142" s="1">
        <v>500</v>
      </c>
      <c r="C8142" s="1">
        <v>0</v>
      </c>
      <c r="D8142"/>
      <c r="E8142"/>
    </row>
    <row r="8143" spans="1:5" x14ac:dyDescent="0.3">
      <c r="A8143" s="9" t="s">
        <v>4286</v>
      </c>
      <c r="B8143" s="1">
        <v>305.5</v>
      </c>
      <c r="C8143" s="1">
        <v>0</v>
      </c>
      <c r="D8143"/>
      <c r="E8143"/>
    </row>
    <row r="8144" spans="1:5" x14ac:dyDescent="0.3">
      <c r="A8144" s="9" t="s">
        <v>4287</v>
      </c>
      <c r="B8144" s="1">
        <v>622.15</v>
      </c>
      <c r="C8144" s="1">
        <v>0</v>
      </c>
      <c r="D8144"/>
      <c r="E8144"/>
    </row>
    <row r="8145" spans="1:5" x14ac:dyDescent="0.3">
      <c r="A8145" s="9" t="s">
        <v>4288</v>
      </c>
      <c r="B8145" s="1">
        <v>500</v>
      </c>
      <c r="C8145" s="1">
        <v>0</v>
      </c>
      <c r="D8145"/>
      <c r="E8145"/>
    </row>
    <row r="8146" spans="1:5" x14ac:dyDescent="0.3">
      <c r="A8146" s="9" t="s">
        <v>4289</v>
      </c>
      <c r="B8146" s="1">
        <v>682.33</v>
      </c>
      <c r="C8146" s="1">
        <v>0</v>
      </c>
      <c r="D8146"/>
      <c r="E8146"/>
    </row>
    <row r="8147" spans="1:5" x14ac:dyDescent="0.3">
      <c r="A8147" s="9" t="s">
        <v>4290</v>
      </c>
      <c r="B8147" s="1">
        <v>600</v>
      </c>
      <c r="C8147" s="1">
        <v>0</v>
      </c>
      <c r="D8147"/>
      <c r="E8147"/>
    </row>
    <row r="8148" spans="1:5" x14ac:dyDescent="0.3">
      <c r="A8148" s="9" t="s">
        <v>4291</v>
      </c>
      <c r="B8148" s="1">
        <v>392.41999999999996</v>
      </c>
      <c r="C8148" s="1">
        <v>0</v>
      </c>
      <c r="D8148"/>
      <c r="E8148"/>
    </row>
    <row r="8149" spans="1:5" x14ac:dyDescent="0.3">
      <c r="A8149" s="9" t="s">
        <v>4292</v>
      </c>
      <c r="B8149" s="1">
        <v>300</v>
      </c>
      <c r="C8149" s="1">
        <v>0</v>
      </c>
      <c r="D8149"/>
      <c r="E8149"/>
    </row>
    <row r="8150" spans="1:5" x14ac:dyDescent="0.3">
      <c r="A8150" s="9" t="s">
        <v>4293</v>
      </c>
      <c r="B8150" s="1">
        <v>3283</v>
      </c>
      <c r="C8150" s="1">
        <v>0</v>
      </c>
      <c r="D8150"/>
      <c r="E8150"/>
    </row>
    <row r="8151" spans="1:5" x14ac:dyDescent="0.3">
      <c r="A8151" s="9" t="s">
        <v>5957</v>
      </c>
      <c r="B8151" s="1">
        <v>-75.86</v>
      </c>
      <c r="C8151" s="1">
        <v>0</v>
      </c>
      <c r="D8151"/>
      <c r="E8151"/>
    </row>
    <row r="8152" spans="1:5" x14ac:dyDescent="0.3">
      <c r="A8152" s="9" t="s">
        <v>4294</v>
      </c>
      <c r="B8152" s="1">
        <v>6375</v>
      </c>
      <c r="C8152" s="1">
        <v>0</v>
      </c>
      <c r="D8152"/>
      <c r="E8152"/>
    </row>
    <row r="8153" spans="1:5" x14ac:dyDescent="0.3">
      <c r="A8153" s="9" t="s">
        <v>4295</v>
      </c>
      <c r="B8153" s="1">
        <v>783.3</v>
      </c>
      <c r="C8153" s="1">
        <v>0</v>
      </c>
      <c r="D8153"/>
      <c r="E8153"/>
    </row>
    <row r="8154" spans="1:5" x14ac:dyDescent="0.3">
      <c r="A8154" s="9" t="s">
        <v>4296</v>
      </c>
      <c r="B8154" s="1">
        <v>1174</v>
      </c>
      <c r="C8154" s="1">
        <v>0</v>
      </c>
      <c r="D8154"/>
      <c r="E8154"/>
    </row>
    <row r="8155" spans="1:5" x14ac:dyDescent="0.3">
      <c r="A8155" s="9" t="s">
        <v>4297</v>
      </c>
      <c r="B8155" s="1">
        <v>1680.59</v>
      </c>
      <c r="C8155" s="1">
        <v>0</v>
      </c>
      <c r="D8155"/>
      <c r="E8155"/>
    </row>
    <row r="8156" spans="1:5" x14ac:dyDescent="0.3">
      <c r="A8156" s="9" t="s">
        <v>4298</v>
      </c>
      <c r="B8156" s="1">
        <v>2472.75</v>
      </c>
      <c r="C8156" s="1">
        <v>0</v>
      </c>
      <c r="D8156"/>
      <c r="E8156"/>
    </row>
    <row r="8157" spans="1:5" x14ac:dyDescent="0.3">
      <c r="A8157" s="9" t="s">
        <v>4299</v>
      </c>
      <c r="B8157" s="1">
        <v>985.72</v>
      </c>
      <c r="C8157" s="1">
        <v>0</v>
      </c>
      <c r="D8157"/>
      <c r="E8157"/>
    </row>
    <row r="8158" spans="1:5" x14ac:dyDescent="0.3">
      <c r="A8158" s="9" t="s">
        <v>4300</v>
      </c>
      <c r="B8158" s="1">
        <v>2574.5100000000002</v>
      </c>
      <c r="C8158" s="1">
        <v>0</v>
      </c>
      <c r="D8158"/>
      <c r="E8158"/>
    </row>
    <row r="8159" spans="1:5" x14ac:dyDescent="0.3">
      <c r="A8159" s="9" t="s">
        <v>4301</v>
      </c>
      <c r="B8159" s="1">
        <v>3829.68</v>
      </c>
      <c r="C8159" s="1">
        <v>0</v>
      </c>
      <c r="D8159"/>
      <c r="E8159"/>
    </row>
    <row r="8160" spans="1:5" x14ac:dyDescent="0.3">
      <c r="A8160" s="9" t="s">
        <v>4302</v>
      </c>
      <c r="B8160" s="1">
        <v>2091.36</v>
      </c>
      <c r="C8160" s="1">
        <v>0</v>
      </c>
      <c r="D8160"/>
      <c r="E8160"/>
    </row>
    <row r="8161" spans="1:5" x14ac:dyDescent="0.3">
      <c r="A8161" s="9" t="s">
        <v>4303</v>
      </c>
      <c r="B8161" s="1">
        <v>2428</v>
      </c>
      <c r="C8161" s="1">
        <v>0</v>
      </c>
      <c r="D8161"/>
      <c r="E8161"/>
    </row>
    <row r="8162" spans="1:5" x14ac:dyDescent="0.3">
      <c r="A8162" s="9" t="s">
        <v>4304</v>
      </c>
      <c r="B8162" s="1">
        <v>1330.3</v>
      </c>
      <c r="C8162" s="1">
        <v>0</v>
      </c>
      <c r="D8162"/>
      <c r="E8162"/>
    </row>
    <row r="8163" spans="1:5" x14ac:dyDescent="0.3">
      <c r="A8163" s="9" t="s">
        <v>4305</v>
      </c>
      <c r="B8163" s="1">
        <v>240</v>
      </c>
      <c r="C8163" s="1">
        <v>0</v>
      </c>
      <c r="D8163"/>
      <c r="E8163"/>
    </row>
    <row r="8164" spans="1:5" x14ac:dyDescent="0.3">
      <c r="A8164" s="9" t="s">
        <v>4306</v>
      </c>
      <c r="B8164" s="1">
        <v>705</v>
      </c>
      <c r="C8164" s="1">
        <v>0</v>
      </c>
      <c r="D8164"/>
      <c r="E8164"/>
    </row>
    <row r="8165" spans="1:5" x14ac:dyDescent="0.3">
      <c r="A8165" s="9" t="s">
        <v>4307</v>
      </c>
      <c r="B8165" s="1">
        <v>1622</v>
      </c>
      <c r="C8165" s="1">
        <v>0</v>
      </c>
      <c r="D8165"/>
      <c r="E8165"/>
    </row>
    <row r="8166" spans="1:5" x14ac:dyDescent="0.3">
      <c r="A8166" s="9" t="s">
        <v>4308</v>
      </c>
      <c r="B8166" s="1">
        <v>695.45</v>
      </c>
      <c r="C8166" s="1">
        <v>0</v>
      </c>
      <c r="D8166"/>
      <c r="E8166"/>
    </row>
    <row r="8167" spans="1:5" x14ac:dyDescent="0.3">
      <c r="A8167" s="9" t="s">
        <v>4309</v>
      </c>
      <c r="B8167" s="1">
        <v>1499.46</v>
      </c>
      <c r="C8167" s="1">
        <v>0</v>
      </c>
      <c r="D8167"/>
      <c r="E8167"/>
    </row>
    <row r="8168" spans="1:5" x14ac:dyDescent="0.3">
      <c r="A8168" s="9" t="s">
        <v>4310</v>
      </c>
      <c r="B8168" s="1">
        <v>-52.5</v>
      </c>
      <c r="C8168" s="1">
        <v>0</v>
      </c>
      <c r="D8168"/>
      <c r="E8168"/>
    </row>
    <row r="8169" spans="1:5" x14ac:dyDescent="0.3">
      <c r="A8169" s="9" t="s">
        <v>4311</v>
      </c>
      <c r="B8169" s="1">
        <v>1604.5</v>
      </c>
      <c r="C8169" s="1">
        <v>0</v>
      </c>
      <c r="D8169"/>
      <c r="E8169"/>
    </row>
    <row r="8170" spans="1:5" x14ac:dyDescent="0.3">
      <c r="A8170" s="9" t="s">
        <v>4312</v>
      </c>
      <c r="B8170" s="1">
        <v>949.43000000000006</v>
      </c>
      <c r="C8170" s="1">
        <v>0</v>
      </c>
      <c r="D8170"/>
      <c r="E8170"/>
    </row>
    <row r="8171" spans="1:5" x14ac:dyDescent="0.3">
      <c r="A8171" s="9" t="s">
        <v>4313</v>
      </c>
      <c r="B8171" s="1">
        <v>1067.76</v>
      </c>
      <c r="C8171" s="1">
        <v>0</v>
      </c>
      <c r="D8171"/>
      <c r="E8171"/>
    </row>
    <row r="8172" spans="1:5" x14ac:dyDescent="0.3">
      <c r="A8172" s="9" t="s">
        <v>4314</v>
      </c>
      <c r="B8172" s="1">
        <v>108</v>
      </c>
      <c r="C8172" s="1">
        <v>0</v>
      </c>
      <c r="D8172"/>
      <c r="E8172"/>
    </row>
    <row r="8173" spans="1:5" x14ac:dyDescent="0.3">
      <c r="A8173" s="9" t="s">
        <v>4315</v>
      </c>
      <c r="B8173" s="1">
        <v>464</v>
      </c>
      <c r="C8173" s="1">
        <v>0</v>
      </c>
      <c r="D8173"/>
      <c r="E8173"/>
    </row>
    <row r="8174" spans="1:5" x14ac:dyDescent="0.3">
      <c r="A8174" s="9" t="s">
        <v>4316</v>
      </c>
      <c r="B8174" s="1">
        <v>-17.5</v>
      </c>
      <c r="C8174" s="1">
        <v>0</v>
      </c>
      <c r="D8174"/>
      <c r="E8174"/>
    </row>
    <row r="8175" spans="1:5" x14ac:dyDescent="0.3">
      <c r="A8175" s="9" t="s">
        <v>4317</v>
      </c>
      <c r="B8175" s="1">
        <v>464</v>
      </c>
      <c r="C8175" s="1">
        <v>0</v>
      </c>
      <c r="D8175"/>
      <c r="E8175"/>
    </row>
    <row r="8176" spans="1:5" x14ac:dyDescent="0.3">
      <c r="A8176" s="9" t="s">
        <v>4318</v>
      </c>
      <c r="B8176" s="1">
        <v>0</v>
      </c>
      <c r="C8176" s="1">
        <v>0</v>
      </c>
      <c r="D8176"/>
      <c r="E8176"/>
    </row>
    <row r="8177" spans="1:5" x14ac:dyDescent="0.3">
      <c r="A8177" s="9" t="s">
        <v>4319</v>
      </c>
      <c r="B8177" s="1">
        <v>1504</v>
      </c>
      <c r="C8177" s="1">
        <v>0</v>
      </c>
      <c r="D8177"/>
      <c r="E8177"/>
    </row>
    <row r="8178" spans="1:5" x14ac:dyDescent="0.3">
      <c r="A8178" s="9" t="s">
        <v>4320</v>
      </c>
      <c r="B8178" s="1">
        <v>75</v>
      </c>
      <c r="C8178" s="1">
        <v>0</v>
      </c>
      <c r="D8178"/>
      <c r="E8178"/>
    </row>
    <row r="8179" spans="1:5" x14ac:dyDescent="0.3">
      <c r="A8179" s="9" t="s">
        <v>4321</v>
      </c>
      <c r="B8179" s="1">
        <v>350</v>
      </c>
      <c r="C8179" s="1">
        <v>0</v>
      </c>
      <c r="D8179"/>
      <c r="E8179"/>
    </row>
    <row r="8180" spans="1:5" x14ac:dyDescent="0.3">
      <c r="A8180" s="9" t="s">
        <v>4322</v>
      </c>
      <c r="B8180" s="1">
        <v>300</v>
      </c>
      <c r="C8180" s="1">
        <v>0</v>
      </c>
      <c r="D8180"/>
      <c r="E8180"/>
    </row>
    <row r="8181" spans="1:5" x14ac:dyDescent="0.3">
      <c r="A8181" s="9" t="s">
        <v>4323</v>
      </c>
      <c r="B8181" s="1">
        <v>0</v>
      </c>
      <c r="C8181" s="1">
        <v>0</v>
      </c>
      <c r="D8181"/>
      <c r="E8181"/>
    </row>
    <row r="8182" spans="1:5" x14ac:dyDescent="0.3">
      <c r="A8182" s="9" t="s">
        <v>4324</v>
      </c>
      <c r="B8182" s="1">
        <v>1915.23</v>
      </c>
      <c r="C8182" s="1">
        <v>0</v>
      </c>
      <c r="D8182"/>
      <c r="E8182"/>
    </row>
    <row r="8183" spans="1:5" x14ac:dyDescent="0.3">
      <c r="A8183" s="9" t="s">
        <v>4325</v>
      </c>
      <c r="B8183" s="1">
        <v>1100</v>
      </c>
      <c r="C8183" s="1">
        <v>0</v>
      </c>
      <c r="D8183"/>
      <c r="E8183"/>
    </row>
    <row r="8184" spans="1:5" x14ac:dyDescent="0.3">
      <c r="A8184" s="9" t="s">
        <v>4326</v>
      </c>
      <c r="B8184" s="1">
        <v>1616.84</v>
      </c>
      <c r="C8184" s="1">
        <v>0</v>
      </c>
      <c r="D8184"/>
      <c r="E8184"/>
    </row>
    <row r="8185" spans="1:5" x14ac:dyDescent="0.3">
      <c r="A8185" s="9" t="s">
        <v>4327</v>
      </c>
      <c r="B8185" s="1">
        <v>1725</v>
      </c>
      <c r="C8185" s="1">
        <v>0</v>
      </c>
      <c r="D8185"/>
      <c r="E8185"/>
    </row>
    <row r="8186" spans="1:5" x14ac:dyDescent="0.3">
      <c r="A8186" s="9" t="s">
        <v>4328</v>
      </c>
      <c r="B8186" s="1">
        <v>1450</v>
      </c>
      <c r="C8186" s="1">
        <v>0</v>
      </c>
      <c r="D8186"/>
      <c r="E8186"/>
    </row>
    <row r="8187" spans="1:5" x14ac:dyDescent="0.3">
      <c r="A8187" s="9" t="s">
        <v>4329</v>
      </c>
      <c r="B8187" s="1">
        <v>1200</v>
      </c>
      <c r="C8187" s="1">
        <v>0</v>
      </c>
      <c r="D8187"/>
      <c r="E8187"/>
    </row>
    <row r="8188" spans="1:5" x14ac:dyDescent="0.3">
      <c r="A8188" s="9" t="s">
        <v>4330</v>
      </c>
      <c r="B8188" s="1">
        <v>1600</v>
      </c>
      <c r="C8188" s="1">
        <v>0</v>
      </c>
      <c r="D8188"/>
      <c r="E8188"/>
    </row>
    <row r="8189" spans="1:5" x14ac:dyDescent="0.3">
      <c r="A8189" s="9" t="s">
        <v>4331</v>
      </c>
      <c r="B8189" s="1">
        <v>1522.16</v>
      </c>
      <c r="C8189" s="1">
        <v>0</v>
      </c>
      <c r="D8189"/>
      <c r="E8189"/>
    </row>
    <row r="8190" spans="1:5" x14ac:dyDescent="0.3">
      <c r="A8190" s="9" t="s">
        <v>4332</v>
      </c>
      <c r="B8190" s="1">
        <v>372</v>
      </c>
      <c r="C8190" s="1">
        <v>0</v>
      </c>
      <c r="D8190"/>
      <c r="E8190"/>
    </row>
    <row r="8191" spans="1:5" x14ac:dyDescent="0.3">
      <c r="A8191" s="9" t="s">
        <v>4333</v>
      </c>
      <c r="B8191" s="1">
        <v>950</v>
      </c>
      <c r="C8191" s="1">
        <v>0</v>
      </c>
      <c r="D8191"/>
      <c r="E8191"/>
    </row>
    <row r="8192" spans="1:5" x14ac:dyDescent="0.3">
      <c r="A8192" s="9" t="s">
        <v>4334</v>
      </c>
      <c r="B8192" s="1">
        <v>812.9</v>
      </c>
      <c r="C8192" s="1">
        <v>0</v>
      </c>
      <c r="D8192"/>
      <c r="E8192"/>
    </row>
    <row r="8193" spans="1:5" x14ac:dyDescent="0.3">
      <c r="A8193" s="9" t="s">
        <v>4335</v>
      </c>
      <c r="B8193" s="1">
        <v>1500</v>
      </c>
      <c r="C8193" s="1">
        <v>0</v>
      </c>
      <c r="D8193"/>
      <c r="E8193"/>
    </row>
    <row r="8194" spans="1:5" x14ac:dyDescent="0.3">
      <c r="A8194" s="9" t="s">
        <v>4336</v>
      </c>
      <c r="B8194" s="1">
        <v>365</v>
      </c>
      <c r="C8194" s="1">
        <v>0</v>
      </c>
      <c r="D8194"/>
      <c r="E8194"/>
    </row>
    <row r="8195" spans="1:5" x14ac:dyDescent="0.3">
      <c r="A8195" s="9" t="s">
        <v>4337</v>
      </c>
      <c r="B8195" s="1">
        <v>2411.7399999999998</v>
      </c>
      <c r="C8195" s="1">
        <v>0</v>
      </c>
      <c r="D8195"/>
      <c r="E8195"/>
    </row>
    <row r="8196" spans="1:5" x14ac:dyDescent="0.3">
      <c r="A8196" s="9" t="s">
        <v>4338</v>
      </c>
      <c r="B8196" s="1">
        <v>0</v>
      </c>
      <c r="C8196" s="1">
        <v>0</v>
      </c>
      <c r="D8196"/>
      <c r="E8196"/>
    </row>
    <row r="8197" spans="1:5" x14ac:dyDescent="0.3">
      <c r="A8197" s="9" t="s">
        <v>4339</v>
      </c>
      <c r="B8197" s="1">
        <v>1000</v>
      </c>
      <c r="C8197" s="1">
        <v>0</v>
      </c>
      <c r="D8197"/>
      <c r="E8197"/>
    </row>
    <row r="8198" spans="1:5" x14ac:dyDescent="0.3">
      <c r="A8198" s="9" t="s">
        <v>4340</v>
      </c>
      <c r="B8198" s="1">
        <v>250</v>
      </c>
      <c r="C8198" s="1">
        <v>0</v>
      </c>
      <c r="D8198"/>
      <c r="E8198"/>
    </row>
    <row r="8199" spans="1:5" x14ac:dyDescent="0.3">
      <c r="A8199" s="9" t="s">
        <v>4341</v>
      </c>
      <c r="B8199" s="1">
        <v>829.29999999999973</v>
      </c>
      <c r="C8199" s="1">
        <v>0</v>
      </c>
      <c r="D8199"/>
      <c r="E8199"/>
    </row>
    <row r="8200" spans="1:5" x14ac:dyDescent="0.3">
      <c r="A8200" s="9" t="s">
        <v>4342</v>
      </c>
      <c r="B8200" s="1">
        <v>931.67</v>
      </c>
      <c r="C8200" s="1">
        <v>0</v>
      </c>
      <c r="D8200"/>
      <c r="E8200"/>
    </row>
    <row r="8201" spans="1:5" x14ac:dyDescent="0.3">
      <c r="A8201" s="9" t="s">
        <v>4343</v>
      </c>
      <c r="B8201" s="1">
        <v>1403.81</v>
      </c>
      <c r="C8201" s="1">
        <v>0</v>
      </c>
      <c r="D8201"/>
      <c r="E8201"/>
    </row>
    <row r="8202" spans="1:5" x14ac:dyDescent="0.3">
      <c r="A8202" s="9" t="s">
        <v>4344</v>
      </c>
      <c r="B8202" s="1">
        <v>500</v>
      </c>
      <c r="C8202" s="1">
        <v>0</v>
      </c>
      <c r="D8202"/>
      <c r="E8202"/>
    </row>
    <row r="8203" spans="1:5" x14ac:dyDescent="0.3">
      <c r="A8203" s="9" t="s">
        <v>4345</v>
      </c>
      <c r="B8203" s="1">
        <v>0</v>
      </c>
      <c r="C8203" s="1">
        <v>0</v>
      </c>
      <c r="D8203"/>
      <c r="E8203"/>
    </row>
    <row r="8204" spans="1:5" x14ac:dyDescent="0.3">
      <c r="A8204" s="9" t="s">
        <v>4346</v>
      </c>
      <c r="B8204" s="1">
        <v>1000</v>
      </c>
      <c r="C8204" s="1">
        <v>0</v>
      </c>
      <c r="D8204"/>
      <c r="E8204"/>
    </row>
    <row r="8205" spans="1:5" x14ac:dyDescent="0.3">
      <c r="A8205" s="9" t="s">
        <v>4347</v>
      </c>
      <c r="B8205" s="1">
        <v>471.40999999999997</v>
      </c>
      <c r="C8205" s="1">
        <v>0</v>
      </c>
      <c r="D8205"/>
      <c r="E8205"/>
    </row>
    <row r="8206" spans="1:5" x14ac:dyDescent="0.3">
      <c r="A8206" s="9" t="s">
        <v>4348</v>
      </c>
      <c r="B8206" s="1">
        <v>1500</v>
      </c>
      <c r="C8206" s="1">
        <v>0</v>
      </c>
      <c r="D8206"/>
      <c r="E8206"/>
    </row>
    <row r="8207" spans="1:5" x14ac:dyDescent="0.3">
      <c r="A8207" s="9" t="s">
        <v>4349</v>
      </c>
      <c r="B8207" s="1">
        <v>500</v>
      </c>
      <c r="C8207" s="1">
        <v>0</v>
      </c>
      <c r="D8207"/>
      <c r="E8207"/>
    </row>
    <row r="8208" spans="1:5" x14ac:dyDescent="0.3">
      <c r="A8208" s="9" t="s">
        <v>4350</v>
      </c>
      <c r="B8208" s="1">
        <v>500</v>
      </c>
      <c r="C8208" s="1">
        <v>0</v>
      </c>
      <c r="D8208"/>
      <c r="E8208"/>
    </row>
    <row r="8209" spans="1:5" x14ac:dyDescent="0.3">
      <c r="A8209" s="9" t="s">
        <v>4351</v>
      </c>
      <c r="B8209" s="1">
        <v>250</v>
      </c>
      <c r="C8209" s="1">
        <v>0</v>
      </c>
      <c r="D8209"/>
      <c r="E8209"/>
    </row>
    <row r="8210" spans="1:5" x14ac:dyDescent="0.3">
      <c r="A8210" s="9" t="s">
        <v>4352</v>
      </c>
      <c r="B8210" s="1">
        <v>452.59999999999991</v>
      </c>
      <c r="C8210" s="1">
        <v>0</v>
      </c>
      <c r="D8210"/>
      <c r="E8210"/>
    </row>
    <row r="8211" spans="1:5" x14ac:dyDescent="0.3">
      <c r="A8211" s="9" t="s">
        <v>4353</v>
      </c>
      <c r="B8211" s="1">
        <v>250</v>
      </c>
      <c r="C8211" s="1">
        <v>0</v>
      </c>
      <c r="D8211"/>
      <c r="E8211"/>
    </row>
    <row r="8212" spans="1:5" x14ac:dyDescent="0.3">
      <c r="A8212" s="9" t="s">
        <v>4354</v>
      </c>
      <c r="B8212" s="1">
        <v>1705.5</v>
      </c>
      <c r="C8212" s="1">
        <v>0</v>
      </c>
      <c r="D8212"/>
      <c r="E8212"/>
    </row>
    <row r="8213" spans="1:5" x14ac:dyDescent="0.3">
      <c r="A8213" s="9" t="s">
        <v>4355</v>
      </c>
      <c r="B8213" s="1">
        <v>1705.5</v>
      </c>
      <c r="C8213" s="1">
        <v>0</v>
      </c>
      <c r="D8213"/>
      <c r="E8213"/>
    </row>
    <row r="8214" spans="1:5" x14ac:dyDescent="0.3">
      <c r="A8214" s="9" t="s">
        <v>4356</v>
      </c>
      <c r="B8214" s="1">
        <v>2824.34</v>
      </c>
      <c r="C8214" s="1">
        <v>0</v>
      </c>
      <c r="D8214"/>
      <c r="E8214"/>
    </row>
    <row r="8215" spans="1:5" x14ac:dyDescent="0.3">
      <c r="A8215" s="9" t="s">
        <v>4357</v>
      </c>
      <c r="B8215" s="1">
        <v>35768.370000000003</v>
      </c>
      <c r="C8215" s="1">
        <v>0</v>
      </c>
      <c r="D8215"/>
      <c r="E8215"/>
    </row>
    <row r="8216" spans="1:5" x14ac:dyDescent="0.3">
      <c r="A8216" s="9" t="s">
        <v>4358</v>
      </c>
      <c r="B8216" s="1">
        <v>7276.39</v>
      </c>
      <c r="C8216" s="1">
        <v>0</v>
      </c>
      <c r="D8216"/>
      <c r="E8216"/>
    </row>
    <row r="8217" spans="1:5" x14ac:dyDescent="0.3">
      <c r="A8217" s="9" t="s">
        <v>4359</v>
      </c>
      <c r="B8217" s="1">
        <v>2970</v>
      </c>
      <c r="C8217" s="1">
        <v>0</v>
      </c>
      <c r="D8217"/>
      <c r="E8217"/>
    </row>
    <row r="8218" spans="1:5" x14ac:dyDescent="0.3">
      <c r="A8218" s="9" t="s">
        <v>4360</v>
      </c>
      <c r="B8218" s="1">
        <v>375</v>
      </c>
      <c r="C8218" s="1">
        <v>0</v>
      </c>
      <c r="D8218"/>
      <c r="E8218"/>
    </row>
    <row r="8219" spans="1:5" x14ac:dyDescent="0.3">
      <c r="A8219" s="9" t="s">
        <v>4361</v>
      </c>
      <c r="B8219" s="1">
        <v>350</v>
      </c>
      <c r="C8219" s="1">
        <v>0</v>
      </c>
      <c r="D8219"/>
      <c r="E8219"/>
    </row>
    <row r="8220" spans="1:5" x14ac:dyDescent="0.3">
      <c r="A8220" s="9" t="s">
        <v>4362</v>
      </c>
      <c r="B8220" s="1">
        <v>3100</v>
      </c>
      <c r="C8220" s="1">
        <v>0</v>
      </c>
      <c r="D8220"/>
      <c r="E8220"/>
    </row>
    <row r="8221" spans="1:5" x14ac:dyDescent="0.3">
      <c r="A8221" s="9" t="s">
        <v>4363</v>
      </c>
      <c r="B8221" s="1">
        <v>500</v>
      </c>
      <c r="C8221" s="1">
        <v>0</v>
      </c>
      <c r="D8221"/>
      <c r="E8221"/>
    </row>
    <row r="8222" spans="1:5" x14ac:dyDescent="0.3">
      <c r="A8222" s="9" t="s">
        <v>4364</v>
      </c>
      <c r="B8222" s="1">
        <v>1600</v>
      </c>
      <c r="C8222" s="1">
        <v>0</v>
      </c>
      <c r="D8222"/>
      <c r="E8222"/>
    </row>
    <row r="8223" spans="1:5" x14ac:dyDescent="0.3">
      <c r="A8223" s="9" t="s">
        <v>4365</v>
      </c>
      <c r="B8223" s="1">
        <v>550</v>
      </c>
      <c r="C8223" s="1">
        <v>0</v>
      </c>
      <c r="D8223"/>
      <c r="E8223"/>
    </row>
    <row r="8224" spans="1:5" x14ac:dyDescent="0.3">
      <c r="A8224" s="9" t="s">
        <v>4366</v>
      </c>
      <c r="B8224" s="1">
        <v>550</v>
      </c>
      <c r="C8224" s="1">
        <v>0</v>
      </c>
      <c r="D8224"/>
      <c r="E8224"/>
    </row>
    <row r="8225" spans="1:5" x14ac:dyDescent="0.3">
      <c r="A8225" s="9" t="s">
        <v>4367</v>
      </c>
      <c r="B8225" s="1">
        <v>350</v>
      </c>
      <c r="C8225" s="1">
        <v>0</v>
      </c>
      <c r="D8225"/>
      <c r="E8225"/>
    </row>
    <row r="8226" spans="1:5" x14ac:dyDescent="0.3">
      <c r="A8226" s="9" t="s">
        <v>4368</v>
      </c>
      <c r="B8226" s="1">
        <v>350</v>
      </c>
      <c r="C8226" s="1">
        <v>0</v>
      </c>
      <c r="D8226"/>
      <c r="E8226"/>
    </row>
    <row r="8227" spans="1:5" x14ac:dyDescent="0.3">
      <c r="A8227" s="9" t="s">
        <v>4369</v>
      </c>
      <c r="B8227" s="1">
        <v>4750</v>
      </c>
      <c r="C8227" s="1">
        <v>0</v>
      </c>
      <c r="D8227"/>
      <c r="E8227"/>
    </row>
    <row r="8228" spans="1:5" x14ac:dyDescent="0.3">
      <c r="A8228" s="9" t="s">
        <v>4370</v>
      </c>
      <c r="B8228" s="1">
        <v>4765.62</v>
      </c>
      <c r="C8228" s="1">
        <v>0</v>
      </c>
      <c r="D8228"/>
      <c r="E8228"/>
    </row>
    <row r="8229" spans="1:5" x14ac:dyDescent="0.3">
      <c r="A8229" s="9" t="s">
        <v>4371</v>
      </c>
      <c r="B8229" s="1">
        <v>1200</v>
      </c>
      <c r="C8229" s="1">
        <v>0</v>
      </c>
      <c r="D8229"/>
      <c r="E8229"/>
    </row>
    <row r="8230" spans="1:5" x14ac:dyDescent="0.3">
      <c r="A8230" s="9" t="s">
        <v>4372</v>
      </c>
      <c r="B8230" s="1">
        <v>580</v>
      </c>
      <c r="C8230" s="1">
        <v>0</v>
      </c>
      <c r="D8230"/>
      <c r="E8230"/>
    </row>
    <row r="8231" spans="1:5" x14ac:dyDescent="0.3">
      <c r="A8231" s="9" t="s">
        <v>4373</v>
      </c>
      <c r="B8231" s="1">
        <v>2639.37</v>
      </c>
      <c r="C8231" s="1">
        <v>0</v>
      </c>
      <c r="D8231"/>
      <c r="E8231"/>
    </row>
    <row r="8232" spans="1:5" x14ac:dyDescent="0.3">
      <c r="A8232" s="9" t="s">
        <v>4374</v>
      </c>
      <c r="B8232" s="1">
        <v>600</v>
      </c>
      <c r="C8232" s="1">
        <v>0</v>
      </c>
      <c r="D8232"/>
      <c r="E8232"/>
    </row>
    <row r="8233" spans="1:5" x14ac:dyDescent="0.3">
      <c r="A8233" s="9" t="s">
        <v>4375</v>
      </c>
      <c r="B8233" s="1">
        <v>300</v>
      </c>
      <c r="C8233" s="1">
        <v>0</v>
      </c>
      <c r="D8233"/>
      <c r="E8233"/>
    </row>
    <row r="8234" spans="1:5" x14ac:dyDescent="0.3">
      <c r="A8234" s="9" t="s">
        <v>4376</v>
      </c>
      <c r="B8234" s="1">
        <v>600.66</v>
      </c>
      <c r="C8234" s="1">
        <v>0</v>
      </c>
      <c r="D8234"/>
      <c r="E8234"/>
    </row>
    <row r="8235" spans="1:5" x14ac:dyDescent="0.3">
      <c r="A8235" s="9" t="s">
        <v>4377</v>
      </c>
      <c r="B8235" s="1">
        <v>491.99</v>
      </c>
      <c r="C8235" s="1">
        <v>0</v>
      </c>
      <c r="D8235"/>
      <c r="E8235"/>
    </row>
    <row r="8236" spans="1:5" x14ac:dyDescent="0.3">
      <c r="A8236" s="9" t="s">
        <v>4378</v>
      </c>
      <c r="B8236" s="1">
        <v>393.27</v>
      </c>
      <c r="C8236" s="1">
        <v>0</v>
      </c>
      <c r="D8236"/>
      <c r="E8236"/>
    </row>
    <row r="8237" spans="1:5" x14ac:dyDescent="0.3">
      <c r="A8237" s="9" t="s">
        <v>4379</v>
      </c>
      <c r="B8237" s="1">
        <v>230.5</v>
      </c>
      <c r="C8237" s="1">
        <v>0</v>
      </c>
      <c r="D8237"/>
      <c r="E8237"/>
    </row>
    <row r="8238" spans="1:5" x14ac:dyDescent="0.3">
      <c r="A8238" s="9" t="s">
        <v>4380</v>
      </c>
      <c r="B8238" s="1">
        <v>200</v>
      </c>
      <c r="C8238" s="1">
        <v>0</v>
      </c>
      <c r="D8238"/>
      <c r="E8238"/>
    </row>
    <row r="8239" spans="1:5" x14ac:dyDescent="0.3">
      <c r="A8239" s="9" t="s">
        <v>4381</v>
      </c>
      <c r="B8239" s="1">
        <v>100</v>
      </c>
      <c r="C8239" s="1">
        <v>0</v>
      </c>
      <c r="D8239"/>
      <c r="E8239"/>
    </row>
    <row r="8240" spans="1:5" x14ac:dyDescent="0.3">
      <c r="A8240" s="9" t="s">
        <v>4382</v>
      </c>
      <c r="B8240" s="1">
        <v>225</v>
      </c>
      <c r="C8240" s="1">
        <v>0</v>
      </c>
      <c r="D8240"/>
      <c r="E8240"/>
    </row>
    <row r="8241" spans="1:5" x14ac:dyDescent="0.3">
      <c r="A8241" s="9" t="s">
        <v>4383</v>
      </c>
      <c r="B8241" s="1">
        <v>225</v>
      </c>
      <c r="C8241" s="1">
        <v>0</v>
      </c>
      <c r="D8241"/>
      <c r="E8241"/>
    </row>
    <row r="8242" spans="1:5" x14ac:dyDescent="0.3">
      <c r="A8242" s="9" t="s">
        <v>4384</v>
      </c>
      <c r="B8242" s="1">
        <v>225</v>
      </c>
      <c r="C8242" s="1">
        <v>0</v>
      </c>
      <c r="D8242"/>
      <c r="E8242"/>
    </row>
    <row r="8243" spans="1:5" x14ac:dyDescent="0.3">
      <c r="A8243" s="9" t="s">
        <v>4385</v>
      </c>
      <c r="B8243" s="1">
        <v>183.9</v>
      </c>
      <c r="C8243" s="1">
        <v>0</v>
      </c>
      <c r="D8243"/>
      <c r="E8243"/>
    </row>
    <row r="8244" spans="1:5" x14ac:dyDescent="0.3">
      <c r="A8244" s="9" t="s">
        <v>4386</v>
      </c>
      <c r="B8244" s="1">
        <v>225</v>
      </c>
      <c r="C8244" s="1">
        <v>0</v>
      </c>
      <c r="D8244"/>
      <c r="E8244"/>
    </row>
    <row r="8245" spans="1:5" x14ac:dyDescent="0.3">
      <c r="A8245" s="9" t="s">
        <v>4387</v>
      </c>
      <c r="B8245" s="1">
        <v>200</v>
      </c>
      <c r="C8245" s="1">
        <v>0</v>
      </c>
      <c r="D8245"/>
      <c r="E8245"/>
    </row>
    <row r="8246" spans="1:5" x14ac:dyDescent="0.3">
      <c r="A8246" s="9" t="s">
        <v>4388</v>
      </c>
      <c r="B8246" s="1">
        <v>225</v>
      </c>
      <c r="C8246" s="1">
        <v>0</v>
      </c>
      <c r="D8246"/>
      <c r="E8246"/>
    </row>
    <row r="8247" spans="1:5" x14ac:dyDescent="0.3">
      <c r="A8247" s="9" t="s">
        <v>4389</v>
      </c>
      <c r="B8247" s="1">
        <v>225</v>
      </c>
      <c r="C8247" s="1">
        <v>0</v>
      </c>
      <c r="D8247"/>
      <c r="E8247"/>
    </row>
    <row r="8248" spans="1:5" x14ac:dyDescent="0.3">
      <c r="A8248" s="9" t="s">
        <v>4390</v>
      </c>
      <c r="B8248" s="1">
        <v>225</v>
      </c>
      <c r="C8248" s="1">
        <v>0</v>
      </c>
      <c r="D8248"/>
      <c r="E8248"/>
    </row>
    <row r="8249" spans="1:5" x14ac:dyDescent="0.3">
      <c r="A8249" s="9" t="s">
        <v>4391</v>
      </c>
      <c r="B8249" s="1">
        <v>225</v>
      </c>
      <c r="C8249" s="1">
        <v>0</v>
      </c>
      <c r="D8249"/>
      <c r="E8249"/>
    </row>
    <row r="8250" spans="1:5" x14ac:dyDescent="0.3">
      <c r="A8250" s="9" t="s">
        <v>4392</v>
      </c>
      <c r="B8250" s="1">
        <v>225</v>
      </c>
      <c r="C8250" s="1">
        <v>0</v>
      </c>
      <c r="D8250"/>
      <c r="E8250"/>
    </row>
    <row r="8251" spans="1:5" x14ac:dyDescent="0.3">
      <c r="A8251" s="9" t="s">
        <v>4393</v>
      </c>
      <c r="B8251" s="1">
        <v>225</v>
      </c>
      <c r="C8251" s="1">
        <v>0</v>
      </c>
      <c r="D8251"/>
      <c r="E8251"/>
    </row>
    <row r="8252" spans="1:5" x14ac:dyDescent="0.3">
      <c r="A8252" s="9" t="s">
        <v>4394</v>
      </c>
      <c r="B8252" s="1">
        <v>225</v>
      </c>
      <c r="C8252" s="1">
        <v>0</v>
      </c>
      <c r="D8252"/>
      <c r="E8252"/>
    </row>
    <row r="8253" spans="1:5" x14ac:dyDescent="0.3">
      <c r="A8253" s="9" t="s">
        <v>4395</v>
      </c>
      <c r="B8253" s="1">
        <v>225</v>
      </c>
      <c r="C8253" s="1">
        <v>0</v>
      </c>
      <c r="D8253"/>
      <c r="E8253"/>
    </row>
    <row r="8254" spans="1:5" x14ac:dyDescent="0.3">
      <c r="A8254" s="9" t="s">
        <v>4396</v>
      </c>
      <c r="B8254" s="1">
        <v>225</v>
      </c>
      <c r="C8254" s="1">
        <v>0</v>
      </c>
      <c r="D8254"/>
      <c r="E8254"/>
    </row>
    <row r="8255" spans="1:5" x14ac:dyDescent="0.3">
      <c r="A8255" s="9" t="s">
        <v>4397</v>
      </c>
      <c r="B8255" s="1">
        <v>225</v>
      </c>
      <c r="C8255" s="1">
        <v>0</v>
      </c>
      <c r="D8255"/>
      <c r="E8255"/>
    </row>
    <row r="8256" spans="1:5" x14ac:dyDescent="0.3">
      <c r="A8256" s="9" t="s">
        <v>4398</v>
      </c>
      <c r="B8256" s="1">
        <v>225</v>
      </c>
      <c r="C8256" s="1">
        <v>0</v>
      </c>
      <c r="D8256"/>
      <c r="E8256"/>
    </row>
    <row r="8257" spans="1:5" x14ac:dyDescent="0.3">
      <c r="A8257" s="9" t="s">
        <v>4399</v>
      </c>
      <c r="B8257" s="1">
        <v>200</v>
      </c>
      <c r="C8257" s="1">
        <v>0</v>
      </c>
      <c r="D8257"/>
      <c r="E8257"/>
    </row>
    <row r="8258" spans="1:5" x14ac:dyDescent="0.3">
      <c r="A8258" s="9" t="s">
        <v>4400</v>
      </c>
      <c r="B8258" s="1">
        <v>225</v>
      </c>
      <c r="C8258" s="1">
        <v>0</v>
      </c>
      <c r="D8258"/>
      <c r="E8258"/>
    </row>
    <row r="8259" spans="1:5" x14ac:dyDescent="0.3">
      <c r="A8259" s="9" t="s">
        <v>4401</v>
      </c>
      <c r="B8259" s="1">
        <v>200</v>
      </c>
      <c r="C8259" s="1">
        <v>0</v>
      </c>
      <c r="D8259"/>
      <c r="E8259"/>
    </row>
    <row r="8260" spans="1:5" x14ac:dyDescent="0.3">
      <c r="A8260" s="9" t="s">
        <v>4402</v>
      </c>
      <c r="B8260" s="1">
        <v>50.210000000000036</v>
      </c>
      <c r="C8260" s="1">
        <v>0</v>
      </c>
      <c r="D8260"/>
      <c r="E8260"/>
    </row>
    <row r="8261" spans="1:5" x14ac:dyDescent="0.3">
      <c r="A8261" s="9" t="s">
        <v>4403</v>
      </c>
      <c r="B8261" s="1">
        <v>7889</v>
      </c>
      <c r="C8261" s="1">
        <v>0</v>
      </c>
      <c r="D8261"/>
      <c r="E8261"/>
    </row>
    <row r="8262" spans="1:5" x14ac:dyDescent="0.3">
      <c r="A8262" s="9" t="s">
        <v>4404</v>
      </c>
      <c r="B8262" s="1">
        <v>0</v>
      </c>
      <c r="C8262" s="1">
        <v>0</v>
      </c>
      <c r="D8262"/>
      <c r="E8262"/>
    </row>
    <row r="8263" spans="1:5" x14ac:dyDescent="0.3">
      <c r="A8263" s="9" t="s">
        <v>4405</v>
      </c>
      <c r="B8263" s="1">
        <v>350</v>
      </c>
      <c r="C8263" s="1">
        <v>0</v>
      </c>
      <c r="D8263"/>
      <c r="E8263"/>
    </row>
    <row r="8264" spans="1:5" x14ac:dyDescent="0.3">
      <c r="A8264" s="9" t="s">
        <v>4406</v>
      </c>
      <c r="B8264" s="1">
        <v>2500</v>
      </c>
      <c r="C8264" s="1">
        <v>0</v>
      </c>
      <c r="D8264"/>
      <c r="E8264"/>
    </row>
    <row r="8265" spans="1:5" x14ac:dyDescent="0.3">
      <c r="A8265" s="9" t="s">
        <v>4407</v>
      </c>
      <c r="B8265" s="1">
        <v>2898.83</v>
      </c>
      <c r="C8265" s="1">
        <v>0</v>
      </c>
      <c r="D8265"/>
      <c r="E8265"/>
    </row>
    <row r="8266" spans="1:5" x14ac:dyDescent="0.3">
      <c r="A8266" s="9" t="s">
        <v>4408</v>
      </c>
      <c r="B8266" s="1">
        <v>3295</v>
      </c>
      <c r="C8266" s="1">
        <v>0</v>
      </c>
      <c r="D8266"/>
      <c r="E8266"/>
    </row>
    <row r="8267" spans="1:5" x14ac:dyDescent="0.3">
      <c r="A8267" s="9" t="s">
        <v>4409</v>
      </c>
      <c r="B8267" s="1">
        <v>560</v>
      </c>
      <c r="C8267" s="1">
        <v>0</v>
      </c>
      <c r="D8267"/>
      <c r="E8267"/>
    </row>
    <row r="8268" spans="1:5" x14ac:dyDescent="0.3">
      <c r="A8268" s="9" t="s">
        <v>4410</v>
      </c>
      <c r="B8268" s="1">
        <v>4370.3100000000004</v>
      </c>
      <c r="C8268" s="1">
        <v>0</v>
      </c>
      <c r="D8268"/>
      <c r="E8268"/>
    </row>
    <row r="8269" spans="1:5" x14ac:dyDescent="0.3">
      <c r="A8269" s="9" t="s">
        <v>4411</v>
      </c>
      <c r="B8269" s="1">
        <v>475</v>
      </c>
      <c r="C8269" s="1">
        <v>0</v>
      </c>
      <c r="D8269"/>
      <c r="E8269"/>
    </row>
    <row r="8270" spans="1:5" x14ac:dyDescent="0.3">
      <c r="A8270" s="9" t="s">
        <v>4412</v>
      </c>
      <c r="B8270" s="1">
        <v>319.28999999999996</v>
      </c>
      <c r="C8270" s="1">
        <v>0</v>
      </c>
      <c r="D8270"/>
      <c r="E8270"/>
    </row>
    <row r="8271" spans="1:5" x14ac:dyDescent="0.3">
      <c r="A8271" s="9" t="s">
        <v>4413</v>
      </c>
      <c r="B8271" s="1">
        <v>422.64</v>
      </c>
      <c r="C8271" s="1">
        <v>0</v>
      </c>
      <c r="D8271"/>
      <c r="E8271"/>
    </row>
    <row r="8272" spans="1:5" x14ac:dyDescent="0.3">
      <c r="A8272" s="9" t="s">
        <v>4414</v>
      </c>
      <c r="B8272" s="1">
        <v>300</v>
      </c>
      <c r="C8272" s="1">
        <v>0</v>
      </c>
      <c r="D8272"/>
      <c r="E8272"/>
    </row>
    <row r="8273" spans="1:5" x14ac:dyDescent="0.3">
      <c r="A8273" s="9" t="s">
        <v>4415</v>
      </c>
      <c r="B8273" s="1">
        <v>400</v>
      </c>
      <c r="C8273" s="1">
        <v>0</v>
      </c>
      <c r="D8273"/>
      <c r="E8273"/>
    </row>
    <row r="8274" spans="1:5" x14ac:dyDescent="0.3">
      <c r="A8274" s="9" t="s">
        <v>4416</v>
      </c>
      <c r="B8274" s="1">
        <v>440</v>
      </c>
      <c r="C8274" s="1">
        <v>0</v>
      </c>
      <c r="D8274"/>
      <c r="E8274"/>
    </row>
    <row r="8275" spans="1:5" x14ac:dyDescent="0.3">
      <c r="A8275" s="9" t="s">
        <v>4417</v>
      </c>
      <c r="B8275" s="1">
        <v>3902</v>
      </c>
      <c r="C8275" s="1">
        <v>0</v>
      </c>
      <c r="D8275"/>
      <c r="E8275"/>
    </row>
    <row r="8276" spans="1:5" x14ac:dyDescent="0.3">
      <c r="A8276" s="9" t="s">
        <v>4418</v>
      </c>
      <c r="B8276" s="1">
        <v>10572</v>
      </c>
      <c r="C8276" s="1">
        <v>0</v>
      </c>
      <c r="D8276"/>
      <c r="E8276"/>
    </row>
    <row r="8277" spans="1:5" x14ac:dyDescent="0.3">
      <c r="A8277" s="8" t="s">
        <v>8</v>
      </c>
      <c r="B8277" s="1">
        <v>0</v>
      </c>
      <c r="C8277" s="1">
        <v>7520914.7500000047</v>
      </c>
      <c r="D8277"/>
      <c r="E8277"/>
    </row>
    <row r="8278" spans="1:5" x14ac:dyDescent="0.3">
      <c r="A8278" s="9" t="s">
        <v>1017</v>
      </c>
      <c r="B8278" s="1">
        <v>0</v>
      </c>
      <c r="C8278" s="1">
        <v>43500</v>
      </c>
      <c r="D8278"/>
      <c r="E8278"/>
    </row>
    <row r="8279" spans="1:5" x14ac:dyDescent="0.3">
      <c r="A8279" s="9" t="s">
        <v>1019</v>
      </c>
      <c r="B8279" s="1">
        <v>0</v>
      </c>
      <c r="C8279" s="1">
        <v>95015</v>
      </c>
      <c r="D8279"/>
      <c r="E8279"/>
    </row>
    <row r="8280" spans="1:5" x14ac:dyDescent="0.3">
      <c r="A8280" s="9" t="s">
        <v>2730</v>
      </c>
      <c r="B8280" s="1">
        <v>0</v>
      </c>
      <c r="C8280" s="1">
        <v>326633</v>
      </c>
      <c r="D8280"/>
      <c r="E8280"/>
    </row>
    <row r="8281" spans="1:5" x14ac:dyDescent="0.3">
      <c r="A8281" s="9" t="s">
        <v>4138</v>
      </c>
      <c r="B8281" s="1">
        <v>0</v>
      </c>
      <c r="C8281" s="1">
        <v>265892</v>
      </c>
      <c r="D8281"/>
      <c r="E8281"/>
    </row>
    <row r="8282" spans="1:5" x14ac:dyDescent="0.3">
      <c r="A8282" s="9" t="s">
        <v>2731</v>
      </c>
      <c r="B8282" s="1">
        <v>0</v>
      </c>
      <c r="C8282" s="1">
        <v>380878</v>
      </c>
      <c r="D8282"/>
      <c r="E8282"/>
    </row>
    <row r="8283" spans="1:5" x14ac:dyDescent="0.3">
      <c r="A8283" s="9" t="s">
        <v>1020</v>
      </c>
      <c r="B8283" s="1">
        <v>0</v>
      </c>
      <c r="C8283" s="1">
        <v>154683</v>
      </c>
      <c r="D8283"/>
      <c r="E8283"/>
    </row>
    <row r="8284" spans="1:5" x14ac:dyDescent="0.3">
      <c r="A8284" s="9" t="s">
        <v>4140</v>
      </c>
      <c r="B8284" s="1">
        <v>0</v>
      </c>
      <c r="C8284" s="1">
        <v>107584</v>
      </c>
      <c r="D8284"/>
      <c r="E8284"/>
    </row>
    <row r="8285" spans="1:5" x14ac:dyDescent="0.3">
      <c r="A8285" s="9" t="s">
        <v>4152</v>
      </c>
      <c r="B8285" s="1">
        <v>0</v>
      </c>
      <c r="C8285" s="1">
        <v>93450</v>
      </c>
      <c r="D8285"/>
      <c r="E8285"/>
    </row>
    <row r="8286" spans="1:5" x14ac:dyDescent="0.3">
      <c r="A8286" s="9" t="s">
        <v>4142</v>
      </c>
      <c r="B8286" s="1">
        <v>0</v>
      </c>
      <c r="C8286" s="1">
        <v>628384.23000000021</v>
      </c>
      <c r="D8286"/>
      <c r="E8286"/>
    </row>
    <row r="8287" spans="1:5" x14ac:dyDescent="0.3">
      <c r="A8287" s="9" t="s">
        <v>4143</v>
      </c>
      <c r="B8287" s="1">
        <v>0</v>
      </c>
      <c r="C8287" s="1">
        <v>711462</v>
      </c>
      <c r="D8287"/>
      <c r="E8287"/>
    </row>
    <row r="8288" spans="1:5" x14ac:dyDescent="0.3">
      <c r="A8288" s="9" t="s">
        <v>4144</v>
      </c>
      <c r="B8288" s="1">
        <v>0</v>
      </c>
      <c r="C8288" s="1">
        <v>202450</v>
      </c>
      <c r="D8288"/>
      <c r="E8288"/>
    </row>
    <row r="8289" spans="1:5" x14ac:dyDescent="0.3">
      <c r="A8289" s="9" t="s">
        <v>4153</v>
      </c>
      <c r="B8289" s="1">
        <v>0</v>
      </c>
      <c r="C8289" s="1">
        <v>5000</v>
      </c>
      <c r="D8289"/>
      <c r="E8289"/>
    </row>
    <row r="8290" spans="1:5" x14ac:dyDescent="0.3">
      <c r="A8290" s="9" t="s">
        <v>4154</v>
      </c>
      <c r="B8290" s="1">
        <v>0</v>
      </c>
      <c r="C8290" s="1">
        <v>24628</v>
      </c>
      <c r="D8290"/>
      <c r="E8290"/>
    </row>
    <row r="8291" spans="1:5" x14ac:dyDescent="0.3">
      <c r="A8291" s="9" t="s">
        <v>4145</v>
      </c>
      <c r="B8291" s="1">
        <v>0</v>
      </c>
      <c r="C8291" s="1">
        <v>327486</v>
      </c>
      <c r="D8291"/>
      <c r="E8291"/>
    </row>
    <row r="8292" spans="1:5" x14ac:dyDescent="0.3">
      <c r="A8292" s="9" t="s">
        <v>4146</v>
      </c>
      <c r="B8292" s="1">
        <v>0</v>
      </c>
      <c r="C8292" s="1">
        <v>635510</v>
      </c>
      <c r="D8292"/>
      <c r="E8292"/>
    </row>
    <row r="8293" spans="1:5" x14ac:dyDescent="0.3">
      <c r="A8293" s="9" t="s">
        <v>4155</v>
      </c>
      <c r="B8293" s="1">
        <v>0</v>
      </c>
      <c r="C8293" s="1">
        <v>10000</v>
      </c>
      <c r="D8293"/>
      <c r="E8293"/>
    </row>
    <row r="8294" spans="1:5" x14ac:dyDescent="0.3">
      <c r="A8294" s="9" t="s">
        <v>4156</v>
      </c>
      <c r="B8294" s="1">
        <v>0</v>
      </c>
      <c r="C8294" s="1">
        <v>90000</v>
      </c>
      <c r="D8294"/>
      <c r="E8294"/>
    </row>
    <row r="8295" spans="1:5" x14ac:dyDescent="0.3">
      <c r="A8295" s="9" t="s">
        <v>4157</v>
      </c>
      <c r="B8295" s="1">
        <v>0</v>
      </c>
      <c r="C8295" s="1">
        <v>227615</v>
      </c>
      <c r="D8295"/>
      <c r="E8295"/>
    </row>
    <row r="8296" spans="1:5" x14ac:dyDescent="0.3">
      <c r="A8296" s="9" t="s">
        <v>4158</v>
      </c>
      <c r="B8296" s="1">
        <v>0</v>
      </c>
      <c r="C8296" s="1">
        <v>30000</v>
      </c>
      <c r="D8296"/>
      <c r="E8296"/>
    </row>
    <row r="8297" spans="1:5" x14ac:dyDescent="0.3">
      <c r="A8297" s="9" t="s">
        <v>4159</v>
      </c>
      <c r="B8297" s="1">
        <v>0</v>
      </c>
      <c r="C8297" s="1">
        <v>3499925</v>
      </c>
      <c r="D8297"/>
      <c r="E8297"/>
    </row>
    <row r="8298" spans="1:5" x14ac:dyDescent="0.3">
      <c r="A8298" s="9" t="s">
        <v>4147</v>
      </c>
      <c r="B8298" s="1">
        <v>0</v>
      </c>
      <c r="C8298" s="1">
        <v>978967</v>
      </c>
      <c r="D8298"/>
      <c r="E8298"/>
    </row>
    <row r="8299" spans="1:5" x14ac:dyDescent="0.3">
      <c r="A8299" s="9" t="s">
        <v>4161</v>
      </c>
      <c r="B8299" s="1">
        <v>0</v>
      </c>
      <c r="C8299" s="1">
        <v>8700</v>
      </c>
      <c r="D8299"/>
      <c r="E8299"/>
    </row>
    <row r="8300" spans="1:5" x14ac:dyDescent="0.3">
      <c r="A8300" s="9" t="s">
        <v>4148</v>
      </c>
      <c r="B8300" s="1">
        <v>0</v>
      </c>
      <c r="C8300" s="1">
        <v>381973</v>
      </c>
      <c r="D8300"/>
      <c r="E8300"/>
    </row>
    <row r="8301" spans="1:5" x14ac:dyDescent="0.3">
      <c r="A8301" s="9" t="s">
        <v>4149</v>
      </c>
      <c r="B8301" s="1">
        <v>0</v>
      </c>
      <c r="C8301" s="1">
        <v>98474</v>
      </c>
      <c r="D8301"/>
      <c r="E8301"/>
    </row>
    <row r="8302" spans="1:5" x14ac:dyDescent="0.3">
      <c r="A8302" s="9" t="s">
        <v>4162</v>
      </c>
      <c r="B8302" s="1">
        <v>0</v>
      </c>
      <c r="C8302" s="1">
        <v>8875</v>
      </c>
      <c r="D8302"/>
      <c r="E8302"/>
    </row>
    <row r="8303" spans="1:5" x14ac:dyDescent="0.3">
      <c r="A8303" s="9" t="s">
        <v>4163</v>
      </c>
      <c r="B8303" s="1">
        <v>0</v>
      </c>
      <c r="C8303" s="1">
        <v>9650</v>
      </c>
      <c r="D8303"/>
      <c r="E8303"/>
    </row>
    <row r="8304" spans="1:5" x14ac:dyDescent="0.3">
      <c r="A8304" s="9" t="s">
        <v>4164</v>
      </c>
      <c r="B8304" s="1">
        <v>0</v>
      </c>
      <c r="C8304" s="1">
        <v>9683.0000000000036</v>
      </c>
      <c r="D8304"/>
      <c r="E8304"/>
    </row>
    <row r="8305" spans="1:5" x14ac:dyDescent="0.3">
      <c r="A8305" s="9" t="s">
        <v>4165</v>
      </c>
      <c r="B8305" s="1">
        <v>0</v>
      </c>
      <c r="C8305" s="1">
        <v>12306</v>
      </c>
      <c r="D8305"/>
      <c r="E8305"/>
    </row>
    <row r="8306" spans="1:5" x14ac:dyDescent="0.3">
      <c r="A8306" s="9" t="s">
        <v>4166</v>
      </c>
      <c r="B8306" s="1">
        <v>0</v>
      </c>
      <c r="C8306" s="1">
        <v>5080</v>
      </c>
      <c r="D8306"/>
      <c r="E8306"/>
    </row>
    <row r="8307" spans="1:5" x14ac:dyDescent="0.3">
      <c r="A8307" s="9" t="s">
        <v>4167</v>
      </c>
      <c r="B8307" s="1">
        <v>0</v>
      </c>
      <c r="C8307" s="1">
        <v>1740</v>
      </c>
      <c r="D8307"/>
      <c r="E8307"/>
    </row>
    <row r="8308" spans="1:5" x14ac:dyDescent="0.3">
      <c r="A8308" s="9" t="s">
        <v>4168</v>
      </c>
      <c r="B8308" s="1">
        <v>0</v>
      </c>
      <c r="C8308" s="1">
        <v>9208</v>
      </c>
      <c r="D8308"/>
      <c r="E8308"/>
    </row>
    <row r="8309" spans="1:5" x14ac:dyDescent="0.3">
      <c r="A8309" s="9" t="s">
        <v>4169</v>
      </c>
      <c r="B8309" s="1">
        <v>0</v>
      </c>
      <c r="C8309" s="1">
        <v>5644.0000000000009</v>
      </c>
      <c r="D8309"/>
      <c r="E8309"/>
    </row>
    <row r="8310" spans="1:5" x14ac:dyDescent="0.3">
      <c r="A8310" s="9" t="s">
        <v>4170</v>
      </c>
      <c r="B8310" s="1">
        <v>0</v>
      </c>
      <c r="C8310" s="1">
        <v>23635.239999999998</v>
      </c>
      <c r="D8310"/>
      <c r="E8310"/>
    </row>
    <row r="8311" spans="1:5" x14ac:dyDescent="0.3">
      <c r="A8311" s="9" t="s">
        <v>4171</v>
      </c>
      <c r="B8311" s="1">
        <v>0</v>
      </c>
      <c r="C8311" s="1">
        <v>67795.5</v>
      </c>
      <c r="D8311"/>
      <c r="E8311"/>
    </row>
    <row r="8312" spans="1:5" x14ac:dyDescent="0.3">
      <c r="A8312" s="9" t="s">
        <v>4172</v>
      </c>
      <c r="B8312" s="1">
        <v>0</v>
      </c>
      <c r="C8312" s="1">
        <v>10270</v>
      </c>
      <c r="D8312"/>
      <c r="E8312"/>
    </row>
    <row r="8313" spans="1:5" x14ac:dyDescent="0.3">
      <c r="A8313" s="9" t="s">
        <v>4173</v>
      </c>
      <c r="B8313" s="1">
        <v>0</v>
      </c>
      <c r="C8313" s="1">
        <v>4420.26</v>
      </c>
      <c r="D8313"/>
      <c r="E8313"/>
    </row>
    <row r="8314" spans="1:5" x14ac:dyDescent="0.3">
      <c r="A8314" s="9" t="s">
        <v>4174</v>
      </c>
      <c r="B8314" s="1">
        <v>0</v>
      </c>
      <c r="C8314" s="1">
        <v>2423</v>
      </c>
      <c r="D8314"/>
      <c r="E8314"/>
    </row>
    <row r="8315" spans="1:5" x14ac:dyDescent="0.3">
      <c r="A8315" s="9" t="s">
        <v>4175</v>
      </c>
      <c r="B8315" s="1">
        <v>0</v>
      </c>
      <c r="C8315" s="1">
        <v>6242</v>
      </c>
      <c r="D8315"/>
      <c r="E8315"/>
    </row>
    <row r="8316" spans="1:5" x14ac:dyDescent="0.3">
      <c r="A8316" s="9" t="s">
        <v>4176</v>
      </c>
      <c r="B8316" s="1">
        <v>0</v>
      </c>
      <c r="C8316" s="1">
        <v>500</v>
      </c>
      <c r="D8316"/>
      <c r="E8316"/>
    </row>
    <row r="8317" spans="1:5" x14ac:dyDescent="0.3">
      <c r="A8317" s="9" t="s">
        <v>4177</v>
      </c>
      <c r="B8317" s="1">
        <v>0</v>
      </c>
      <c r="C8317" s="1">
        <v>5657.9999999999991</v>
      </c>
      <c r="D8317"/>
      <c r="E8317"/>
    </row>
    <row r="8318" spans="1:5" x14ac:dyDescent="0.3">
      <c r="A8318" s="9" t="s">
        <v>4178</v>
      </c>
      <c r="B8318" s="1">
        <v>0</v>
      </c>
      <c r="C8318" s="1">
        <v>5221.0000000000009</v>
      </c>
      <c r="D8318"/>
      <c r="E8318"/>
    </row>
    <row r="8319" spans="1:5" x14ac:dyDescent="0.3">
      <c r="A8319" s="9" t="s">
        <v>4179</v>
      </c>
      <c r="B8319" s="1">
        <v>0</v>
      </c>
      <c r="C8319" s="1">
        <v>2142.6899999999996</v>
      </c>
      <c r="D8319"/>
      <c r="E8319"/>
    </row>
    <row r="8320" spans="1:5" x14ac:dyDescent="0.3">
      <c r="A8320" s="9" t="s">
        <v>4180</v>
      </c>
      <c r="B8320" s="1">
        <v>0</v>
      </c>
      <c r="C8320" s="1">
        <v>100</v>
      </c>
      <c r="D8320"/>
      <c r="E8320"/>
    </row>
    <row r="8321" spans="1:5" x14ac:dyDescent="0.3">
      <c r="A8321" s="9" t="s">
        <v>4181</v>
      </c>
      <c r="B8321" s="1">
        <v>0</v>
      </c>
      <c r="C8321" s="1">
        <v>1781.65</v>
      </c>
      <c r="D8321"/>
      <c r="E8321"/>
    </row>
    <row r="8322" spans="1:5" x14ac:dyDescent="0.3">
      <c r="A8322" s="9" t="s">
        <v>4182</v>
      </c>
      <c r="B8322" s="1">
        <v>0</v>
      </c>
      <c r="C8322" s="1">
        <v>656</v>
      </c>
      <c r="D8322"/>
      <c r="E8322"/>
    </row>
    <row r="8323" spans="1:5" x14ac:dyDescent="0.3">
      <c r="A8323" s="9" t="s">
        <v>4183</v>
      </c>
      <c r="B8323" s="1">
        <v>0</v>
      </c>
      <c r="C8323" s="1">
        <v>3000</v>
      </c>
      <c r="D8323"/>
      <c r="E8323"/>
    </row>
    <row r="8324" spans="1:5" x14ac:dyDescent="0.3">
      <c r="A8324" s="9" t="s">
        <v>4184</v>
      </c>
      <c r="B8324" s="1">
        <v>0</v>
      </c>
      <c r="C8324" s="1">
        <v>-8146</v>
      </c>
      <c r="D8324"/>
      <c r="E8324"/>
    </row>
    <row r="8325" spans="1:5" x14ac:dyDescent="0.3">
      <c r="A8325" s="9" t="s">
        <v>4185</v>
      </c>
      <c r="B8325" s="1">
        <v>0</v>
      </c>
      <c r="C8325" s="1">
        <v>16106</v>
      </c>
      <c r="D8325"/>
      <c r="E8325"/>
    </row>
    <row r="8326" spans="1:5" x14ac:dyDescent="0.3">
      <c r="A8326" s="9" t="s">
        <v>4186</v>
      </c>
      <c r="B8326" s="1">
        <v>0</v>
      </c>
      <c r="C8326" s="1">
        <v>86000</v>
      </c>
      <c r="D8326"/>
      <c r="E8326"/>
    </row>
    <row r="8327" spans="1:5" x14ac:dyDescent="0.3">
      <c r="A8327" s="9" t="s">
        <v>4187</v>
      </c>
      <c r="B8327" s="1">
        <v>0</v>
      </c>
      <c r="C8327" s="1">
        <v>200006.47</v>
      </c>
      <c r="D8327"/>
      <c r="E8327"/>
    </row>
    <row r="8328" spans="1:5" x14ac:dyDescent="0.3">
      <c r="A8328" s="9" t="s">
        <v>4188</v>
      </c>
      <c r="B8328" s="1">
        <v>0</v>
      </c>
      <c r="C8328" s="1">
        <v>60092.44</v>
      </c>
      <c r="D8328"/>
      <c r="E8328"/>
    </row>
    <row r="8329" spans="1:5" x14ac:dyDescent="0.3">
      <c r="A8329" s="9" t="s">
        <v>4189</v>
      </c>
      <c r="B8329" s="1">
        <v>0</v>
      </c>
      <c r="C8329" s="1">
        <v>13000</v>
      </c>
      <c r="D8329"/>
      <c r="E8329"/>
    </row>
    <row r="8330" spans="1:5" x14ac:dyDescent="0.3">
      <c r="A8330" s="9" t="s">
        <v>4190</v>
      </c>
      <c r="B8330" s="1">
        <v>0</v>
      </c>
      <c r="C8330" s="1">
        <v>43850</v>
      </c>
      <c r="D8330"/>
      <c r="E8330"/>
    </row>
    <row r="8331" spans="1:5" x14ac:dyDescent="0.3">
      <c r="A8331" s="9" t="s">
        <v>4191</v>
      </c>
      <c r="B8331" s="1">
        <v>0</v>
      </c>
      <c r="C8331" s="1">
        <v>65000</v>
      </c>
      <c r="D8331"/>
      <c r="E8331"/>
    </row>
    <row r="8332" spans="1:5" x14ac:dyDescent="0.3">
      <c r="A8332" s="9" t="s">
        <v>4192</v>
      </c>
      <c r="B8332" s="1">
        <v>0</v>
      </c>
      <c r="C8332" s="1">
        <v>6460.53</v>
      </c>
      <c r="D8332"/>
      <c r="E8332"/>
    </row>
    <row r="8333" spans="1:5" x14ac:dyDescent="0.3">
      <c r="A8333" s="9" t="s">
        <v>4150</v>
      </c>
      <c r="B8333" s="1">
        <v>0</v>
      </c>
      <c r="C8333" s="1">
        <v>56800</v>
      </c>
      <c r="D8333"/>
      <c r="E8333"/>
    </row>
    <row r="8334" spans="1:5" x14ac:dyDescent="0.3">
      <c r="A8334" s="9" t="s">
        <v>4193</v>
      </c>
      <c r="B8334" s="1">
        <v>0</v>
      </c>
      <c r="C8334" s="1">
        <v>48267</v>
      </c>
      <c r="D8334"/>
      <c r="E8334"/>
    </row>
    <row r="8335" spans="1:5" x14ac:dyDescent="0.3">
      <c r="A8335" s="9" t="s">
        <v>4194</v>
      </c>
      <c r="B8335" s="1">
        <v>0</v>
      </c>
      <c r="C8335" s="1">
        <v>24492</v>
      </c>
      <c r="D8335"/>
      <c r="E8335"/>
    </row>
    <row r="8336" spans="1:5" x14ac:dyDescent="0.3">
      <c r="A8336" s="9" t="s">
        <v>4195</v>
      </c>
      <c r="B8336" s="1">
        <v>0</v>
      </c>
      <c r="C8336" s="1">
        <v>15000</v>
      </c>
      <c r="D8336"/>
      <c r="E8336"/>
    </row>
    <row r="8337" spans="1:5" x14ac:dyDescent="0.3">
      <c r="A8337" s="9" t="s">
        <v>4196</v>
      </c>
      <c r="B8337" s="1">
        <v>0</v>
      </c>
      <c r="C8337" s="1">
        <v>22902.78</v>
      </c>
      <c r="D8337"/>
      <c r="E8337"/>
    </row>
    <row r="8338" spans="1:5" x14ac:dyDescent="0.3">
      <c r="A8338" s="9" t="s">
        <v>4197</v>
      </c>
      <c r="B8338" s="1">
        <v>0</v>
      </c>
      <c r="C8338" s="1">
        <v>16083.33</v>
      </c>
      <c r="D8338"/>
      <c r="E8338"/>
    </row>
    <row r="8339" spans="1:5" x14ac:dyDescent="0.3">
      <c r="A8339" s="9" t="s">
        <v>4198</v>
      </c>
      <c r="B8339" s="1">
        <v>0</v>
      </c>
      <c r="C8339" s="1">
        <v>17975</v>
      </c>
      <c r="D8339"/>
      <c r="E8339"/>
    </row>
    <row r="8340" spans="1:5" x14ac:dyDescent="0.3">
      <c r="A8340" s="9" t="s">
        <v>4199</v>
      </c>
      <c r="B8340" s="1">
        <v>0</v>
      </c>
      <c r="C8340" s="1">
        <v>30701.67</v>
      </c>
      <c r="D8340"/>
      <c r="E8340"/>
    </row>
    <row r="8341" spans="1:5" x14ac:dyDescent="0.3">
      <c r="A8341" s="9" t="s">
        <v>4200</v>
      </c>
      <c r="B8341" s="1">
        <v>0</v>
      </c>
      <c r="C8341" s="1">
        <v>35361.57</v>
      </c>
      <c r="D8341"/>
      <c r="E8341"/>
    </row>
    <row r="8342" spans="1:5" x14ac:dyDescent="0.3">
      <c r="A8342" s="9" t="s">
        <v>4201</v>
      </c>
      <c r="B8342" s="1">
        <v>0</v>
      </c>
      <c r="C8342" s="1">
        <v>7685</v>
      </c>
      <c r="D8342"/>
      <c r="E8342"/>
    </row>
    <row r="8343" spans="1:5" x14ac:dyDescent="0.3">
      <c r="A8343" s="9" t="s">
        <v>4202</v>
      </c>
      <c r="B8343" s="1">
        <v>0</v>
      </c>
      <c r="C8343" s="1">
        <v>6505</v>
      </c>
      <c r="D8343"/>
      <c r="E8343"/>
    </row>
    <row r="8344" spans="1:5" x14ac:dyDescent="0.3">
      <c r="A8344" s="9" t="s">
        <v>4203</v>
      </c>
      <c r="B8344" s="1">
        <v>0</v>
      </c>
      <c r="C8344" s="1">
        <v>7510</v>
      </c>
      <c r="D8344"/>
      <c r="E8344"/>
    </row>
    <row r="8345" spans="1:5" x14ac:dyDescent="0.3">
      <c r="A8345" s="9" t="s">
        <v>4204</v>
      </c>
      <c r="B8345" s="1">
        <v>0</v>
      </c>
      <c r="C8345" s="1">
        <v>12225</v>
      </c>
      <c r="D8345"/>
      <c r="E8345"/>
    </row>
    <row r="8346" spans="1:5" x14ac:dyDescent="0.3">
      <c r="A8346" s="9" t="s">
        <v>4205</v>
      </c>
      <c r="B8346" s="1">
        <v>0</v>
      </c>
      <c r="C8346" s="1">
        <v>1600</v>
      </c>
      <c r="D8346"/>
      <c r="E8346"/>
    </row>
    <row r="8347" spans="1:5" x14ac:dyDescent="0.3">
      <c r="A8347" s="9" t="s">
        <v>4206</v>
      </c>
      <c r="B8347" s="1">
        <v>0</v>
      </c>
      <c r="C8347" s="1">
        <v>63850</v>
      </c>
      <c r="D8347"/>
      <c r="E8347"/>
    </row>
    <row r="8348" spans="1:5" x14ac:dyDescent="0.3">
      <c r="A8348" s="9" t="s">
        <v>4207</v>
      </c>
      <c r="B8348" s="1">
        <v>0</v>
      </c>
      <c r="C8348" s="1">
        <v>8038.6100000000006</v>
      </c>
      <c r="D8348"/>
      <c r="E8348"/>
    </row>
    <row r="8349" spans="1:5" x14ac:dyDescent="0.3">
      <c r="A8349" s="9" t="s">
        <v>4208</v>
      </c>
      <c r="B8349" s="1">
        <v>0</v>
      </c>
      <c r="C8349" s="1">
        <v>19917.310000000001</v>
      </c>
      <c r="D8349"/>
      <c r="E8349"/>
    </row>
    <row r="8350" spans="1:5" x14ac:dyDescent="0.3">
      <c r="A8350" s="9" t="s">
        <v>4209</v>
      </c>
      <c r="B8350" s="1">
        <v>0</v>
      </c>
      <c r="C8350" s="1">
        <v>9876.7999999999993</v>
      </c>
      <c r="D8350"/>
      <c r="E8350"/>
    </row>
    <row r="8351" spans="1:5" x14ac:dyDescent="0.3">
      <c r="A8351" s="9" t="s">
        <v>4210</v>
      </c>
      <c r="B8351" s="1">
        <v>0</v>
      </c>
      <c r="C8351" s="1">
        <v>17468.89</v>
      </c>
      <c r="D8351"/>
      <c r="E8351"/>
    </row>
    <row r="8352" spans="1:5" x14ac:dyDescent="0.3">
      <c r="A8352" s="9" t="s">
        <v>4211</v>
      </c>
      <c r="B8352" s="1">
        <v>0</v>
      </c>
      <c r="C8352" s="1">
        <v>3741.86</v>
      </c>
      <c r="D8352"/>
      <c r="E8352"/>
    </row>
    <row r="8353" spans="1:5" x14ac:dyDescent="0.3">
      <c r="A8353" s="9" t="s">
        <v>4212</v>
      </c>
      <c r="B8353" s="1">
        <v>0</v>
      </c>
      <c r="C8353" s="1">
        <v>3303.64</v>
      </c>
      <c r="D8353"/>
      <c r="E8353"/>
    </row>
    <row r="8354" spans="1:5" x14ac:dyDescent="0.3">
      <c r="A8354" s="9" t="s">
        <v>4213</v>
      </c>
      <c r="B8354" s="1">
        <v>0</v>
      </c>
      <c r="C8354" s="1">
        <v>3668.59</v>
      </c>
      <c r="D8354"/>
      <c r="E8354"/>
    </row>
    <row r="8355" spans="1:5" x14ac:dyDescent="0.3">
      <c r="A8355" s="9" t="s">
        <v>4214</v>
      </c>
      <c r="B8355" s="1">
        <v>0</v>
      </c>
      <c r="C8355" s="1">
        <v>3200</v>
      </c>
      <c r="D8355"/>
      <c r="E8355"/>
    </row>
    <row r="8356" spans="1:5" x14ac:dyDescent="0.3">
      <c r="A8356" s="9" t="s">
        <v>4215</v>
      </c>
      <c r="B8356" s="1">
        <v>0</v>
      </c>
      <c r="C8356" s="1">
        <v>2750</v>
      </c>
      <c r="D8356"/>
      <c r="E8356"/>
    </row>
    <row r="8357" spans="1:5" x14ac:dyDescent="0.3">
      <c r="A8357" s="9" t="s">
        <v>4216</v>
      </c>
      <c r="B8357" s="1">
        <v>0</v>
      </c>
      <c r="C8357" s="1">
        <v>3900</v>
      </c>
      <c r="D8357"/>
      <c r="E8357"/>
    </row>
    <row r="8358" spans="1:5" x14ac:dyDescent="0.3">
      <c r="A8358" s="9" t="s">
        <v>4217</v>
      </c>
      <c r="B8358" s="1">
        <v>0</v>
      </c>
      <c r="C8358" s="1">
        <v>17000</v>
      </c>
      <c r="D8358"/>
      <c r="E8358"/>
    </row>
    <row r="8359" spans="1:5" x14ac:dyDescent="0.3">
      <c r="A8359" s="9" t="s">
        <v>4218</v>
      </c>
      <c r="B8359" s="1">
        <v>0</v>
      </c>
      <c r="C8359" s="1">
        <v>9000</v>
      </c>
      <c r="D8359"/>
      <c r="E8359"/>
    </row>
    <row r="8360" spans="1:5" x14ac:dyDescent="0.3">
      <c r="A8360" s="9" t="s">
        <v>4151</v>
      </c>
      <c r="B8360" s="1">
        <v>0</v>
      </c>
      <c r="C8360" s="1">
        <v>37580</v>
      </c>
      <c r="D8360"/>
      <c r="E8360"/>
    </row>
    <row r="8361" spans="1:5" x14ac:dyDescent="0.3">
      <c r="A8361" s="9" t="s">
        <v>4219</v>
      </c>
      <c r="B8361" s="1">
        <v>0</v>
      </c>
      <c r="C8361" s="1">
        <v>12000</v>
      </c>
      <c r="D8361"/>
      <c r="E8361"/>
    </row>
    <row r="8362" spans="1:5" x14ac:dyDescent="0.3">
      <c r="A8362" s="9" t="s">
        <v>4220</v>
      </c>
      <c r="B8362" s="1">
        <v>0</v>
      </c>
      <c r="C8362" s="1">
        <v>63000</v>
      </c>
      <c r="D8362"/>
      <c r="E8362"/>
    </row>
    <row r="8363" spans="1:5" x14ac:dyDescent="0.3">
      <c r="A8363" s="9" t="s">
        <v>4221</v>
      </c>
      <c r="B8363" s="1">
        <v>0</v>
      </c>
      <c r="C8363" s="1">
        <v>25000</v>
      </c>
      <c r="D8363"/>
      <c r="E8363"/>
    </row>
    <row r="8364" spans="1:5" x14ac:dyDescent="0.3">
      <c r="A8364" s="9" t="s">
        <v>4222</v>
      </c>
      <c r="B8364" s="1">
        <v>0</v>
      </c>
      <c r="C8364" s="1">
        <v>37500</v>
      </c>
      <c r="D8364"/>
      <c r="E8364"/>
    </row>
    <row r="8365" spans="1:5" x14ac:dyDescent="0.3">
      <c r="A8365" s="9" t="s">
        <v>4223</v>
      </c>
      <c r="B8365" s="1">
        <v>0</v>
      </c>
      <c r="C8365" s="1">
        <v>10000</v>
      </c>
      <c r="D8365"/>
      <c r="E8365"/>
    </row>
    <row r="8366" spans="1:5" x14ac:dyDescent="0.3">
      <c r="A8366" s="9" t="s">
        <v>4224</v>
      </c>
      <c r="B8366" s="1">
        <v>0</v>
      </c>
      <c r="C8366" s="1">
        <v>35000</v>
      </c>
      <c r="D8366"/>
      <c r="E8366"/>
    </row>
    <row r="8367" spans="1:5" x14ac:dyDescent="0.3">
      <c r="A8367" s="9" t="s">
        <v>4225</v>
      </c>
      <c r="B8367" s="1">
        <v>0</v>
      </c>
      <c r="C8367" s="1">
        <v>9500</v>
      </c>
      <c r="D8367"/>
      <c r="E8367"/>
    </row>
    <row r="8368" spans="1:5" x14ac:dyDescent="0.3">
      <c r="A8368" s="9" t="s">
        <v>4226</v>
      </c>
      <c r="B8368" s="1">
        <v>0</v>
      </c>
      <c r="C8368" s="1">
        <v>59000</v>
      </c>
      <c r="D8368"/>
      <c r="E8368"/>
    </row>
    <row r="8369" spans="1:5" x14ac:dyDescent="0.3">
      <c r="A8369" s="9" t="s">
        <v>4227</v>
      </c>
      <c r="B8369" s="1">
        <v>0</v>
      </c>
      <c r="C8369" s="1">
        <v>9000</v>
      </c>
      <c r="D8369"/>
      <c r="E8369"/>
    </row>
    <row r="8370" spans="1:5" x14ac:dyDescent="0.3">
      <c r="A8370" s="9" t="s">
        <v>4228</v>
      </c>
      <c r="B8370" s="1">
        <v>0</v>
      </c>
      <c r="C8370" s="1">
        <v>13000</v>
      </c>
      <c r="D8370"/>
      <c r="E8370"/>
    </row>
    <row r="8371" spans="1:5" x14ac:dyDescent="0.3">
      <c r="A8371" s="9" t="s">
        <v>4229</v>
      </c>
      <c r="B8371" s="1">
        <v>0</v>
      </c>
      <c r="C8371" s="1">
        <v>16000</v>
      </c>
      <c r="D8371"/>
      <c r="E8371"/>
    </row>
    <row r="8372" spans="1:5" x14ac:dyDescent="0.3">
      <c r="A8372" s="9" t="s">
        <v>4230</v>
      </c>
      <c r="B8372" s="1">
        <v>0</v>
      </c>
      <c r="C8372" s="1">
        <v>30000</v>
      </c>
      <c r="D8372"/>
      <c r="E8372"/>
    </row>
    <row r="8373" spans="1:5" x14ac:dyDescent="0.3">
      <c r="A8373" s="9" t="s">
        <v>4231</v>
      </c>
      <c r="B8373" s="1">
        <v>0</v>
      </c>
      <c r="C8373" s="1">
        <v>7000</v>
      </c>
      <c r="D8373"/>
      <c r="E8373"/>
    </row>
    <row r="8374" spans="1:5" x14ac:dyDescent="0.3">
      <c r="A8374" s="9" t="s">
        <v>4232</v>
      </c>
      <c r="B8374" s="1">
        <v>0</v>
      </c>
      <c r="C8374" s="1">
        <v>5500</v>
      </c>
      <c r="D8374"/>
      <c r="E8374"/>
    </row>
    <row r="8375" spans="1:5" x14ac:dyDescent="0.3">
      <c r="A8375" s="9" t="s">
        <v>4233</v>
      </c>
      <c r="B8375" s="1">
        <v>0</v>
      </c>
      <c r="C8375" s="1">
        <v>800</v>
      </c>
      <c r="D8375"/>
      <c r="E8375"/>
    </row>
    <row r="8376" spans="1:5" x14ac:dyDescent="0.3">
      <c r="A8376" s="9" t="s">
        <v>4234</v>
      </c>
      <c r="B8376" s="1">
        <v>0</v>
      </c>
      <c r="C8376" s="1">
        <v>3500</v>
      </c>
      <c r="D8376"/>
      <c r="E8376"/>
    </row>
    <row r="8377" spans="1:5" x14ac:dyDescent="0.3">
      <c r="A8377" s="9" t="s">
        <v>4235</v>
      </c>
      <c r="B8377" s="1">
        <v>0</v>
      </c>
      <c r="C8377" s="1">
        <v>3500</v>
      </c>
      <c r="D8377"/>
      <c r="E8377"/>
    </row>
    <row r="8378" spans="1:5" x14ac:dyDescent="0.3">
      <c r="A8378" s="9" t="s">
        <v>4236</v>
      </c>
      <c r="B8378" s="1">
        <v>0</v>
      </c>
      <c r="C8378" s="1">
        <v>1928.15</v>
      </c>
      <c r="D8378"/>
      <c r="E8378"/>
    </row>
    <row r="8379" spans="1:5" x14ac:dyDescent="0.3">
      <c r="A8379" s="9" t="s">
        <v>4237</v>
      </c>
      <c r="B8379" s="1">
        <v>0</v>
      </c>
      <c r="C8379" s="1">
        <v>2290.37</v>
      </c>
      <c r="D8379"/>
      <c r="E8379"/>
    </row>
    <row r="8380" spans="1:5" x14ac:dyDescent="0.3">
      <c r="A8380" s="9" t="s">
        <v>4419</v>
      </c>
      <c r="B8380" s="1">
        <v>0</v>
      </c>
      <c r="C8380" s="1">
        <v>-3586710.0899999989</v>
      </c>
      <c r="D8380"/>
      <c r="E8380"/>
    </row>
    <row r="8381" spans="1:5" x14ac:dyDescent="0.3">
      <c r="A8381" s="9" t="s">
        <v>4238</v>
      </c>
      <c r="B8381" s="1">
        <v>0</v>
      </c>
      <c r="C8381" s="1">
        <v>500</v>
      </c>
      <c r="D8381"/>
      <c r="E8381"/>
    </row>
    <row r="8382" spans="1:5" x14ac:dyDescent="0.3">
      <c r="A8382" s="9" t="s">
        <v>4239</v>
      </c>
      <c r="B8382" s="1">
        <v>0</v>
      </c>
      <c r="C8382" s="1">
        <v>1000</v>
      </c>
      <c r="D8382"/>
      <c r="E8382"/>
    </row>
    <row r="8383" spans="1:5" x14ac:dyDescent="0.3">
      <c r="A8383" s="9" t="s">
        <v>4240</v>
      </c>
      <c r="B8383" s="1">
        <v>0</v>
      </c>
      <c r="C8383" s="1">
        <v>1366</v>
      </c>
      <c r="D8383"/>
      <c r="E8383"/>
    </row>
    <row r="8384" spans="1:5" x14ac:dyDescent="0.3">
      <c r="A8384" s="9" t="s">
        <v>4241</v>
      </c>
      <c r="B8384" s="1">
        <v>0</v>
      </c>
      <c r="C8384" s="1">
        <v>500</v>
      </c>
      <c r="D8384"/>
      <c r="E8384"/>
    </row>
    <row r="8385" spans="1:5" x14ac:dyDescent="0.3">
      <c r="A8385" s="9" t="s">
        <v>4242</v>
      </c>
      <c r="B8385" s="1">
        <v>0</v>
      </c>
      <c r="C8385" s="1">
        <v>1100</v>
      </c>
      <c r="D8385"/>
      <c r="E8385"/>
    </row>
    <row r="8386" spans="1:5" x14ac:dyDescent="0.3">
      <c r="A8386" s="9" t="s">
        <v>4243</v>
      </c>
      <c r="B8386" s="1">
        <v>0</v>
      </c>
      <c r="C8386" s="1">
        <v>1000</v>
      </c>
      <c r="D8386"/>
      <c r="E8386"/>
    </row>
    <row r="8387" spans="1:5" x14ac:dyDescent="0.3">
      <c r="A8387" s="9" t="s">
        <v>4244</v>
      </c>
      <c r="B8387" s="1">
        <v>0</v>
      </c>
      <c r="C8387" s="1">
        <v>500</v>
      </c>
      <c r="D8387"/>
      <c r="E8387"/>
    </row>
    <row r="8388" spans="1:5" x14ac:dyDescent="0.3">
      <c r="A8388" s="9" t="s">
        <v>4245</v>
      </c>
      <c r="B8388" s="1">
        <v>0</v>
      </c>
      <c r="C8388" s="1">
        <v>650</v>
      </c>
      <c r="D8388"/>
      <c r="E8388"/>
    </row>
    <row r="8389" spans="1:5" x14ac:dyDescent="0.3">
      <c r="A8389" s="9" t="s">
        <v>4246</v>
      </c>
      <c r="B8389" s="1">
        <v>0</v>
      </c>
      <c r="C8389" s="1">
        <v>700</v>
      </c>
      <c r="D8389"/>
      <c r="E8389"/>
    </row>
    <row r="8390" spans="1:5" x14ac:dyDescent="0.3">
      <c r="A8390" s="9" t="s">
        <v>4247</v>
      </c>
      <c r="B8390" s="1">
        <v>0</v>
      </c>
      <c r="C8390" s="1">
        <v>1151</v>
      </c>
      <c r="D8390"/>
      <c r="E8390"/>
    </row>
    <row r="8391" spans="1:5" x14ac:dyDescent="0.3">
      <c r="A8391" s="9" t="s">
        <v>4248</v>
      </c>
      <c r="B8391" s="1">
        <v>0</v>
      </c>
      <c r="C8391" s="1">
        <v>1200</v>
      </c>
      <c r="D8391"/>
      <c r="E8391"/>
    </row>
    <row r="8392" spans="1:5" x14ac:dyDescent="0.3">
      <c r="A8392" s="9" t="s">
        <v>4249</v>
      </c>
      <c r="B8392" s="1">
        <v>0</v>
      </c>
      <c r="C8392" s="1">
        <v>500</v>
      </c>
      <c r="D8392"/>
      <c r="E8392"/>
    </row>
    <row r="8393" spans="1:5" x14ac:dyDescent="0.3">
      <c r="A8393" s="9" t="s">
        <v>4250</v>
      </c>
      <c r="B8393" s="1">
        <v>0</v>
      </c>
      <c r="C8393" s="1">
        <v>1051</v>
      </c>
      <c r="D8393"/>
      <c r="E8393"/>
    </row>
    <row r="8394" spans="1:5" x14ac:dyDescent="0.3">
      <c r="A8394" s="9" t="s">
        <v>4251</v>
      </c>
      <c r="B8394" s="1">
        <v>0</v>
      </c>
      <c r="C8394" s="1">
        <v>1200</v>
      </c>
      <c r="D8394"/>
      <c r="E8394"/>
    </row>
    <row r="8395" spans="1:5" x14ac:dyDescent="0.3">
      <c r="A8395" s="9" t="s">
        <v>4252</v>
      </c>
      <c r="B8395" s="1">
        <v>0</v>
      </c>
      <c r="C8395" s="1">
        <v>4200</v>
      </c>
      <c r="D8395"/>
      <c r="E8395"/>
    </row>
    <row r="8396" spans="1:5" x14ac:dyDescent="0.3">
      <c r="A8396" s="9" t="s">
        <v>4253</v>
      </c>
      <c r="B8396" s="1">
        <v>0</v>
      </c>
      <c r="C8396" s="1">
        <v>1000</v>
      </c>
      <c r="D8396"/>
      <c r="E8396"/>
    </row>
    <row r="8397" spans="1:5" x14ac:dyDescent="0.3">
      <c r="A8397" s="9" t="s">
        <v>4254</v>
      </c>
      <c r="B8397" s="1">
        <v>0</v>
      </c>
      <c r="C8397" s="1">
        <v>500</v>
      </c>
      <c r="D8397"/>
      <c r="E8397"/>
    </row>
    <row r="8398" spans="1:5" x14ac:dyDescent="0.3">
      <c r="A8398" s="9" t="s">
        <v>4255</v>
      </c>
      <c r="B8398" s="1">
        <v>0</v>
      </c>
      <c r="C8398" s="1">
        <v>1300</v>
      </c>
      <c r="D8398"/>
      <c r="E8398"/>
    </row>
    <row r="8399" spans="1:5" x14ac:dyDescent="0.3">
      <c r="A8399" s="9" t="s">
        <v>4256</v>
      </c>
      <c r="B8399" s="1">
        <v>0</v>
      </c>
      <c r="C8399" s="1">
        <v>500</v>
      </c>
      <c r="D8399"/>
      <c r="E8399"/>
    </row>
    <row r="8400" spans="1:5" x14ac:dyDescent="0.3">
      <c r="A8400" s="9" t="s">
        <v>4257</v>
      </c>
      <c r="B8400" s="1">
        <v>0</v>
      </c>
      <c r="C8400" s="1">
        <v>2000</v>
      </c>
      <c r="D8400"/>
      <c r="E8400"/>
    </row>
    <row r="8401" spans="1:5" x14ac:dyDescent="0.3">
      <c r="A8401" s="9" t="s">
        <v>4258</v>
      </c>
      <c r="B8401" s="1">
        <v>0</v>
      </c>
      <c r="C8401" s="1">
        <v>900</v>
      </c>
      <c r="D8401"/>
      <c r="E8401"/>
    </row>
    <row r="8402" spans="1:5" x14ac:dyDescent="0.3">
      <c r="A8402" s="9" t="s">
        <v>4259</v>
      </c>
      <c r="B8402" s="1">
        <v>0</v>
      </c>
      <c r="C8402" s="1">
        <v>800</v>
      </c>
      <c r="D8402"/>
      <c r="E8402"/>
    </row>
    <row r="8403" spans="1:5" x14ac:dyDescent="0.3">
      <c r="A8403" s="9" t="s">
        <v>4260</v>
      </c>
      <c r="B8403" s="1">
        <v>0</v>
      </c>
      <c r="C8403" s="1">
        <v>600</v>
      </c>
      <c r="D8403"/>
      <c r="E8403"/>
    </row>
    <row r="8404" spans="1:5" x14ac:dyDescent="0.3">
      <c r="A8404" s="9" t="s">
        <v>4261</v>
      </c>
      <c r="B8404" s="1">
        <v>0</v>
      </c>
      <c r="C8404" s="1">
        <v>600</v>
      </c>
      <c r="D8404"/>
      <c r="E8404"/>
    </row>
    <row r="8405" spans="1:5" x14ac:dyDescent="0.3">
      <c r="A8405" s="9" t="s">
        <v>4262</v>
      </c>
      <c r="B8405" s="1">
        <v>0</v>
      </c>
      <c r="C8405" s="1">
        <v>950</v>
      </c>
      <c r="D8405"/>
      <c r="E8405"/>
    </row>
    <row r="8406" spans="1:5" x14ac:dyDescent="0.3">
      <c r="A8406" s="9" t="s">
        <v>4263</v>
      </c>
      <c r="B8406" s="1">
        <v>0</v>
      </c>
      <c r="C8406" s="1">
        <v>1250</v>
      </c>
      <c r="D8406"/>
      <c r="E8406"/>
    </row>
    <row r="8407" spans="1:5" x14ac:dyDescent="0.3">
      <c r="A8407" s="9" t="s">
        <v>4264</v>
      </c>
      <c r="B8407" s="1">
        <v>0</v>
      </c>
      <c r="C8407" s="1">
        <v>800</v>
      </c>
      <c r="D8407"/>
      <c r="E8407"/>
    </row>
    <row r="8408" spans="1:5" x14ac:dyDescent="0.3">
      <c r="A8408" s="9" t="s">
        <v>4265</v>
      </c>
      <c r="B8408" s="1">
        <v>0</v>
      </c>
      <c r="C8408" s="1">
        <v>1350</v>
      </c>
      <c r="D8408"/>
      <c r="E8408"/>
    </row>
    <row r="8409" spans="1:5" x14ac:dyDescent="0.3">
      <c r="A8409" s="9" t="s">
        <v>4266</v>
      </c>
      <c r="B8409" s="1">
        <v>0</v>
      </c>
      <c r="C8409" s="1">
        <v>900</v>
      </c>
      <c r="D8409"/>
      <c r="E8409"/>
    </row>
    <row r="8410" spans="1:5" x14ac:dyDescent="0.3">
      <c r="A8410" s="9" t="s">
        <v>4267</v>
      </c>
      <c r="B8410" s="1">
        <v>0</v>
      </c>
      <c r="C8410" s="1">
        <v>750</v>
      </c>
      <c r="D8410"/>
      <c r="E8410"/>
    </row>
    <row r="8411" spans="1:5" x14ac:dyDescent="0.3">
      <c r="A8411" s="9" t="s">
        <v>4268</v>
      </c>
      <c r="B8411" s="1">
        <v>0</v>
      </c>
      <c r="C8411" s="1">
        <v>1000</v>
      </c>
      <c r="D8411"/>
      <c r="E8411"/>
    </row>
    <row r="8412" spans="1:5" x14ac:dyDescent="0.3">
      <c r="A8412" s="9" t="s">
        <v>4269</v>
      </c>
      <c r="B8412" s="1">
        <v>0</v>
      </c>
      <c r="C8412" s="1">
        <v>500</v>
      </c>
      <c r="D8412"/>
      <c r="E8412"/>
    </row>
    <row r="8413" spans="1:5" x14ac:dyDescent="0.3">
      <c r="A8413" s="9" t="s">
        <v>4270</v>
      </c>
      <c r="B8413" s="1">
        <v>0</v>
      </c>
      <c r="C8413" s="1">
        <v>939.75</v>
      </c>
      <c r="D8413"/>
      <c r="E8413"/>
    </row>
    <row r="8414" spans="1:5" x14ac:dyDescent="0.3">
      <c r="A8414" s="9" t="s">
        <v>4271</v>
      </c>
      <c r="B8414" s="1">
        <v>0</v>
      </c>
      <c r="C8414" s="1">
        <v>1800</v>
      </c>
      <c r="D8414"/>
      <c r="E8414"/>
    </row>
    <row r="8415" spans="1:5" x14ac:dyDescent="0.3">
      <c r="A8415" s="9" t="s">
        <v>4272</v>
      </c>
      <c r="B8415" s="1">
        <v>0</v>
      </c>
      <c r="C8415" s="1">
        <v>750</v>
      </c>
      <c r="D8415"/>
      <c r="E8415"/>
    </row>
    <row r="8416" spans="1:5" x14ac:dyDescent="0.3">
      <c r="A8416" s="9" t="s">
        <v>4273</v>
      </c>
      <c r="B8416" s="1">
        <v>0</v>
      </c>
      <c r="C8416" s="1">
        <v>500</v>
      </c>
      <c r="D8416"/>
      <c r="E8416"/>
    </row>
    <row r="8417" spans="1:5" x14ac:dyDescent="0.3">
      <c r="A8417" s="9" t="s">
        <v>4274</v>
      </c>
      <c r="B8417" s="1">
        <v>0</v>
      </c>
      <c r="C8417" s="1">
        <v>1500</v>
      </c>
      <c r="D8417"/>
      <c r="E8417"/>
    </row>
    <row r="8418" spans="1:5" x14ac:dyDescent="0.3">
      <c r="A8418" s="9" t="s">
        <v>4275</v>
      </c>
      <c r="B8418" s="1">
        <v>0</v>
      </c>
      <c r="C8418" s="1">
        <v>4000</v>
      </c>
      <c r="D8418"/>
      <c r="E8418"/>
    </row>
    <row r="8419" spans="1:5" x14ac:dyDescent="0.3">
      <c r="A8419" s="9" t="s">
        <v>4276</v>
      </c>
      <c r="B8419" s="1">
        <v>0</v>
      </c>
      <c r="C8419" s="1">
        <v>600</v>
      </c>
      <c r="D8419"/>
      <c r="E8419"/>
    </row>
    <row r="8420" spans="1:5" x14ac:dyDescent="0.3">
      <c r="A8420" s="9" t="s">
        <v>4277</v>
      </c>
      <c r="B8420" s="1">
        <v>0</v>
      </c>
      <c r="C8420" s="1">
        <v>800</v>
      </c>
      <c r="D8420"/>
      <c r="E8420"/>
    </row>
    <row r="8421" spans="1:5" x14ac:dyDescent="0.3">
      <c r="A8421" s="9" t="s">
        <v>5956</v>
      </c>
      <c r="B8421" s="1">
        <v>0</v>
      </c>
      <c r="C8421" s="1">
        <v>400</v>
      </c>
      <c r="D8421"/>
      <c r="E8421"/>
    </row>
    <row r="8422" spans="1:5" x14ac:dyDescent="0.3">
      <c r="A8422" s="9" t="s">
        <v>4278</v>
      </c>
      <c r="B8422" s="1">
        <v>0</v>
      </c>
      <c r="C8422" s="1">
        <v>200</v>
      </c>
      <c r="D8422"/>
      <c r="E8422"/>
    </row>
    <row r="8423" spans="1:5" x14ac:dyDescent="0.3">
      <c r="A8423" s="9" t="s">
        <v>4279</v>
      </c>
      <c r="B8423" s="1">
        <v>0</v>
      </c>
      <c r="C8423" s="1">
        <v>500</v>
      </c>
      <c r="D8423"/>
      <c r="E8423"/>
    </row>
    <row r="8424" spans="1:5" x14ac:dyDescent="0.3">
      <c r="A8424" s="9" t="s">
        <v>4280</v>
      </c>
      <c r="B8424" s="1">
        <v>0</v>
      </c>
      <c r="C8424" s="1">
        <v>900</v>
      </c>
      <c r="D8424"/>
      <c r="E8424"/>
    </row>
    <row r="8425" spans="1:5" x14ac:dyDescent="0.3">
      <c r="A8425" s="9" t="s">
        <v>4281</v>
      </c>
      <c r="B8425" s="1">
        <v>0</v>
      </c>
      <c r="C8425" s="1">
        <v>500</v>
      </c>
      <c r="D8425"/>
      <c r="E8425"/>
    </row>
    <row r="8426" spans="1:5" x14ac:dyDescent="0.3">
      <c r="A8426" s="9" t="s">
        <v>4282</v>
      </c>
      <c r="B8426" s="1">
        <v>0</v>
      </c>
      <c r="C8426" s="1">
        <v>500</v>
      </c>
      <c r="D8426"/>
      <c r="E8426"/>
    </row>
    <row r="8427" spans="1:5" x14ac:dyDescent="0.3">
      <c r="A8427" s="9" t="s">
        <v>4283</v>
      </c>
      <c r="B8427" s="1">
        <v>0</v>
      </c>
      <c r="C8427" s="1">
        <v>1000</v>
      </c>
      <c r="D8427"/>
      <c r="E8427"/>
    </row>
    <row r="8428" spans="1:5" x14ac:dyDescent="0.3">
      <c r="A8428" s="9" t="s">
        <v>4284</v>
      </c>
      <c r="B8428" s="1">
        <v>0</v>
      </c>
      <c r="C8428" s="1">
        <v>550</v>
      </c>
      <c r="D8428"/>
      <c r="E8428"/>
    </row>
    <row r="8429" spans="1:5" x14ac:dyDescent="0.3">
      <c r="A8429" s="9" t="s">
        <v>4285</v>
      </c>
      <c r="B8429" s="1">
        <v>0</v>
      </c>
      <c r="C8429" s="1">
        <v>500</v>
      </c>
      <c r="D8429"/>
      <c r="E8429"/>
    </row>
    <row r="8430" spans="1:5" x14ac:dyDescent="0.3">
      <c r="A8430" s="9" t="s">
        <v>4286</v>
      </c>
      <c r="B8430" s="1">
        <v>0</v>
      </c>
      <c r="C8430" s="1">
        <v>400</v>
      </c>
      <c r="D8430"/>
      <c r="E8430"/>
    </row>
    <row r="8431" spans="1:5" x14ac:dyDescent="0.3">
      <c r="A8431" s="9" t="s">
        <v>4287</v>
      </c>
      <c r="B8431" s="1">
        <v>0</v>
      </c>
      <c r="C8431" s="1">
        <v>750</v>
      </c>
      <c r="D8431"/>
      <c r="E8431"/>
    </row>
    <row r="8432" spans="1:5" x14ac:dyDescent="0.3">
      <c r="A8432" s="9" t="s">
        <v>4288</v>
      </c>
      <c r="B8432" s="1">
        <v>0</v>
      </c>
      <c r="C8432" s="1">
        <v>500</v>
      </c>
      <c r="D8432"/>
      <c r="E8432"/>
    </row>
    <row r="8433" spans="1:5" x14ac:dyDescent="0.3">
      <c r="A8433" s="9" t="s">
        <v>4289</v>
      </c>
      <c r="B8433" s="1">
        <v>0</v>
      </c>
      <c r="C8433" s="1">
        <v>750</v>
      </c>
      <c r="D8433"/>
      <c r="E8433"/>
    </row>
    <row r="8434" spans="1:5" x14ac:dyDescent="0.3">
      <c r="A8434" s="9" t="s">
        <v>4290</v>
      </c>
      <c r="B8434" s="1">
        <v>0</v>
      </c>
      <c r="C8434" s="1">
        <v>600</v>
      </c>
      <c r="D8434"/>
      <c r="E8434"/>
    </row>
    <row r="8435" spans="1:5" x14ac:dyDescent="0.3">
      <c r="A8435" s="9" t="s">
        <v>4291</v>
      </c>
      <c r="B8435" s="1">
        <v>0</v>
      </c>
      <c r="C8435" s="1">
        <v>875</v>
      </c>
      <c r="D8435"/>
      <c r="E8435"/>
    </row>
    <row r="8436" spans="1:5" x14ac:dyDescent="0.3">
      <c r="A8436" s="9" t="s">
        <v>4292</v>
      </c>
      <c r="B8436" s="1">
        <v>0</v>
      </c>
      <c r="C8436" s="1">
        <v>300</v>
      </c>
      <c r="D8436"/>
      <c r="E8436"/>
    </row>
    <row r="8437" spans="1:5" x14ac:dyDescent="0.3">
      <c r="A8437" s="9" t="s">
        <v>4293</v>
      </c>
      <c r="B8437" s="1">
        <v>0</v>
      </c>
      <c r="C8437" s="1">
        <v>3283</v>
      </c>
      <c r="D8437"/>
      <c r="E8437"/>
    </row>
    <row r="8438" spans="1:5" x14ac:dyDescent="0.3">
      <c r="A8438" s="9" t="s">
        <v>4294</v>
      </c>
      <c r="B8438" s="1">
        <v>0</v>
      </c>
      <c r="C8438" s="1">
        <v>6375</v>
      </c>
      <c r="D8438"/>
      <c r="E8438"/>
    </row>
    <row r="8439" spans="1:5" x14ac:dyDescent="0.3">
      <c r="A8439" s="9" t="s">
        <v>4295</v>
      </c>
      <c r="B8439" s="1">
        <v>0</v>
      </c>
      <c r="C8439" s="1">
        <v>1149</v>
      </c>
      <c r="D8439"/>
      <c r="E8439"/>
    </row>
    <row r="8440" spans="1:5" x14ac:dyDescent="0.3">
      <c r="A8440" s="9" t="s">
        <v>4296</v>
      </c>
      <c r="B8440" s="1">
        <v>0</v>
      </c>
      <c r="C8440" s="1">
        <v>1724</v>
      </c>
      <c r="D8440"/>
      <c r="E8440"/>
    </row>
    <row r="8441" spans="1:5" x14ac:dyDescent="0.3">
      <c r="A8441" s="9" t="s">
        <v>4297</v>
      </c>
      <c r="B8441" s="1">
        <v>0</v>
      </c>
      <c r="C8441" s="1">
        <v>1725</v>
      </c>
      <c r="D8441"/>
      <c r="E8441"/>
    </row>
    <row r="8442" spans="1:5" x14ac:dyDescent="0.3">
      <c r="A8442" s="9" t="s">
        <v>4298</v>
      </c>
      <c r="B8442" s="1">
        <v>0</v>
      </c>
      <c r="C8442" s="1">
        <v>2790</v>
      </c>
      <c r="D8442"/>
      <c r="E8442"/>
    </row>
    <row r="8443" spans="1:5" x14ac:dyDescent="0.3">
      <c r="A8443" s="9" t="s">
        <v>4299</v>
      </c>
      <c r="B8443" s="1">
        <v>0</v>
      </c>
      <c r="C8443" s="1">
        <v>1300</v>
      </c>
      <c r="D8443"/>
      <c r="E8443"/>
    </row>
    <row r="8444" spans="1:5" x14ac:dyDescent="0.3">
      <c r="A8444" s="9" t="s">
        <v>4300</v>
      </c>
      <c r="B8444" s="1">
        <v>0</v>
      </c>
      <c r="C8444" s="1">
        <v>2790</v>
      </c>
      <c r="D8444"/>
      <c r="E8444"/>
    </row>
    <row r="8445" spans="1:5" x14ac:dyDescent="0.3">
      <c r="A8445" s="9" t="s">
        <v>4301</v>
      </c>
      <c r="B8445" s="1">
        <v>0</v>
      </c>
      <c r="C8445" s="1">
        <v>4108</v>
      </c>
      <c r="D8445"/>
      <c r="E8445"/>
    </row>
    <row r="8446" spans="1:5" x14ac:dyDescent="0.3">
      <c r="A8446" s="9" t="s">
        <v>4302</v>
      </c>
      <c r="B8446" s="1">
        <v>0</v>
      </c>
      <c r="C8446" s="1">
        <v>2500</v>
      </c>
      <c r="D8446"/>
      <c r="E8446"/>
    </row>
    <row r="8447" spans="1:5" x14ac:dyDescent="0.3">
      <c r="A8447" s="9" t="s">
        <v>4303</v>
      </c>
      <c r="B8447" s="1">
        <v>0</v>
      </c>
      <c r="C8447" s="1">
        <v>2428</v>
      </c>
      <c r="D8447"/>
      <c r="E8447"/>
    </row>
    <row r="8448" spans="1:5" x14ac:dyDescent="0.3">
      <c r="A8448" s="9" t="s">
        <v>4304</v>
      </c>
      <c r="B8448" s="1">
        <v>0</v>
      </c>
      <c r="C8448" s="1">
        <v>1429</v>
      </c>
      <c r="D8448"/>
      <c r="E8448"/>
    </row>
    <row r="8449" spans="1:5" x14ac:dyDescent="0.3">
      <c r="A8449" s="9" t="s">
        <v>4305</v>
      </c>
      <c r="B8449" s="1">
        <v>0</v>
      </c>
      <c r="C8449" s="1">
        <v>400</v>
      </c>
      <c r="D8449"/>
      <c r="E8449"/>
    </row>
    <row r="8450" spans="1:5" x14ac:dyDescent="0.3">
      <c r="A8450" s="9" t="s">
        <v>4306</v>
      </c>
      <c r="B8450" s="1">
        <v>0</v>
      </c>
      <c r="C8450" s="1">
        <v>705</v>
      </c>
      <c r="D8450"/>
      <c r="E8450"/>
    </row>
    <row r="8451" spans="1:5" x14ac:dyDescent="0.3">
      <c r="A8451" s="9" t="s">
        <v>4307</v>
      </c>
      <c r="B8451" s="1">
        <v>0</v>
      </c>
      <c r="C8451" s="1">
        <v>1622</v>
      </c>
      <c r="D8451"/>
      <c r="E8451"/>
    </row>
    <row r="8452" spans="1:5" x14ac:dyDescent="0.3">
      <c r="A8452" s="9" t="s">
        <v>4308</v>
      </c>
      <c r="B8452" s="1">
        <v>0</v>
      </c>
      <c r="C8452" s="1">
        <v>1150</v>
      </c>
      <c r="D8452"/>
      <c r="E8452"/>
    </row>
    <row r="8453" spans="1:5" x14ac:dyDescent="0.3">
      <c r="A8453" s="9" t="s">
        <v>4309</v>
      </c>
      <c r="B8453" s="1">
        <v>0</v>
      </c>
      <c r="C8453" s="1">
        <v>1514</v>
      </c>
      <c r="D8453"/>
      <c r="E8453"/>
    </row>
    <row r="8454" spans="1:5" x14ac:dyDescent="0.3">
      <c r="A8454" s="9" t="s">
        <v>4311</v>
      </c>
      <c r="B8454" s="1">
        <v>0</v>
      </c>
      <c r="C8454" s="1">
        <v>1622</v>
      </c>
      <c r="D8454"/>
      <c r="E8454"/>
    </row>
    <row r="8455" spans="1:5" x14ac:dyDescent="0.3">
      <c r="A8455" s="9" t="s">
        <v>4312</v>
      </c>
      <c r="B8455" s="1">
        <v>0</v>
      </c>
      <c r="C8455" s="1">
        <v>1239</v>
      </c>
      <c r="D8455"/>
      <c r="E8455"/>
    </row>
    <row r="8456" spans="1:5" x14ac:dyDescent="0.3">
      <c r="A8456" s="9" t="s">
        <v>4313</v>
      </c>
      <c r="B8456" s="1">
        <v>0</v>
      </c>
      <c r="C8456" s="1">
        <v>1150</v>
      </c>
      <c r="D8456"/>
      <c r="E8456"/>
    </row>
    <row r="8457" spans="1:5" x14ac:dyDescent="0.3">
      <c r="A8457" s="9" t="s">
        <v>4314</v>
      </c>
      <c r="B8457" s="1">
        <v>0</v>
      </c>
      <c r="C8457" s="1">
        <v>108</v>
      </c>
      <c r="D8457"/>
      <c r="E8457"/>
    </row>
    <row r="8458" spans="1:5" x14ac:dyDescent="0.3">
      <c r="A8458" s="9" t="s">
        <v>4315</v>
      </c>
      <c r="B8458" s="1">
        <v>0</v>
      </c>
      <c r="C8458" s="1">
        <v>464</v>
      </c>
      <c r="D8458"/>
      <c r="E8458"/>
    </row>
    <row r="8459" spans="1:5" x14ac:dyDescent="0.3">
      <c r="A8459" s="9" t="s">
        <v>4317</v>
      </c>
      <c r="B8459" s="1">
        <v>0</v>
      </c>
      <c r="C8459" s="1">
        <v>464</v>
      </c>
      <c r="D8459"/>
      <c r="E8459"/>
    </row>
    <row r="8460" spans="1:5" x14ac:dyDescent="0.3">
      <c r="A8460" s="9" t="s">
        <v>4318</v>
      </c>
      <c r="B8460" s="1">
        <v>0</v>
      </c>
      <c r="C8460" s="1">
        <v>0</v>
      </c>
      <c r="D8460"/>
      <c r="E8460"/>
    </row>
    <row r="8461" spans="1:5" x14ac:dyDescent="0.3">
      <c r="A8461" s="9" t="s">
        <v>4319</v>
      </c>
      <c r="B8461" s="1">
        <v>0</v>
      </c>
      <c r="C8461" s="1">
        <v>1504</v>
      </c>
      <c r="D8461"/>
      <c r="E8461"/>
    </row>
    <row r="8462" spans="1:5" x14ac:dyDescent="0.3">
      <c r="A8462" s="9" t="s">
        <v>4320</v>
      </c>
      <c r="B8462" s="1">
        <v>0</v>
      </c>
      <c r="C8462" s="1">
        <v>150</v>
      </c>
      <c r="D8462"/>
      <c r="E8462"/>
    </row>
    <row r="8463" spans="1:5" x14ac:dyDescent="0.3">
      <c r="A8463" s="9" t="s">
        <v>4321</v>
      </c>
      <c r="B8463" s="1">
        <v>0</v>
      </c>
      <c r="C8463" s="1">
        <v>350</v>
      </c>
      <c r="D8463"/>
      <c r="E8463"/>
    </row>
    <row r="8464" spans="1:5" x14ac:dyDescent="0.3">
      <c r="A8464" s="9" t="s">
        <v>4322</v>
      </c>
      <c r="B8464" s="1">
        <v>0</v>
      </c>
      <c r="C8464" s="1">
        <v>300</v>
      </c>
      <c r="D8464"/>
      <c r="E8464"/>
    </row>
    <row r="8465" spans="1:5" x14ac:dyDescent="0.3">
      <c r="A8465" s="9" t="s">
        <v>4323</v>
      </c>
      <c r="B8465" s="1">
        <v>0</v>
      </c>
      <c r="C8465" s="1">
        <v>0</v>
      </c>
      <c r="D8465"/>
      <c r="E8465"/>
    </row>
    <row r="8466" spans="1:5" x14ac:dyDescent="0.3">
      <c r="A8466" s="9" t="s">
        <v>4324</v>
      </c>
      <c r="B8466" s="1">
        <v>0</v>
      </c>
      <c r="C8466" s="1">
        <v>2000</v>
      </c>
      <c r="D8466"/>
      <c r="E8466"/>
    </row>
    <row r="8467" spans="1:5" x14ac:dyDescent="0.3">
      <c r="A8467" s="9" t="s">
        <v>4325</v>
      </c>
      <c r="B8467" s="1">
        <v>0</v>
      </c>
      <c r="C8467" s="1">
        <v>1100</v>
      </c>
      <c r="D8467"/>
      <c r="E8467"/>
    </row>
    <row r="8468" spans="1:5" x14ac:dyDescent="0.3">
      <c r="A8468" s="9" t="s">
        <v>4326</v>
      </c>
      <c r="B8468" s="1">
        <v>0</v>
      </c>
      <c r="C8468" s="1">
        <v>1750</v>
      </c>
      <c r="D8468"/>
      <c r="E8468"/>
    </row>
    <row r="8469" spans="1:5" x14ac:dyDescent="0.3">
      <c r="A8469" s="9" t="s">
        <v>4327</v>
      </c>
      <c r="B8469" s="1">
        <v>0</v>
      </c>
      <c r="C8469" s="1">
        <v>1725</v>
      </c>
      <c r="D8469"/>
      <c r="E8469"/>
    </row>
    <row r="8470" spans="1:5" x14ac:dyDescent="0.3">
      <c r="A8470" s="9" t="s">
        <v>4328</v>
      </c>
      <c r="B8470" s="1">
        <v>0</v>
      </c>
      <c r="C8470" s="1">
        <v>1450</v>
      </c>
      <c r="D8470"/>
      <c r="E8470"/>
    </row>
    <row r="8471" spans="1:5" x14ac:dyDescent="0.3">
      <c r="A8471" s="9" t="s">
        <v>4329</v>
      </c>
      <c r="B8471" s="1">
        <v>0</v>
      </c>
      <c r="C8471" s="1">
        <v>1200</v>
      </c>
      <c r="D8471"/>
      <c r="E8471"/>
    </row>
    <row r="8472" spans="1:5" x14ac:dyDescent="0.3">
      <c r="A8472" s="9" t="s">
        <v>4330</v>
      </c>
      <c r="B8472" s="1">
        <v>0</v>
      </c>
      <c r="C8472" s="1">
        <v>1600</v>
      </c>
      <c r="D8472"/>
      <c r="E8472"/>
    </row>
    <row r="8473" spans="1:5" x14ac:dyDescent="0.3">
      <c r="A8473" s="9" t="s">
        <v>4331</v>
      </c>
      <c r="B8473" s="1">
        <v>0</v>
      </c>
      <c r="C8473" s="1">
        <v>1600</v>
      </c>
      <c r="D8473"/>
      <c r="E8473"/>
    </row>
    <row r="8474" spans="1:5" x14ac:dyDescent="0.3">
      <c r="A8474" s="9" t="s">
        <v>4332</v>
      </c>
      <c r="B8474" s="1">
        <v>0</v>
      </c>
      <c r="C8474" s="1">
        <v>372</v>
      </c>
      <c r="D8474"/>
      <c r="E8474"/>
    </row>
    <row r="8475" spans="1:5" x14ac:dyDescent="0.3">
      <c r="A8475" s="9" t="s">
        <v>4333</v>
      </c>
      <c r="B8475" s="1">
        <v>0</v>
      </c>
      <c r="C8475" s="1">
        <v>950</v>
      </c>
      <c r="D8475"/>
      <c r="E8475"/>
    </row>
    <row r="8476" spans="1:5" x14ac:dyDescent="0.3">
      <c r="A8476" s="9" t="s">
        <v>4334</v>
      </c>
      <c r="B8476" s="1">
        <v>0</v>
      </c>
      <c r="C8476" s="1">
        <v>905</v>
      </c>
      <c r="D8476"/>
      <c r="E8476"/>
    </row>
    <row r="8477" spans="1:5" x14ac:dyDescent="0.3">
      <c r="A8477" s="9" t="s">
        <v>4335</v>
      </c>
      <c r="B8477" s="1">
        <v>0</v>
      </c>
      <c r="C8477" s="1">
        <v>1500</v>
      </c>
      <c r="D8477"/>
      <c r="E8477"/>
    </row>
    <row r="8478" spans="1:5" x14ac:dyDescent="0.3">
      <c r="A8478" s="9" t="s">
        <v>4336</v>
      </c>
      <c r="B8478" s="1">
        <v>0</v>
      </c>
      <c r="C8478" s="1">
        <v>365</v>
      </c>
      <c r="D8478"/>
      <c r="E8478"/>
    </row>
    <row r="8479" spans="1:5" x14ac:dyDescent="0.3">
      <c r="A8479" s="9" t="s">
        <v>4337</v>
      </c>
      <c r="B8479" s="1">
        <v>0</v>
      </c>
      <c r="C8479" s="1">
        <v>2724</v>
      </c>
      <c r="D8479"/>
      <c r="E8479"/>
    </row>
    <row r="8480" spans="1:5" x14ac:dyDescent="0.3">
      <c r="A8480" s="9" t="s">
        <v>4338</v>
      </c>
      <c r="B8480" s="1">
        <v>0</v>
      </c>
      <c r="C8480" s="1">
        <v>1500</v>
      </c>
      <c r="D8480"/>
      <c r="E8480"/>
    </row>
    <row r="8481" spans="1:5" x14ac:dyDescent="0.3">
      <c r="A8481" s="9" t="s">
        <v>4339</v>
      </c>
      <c r="B8481" s="1">
        <v>0</v>
      </c>
      <c r="C8481" s="1">
        <v>1000</v>
      </c>
      <c r="D8481"/>
      <c r="E8481"/>
    </row>
    <row r="8482" spans="1:5" x14ac:dyDescent="0.3">
      <c r="A8482" s="9" t="s">
        <v>4340</v>
      </c>
      <c r="B8482" s="1">
        <v>0</v>
      </c>
      <c r="C8482" s="1">
        <v>250</v>
      </c>
      <c r="D8482"/>
      <c r="E8482"/>
    </row>
    <row r="8483" spans="1:5" x14ac:dyDescent="0.3">
      <c r="A8483" s="9" t="s">
        <v>4341</v>
      </c>
      <c r="B8483" s="1">
        <v>0</v>
      </c>
      <c r="C8483" s="1">
        <v>1500</v>
      </c>
      <c r="D8483"/>
      <c r="E8483"/>
    </row>
    <row r="8484" spans="1:5" x14ac:dyDescent="0.3">
      <c r="A8484" s="9" t="s">
        <v>4342</v>
      </c>
      <c r="B8484" s="1">
        <v>0</v>
      </c>
      <c r="C8484" s="1">
        <v>1000</v>
      </c>
      <c r="D8484"/>
      <c r="E8484"/>
    </row>
    <row r="8485" spans="1:5" x14ac:dyDescent="0.3">
      <c r="A8485" s="9" t="s">
        <v>4343</v>
      </c>
      <c r="B8485" s="1">
        <v>0</v>
      </c>
      <c r="C8485" s="1">
        <v>1500</v>
      </c>
      <c r="D8485"/>
      <c r="E8485"/>
    </row>
    <row r="8486" spans="1:5" x14ac:dyDescent="0.3">
      <c r="A8486" s="9" t="s">
        <v>4344</v>
      </c>
      <c r="B8486" s="1">
        <v>0</v>
      </c>
      <c r="C8486" s="1">
        <v>500</v>
      </c>
      <c r="D8486"/>
      <c r="E8486"/>
    </row>
    <row r="8487" spans="1:5" x14ac:dyDescent="0.3">
      <c r="A8487" s="9" t="s">
        <v>4345</v>
      </c>
      <c r="B8487" s="1">
        <v>0</v>
      </c>
      <c r="C8487" s="1">
        <v>1000</v>
      </c>
      <c r="D8487"/>
      <c r="E8487"/>
    </row>
    <row r="8488" spans="1:5" x14ac:dyDescent="0.3">
      <c r="A8488" s="9" t="s">
        <v>4346</v>
      </c>
      <c r="B8488" s="1">
        <v>0</v>
      </c>
      <c r="C8488" s="1">
        <v>1000</v>
      </c>
      <c r="D8488"/>
      <c r="E8488"/>
    </row>
    <row r="8489" spans="1:5" x14ac:dyDescent="0.3">
      <c r="A8489" s="9" t="s">
        <v>4347</v>
      </c>
      <c r="B8489" s="1">
        <v>0</v>
      </c>
      <c r="C8489" s="1">
        <v>1000</v>
      </c>
      <c r="D8489"/>
      <c r="E8489"/>
    </row>
    <row r="8490" spans="1:5" x14ac:dyDescent="0.3">
      <c r="A8490" s="9" t="s">
        <v>4348</v>
      </c>
      <c r="B8490" s="1">
        <v>0</v>
      </c>
      <c r="C8490" s="1">
        <v>1500</v>
      </c>
      <c r="D8490"/>
      <c r="E8490"/>
    </row>
    <row r="8491" spans="1:5" x14ac:dyDescent="0.3">
      <c r="A8491" s="9" t="s">
        <v>4349</v>
      </c>
      <c r="B8491" s="1">
        <v>0</v>
      </c>
      <c r="C8491" s="1">
        <v>500</v>
      </c>
      <c r="D8491"/>
      <c r="E8491"/>
    </row>
    <row r="8492" spans="1:5" x14ac:dyDescent="0.3">
      <c r="A8492" s="9" t="s">
        <v>4350</v>
      </c>
      <c r="B8492" s="1">
        <v>0</v>
      </c>
      <c r="C8492" s="1">
        <v>500</v>
      </c>
      <c r="D8492"/>
      <c r="E8492"/>
    </row>
    <row r="8493" spans="1:5" x14ac:dyDescent="0.3">
      <c r="A8493" s="9" t="s">
        <v>4351</v>
      </c>
      <c r="B8493" s="1">
        <v>0</v>
      </c>
      <c r="C8493" s="1">
        <v>250</v>
      </c>
      <c r="D8493"/>
      <c r="E8493"/>
    </row>
    <row r="8494" spans="1:5" x14ac:dyDescent="0.3">
      <c r="A8494" s="9" t="s">
        <v>4352</v>
      </c>
      <c r="B8494" s="1">
        <v>0</v>
      </c>
      <c r="C8494" s="1">
        <v>1500</v>
      </c>
      <c r="D8494"/>
      <c r="E8494"/>
    </row>
    <row r="8495" spans="1:5" x14ac:dyDescent="0.3">
      <c r="A8495" s="9" t="s">
        <v>4353</v>
      </c>
      <c r="B8495" s="1">
        <v>0</v>
      </c>
      <c r="C8495" s="1">
        <v>250</v>
      </c>
      <c r="D8495"/>
      <c r="E8495"/>
    </row>
    <row r="8496" spans="1:5" x14ac:dyDescent="0.3">
      <c r="A8496" s="9" t="s">
        <v>4354</v>
      </c>
      <c r="B8496" s="1">
        <v>0</v>
      </c>
      <c r="C8496" s="1">
        <v>1705.5</v>
      </c>
      <c r="D8496"/>
      <c r="E8496"/>
    </row>
    <row r="8497" spans="1:5" x14ac:dyDescent="0.3">
      <c r="A8497" s="9" t="s">
        <v>4355</v>
      </c>
      <c r="B8497" s="1">
        <v>0</v>
      </c>
      <c r="C8497" s="1">
        <v>1705.5</v>
      </c>
      <c r="D8497"/>
      <c r="E8497"/>
    </row>
    <row r="8498" spans="1:5" x14ac:dyDescent="0.3">
      <c r="A8498" s="9" t="s">
        <v>4356</v>
      </c>
      <c r="B8498" s="1">
        <v>0</v>
      </c>
      <c r="C8498" s="1">
        <v>2500</v>
      </c>
      <c r="D8498"/>
      <c r="E8498"/>
    </row>
    <row r="8499" spans="1:5" x14ac:dyDescent="0.3">
      <c r="A8499" s="9" t="s">
        <v>4357</v>
      </c>
      <c r="B8499" s="1">
        <v>0</v>
      </c>
      <c r="C8499" s="1">
        <v>33085.26</v>
      </c>
      <c r="D8499"/>
      <c r="E8499"/>
    </row>
    <row r="8500" spans="1:5" x14ac:dyDescent="0.3">
      <c r="A8500" s="9" t="s">
        <v>4358</v>
      </c>
      <c r="B8500" s="1">
        <v>0</v>
      </c>
      <c r="C8500" s="1">
        <v>6680.02</v>
      </c>
      <c r="D8500"/>
      <c r="E8500"/>
    </row>
    <row r="8501" spans="1:5" x14ac:dyDescent="0.3">
      <c r="A8501" s="9" t="s">
        <v>4359</v>
      </c>
      <c r="B8501" s="1">
        <v>0</v>
      </c>
      <c r="C8501" s="1">
        <v>2970</v>
      </c>
      <c r="D8501"/>
      <c r="E8501"/>
    </row>
    <row r="8502" spans="1:5" x14ac:dyDescent="0.3">
      <c r="A8502" s="9" t="s">
        <v>4360</v>
      </c>
      <c r="B8502" s="1">
        <v>0</v>
      </c>
      <c r="C8502" s="1">
        <v>375</v>
      </c>
      <c r="D8502"/>
      <c r="E8502"/>
    </row>
    <row r="8503" spans="1:5" x14ac:dyDescent="0.3">
      <c r="A8503" s="9" t="s">
        <v>4361</v>
      </c>
      <c r="B8503" s="1">
        <v>0</v>
      </c>
      <c r="C8503" s="1">
        <v>350</v>
      </c>
      <c r="D8503"/>
      <c r="E8503"/>
    </row>
    <row r="8504" spans="1:5" x14ac:dyDescent="0.3">
      <c r="A8504" s="9" t="s">
        <v>4362</v>
      </c>
      <c r="B8504" s="1">
        <v>0</v>
      </c>
      <c r="C8504" s="1">
        <v>3100</v>
      </c>
      <c r="D8504"/>
      <c r="E8504"/>
    </row>
    <row r="8505" spans="1:5" x14ac:dyDescent="0.3">
      <c r="A8505" s="9" t="s">
        <v>4363</v>
      </c>
      <c r="B8505" s="1">
        <v>0</v>
      </c>
      <c r="C8505" s="1">
        <v>500</v>
      </c>
      <c r="D8505"/>
      <c r="E8505"/>
    </row>
    <row r="8506" spans="1:5" x14ac:dyDescent="0.3">
      <c r="A8506" s="9" t="s">
        <v>4364</v>
      </c>
      <c r="B8506" s="1">
        <v>0</v>
      </c>
      <c r="C8506" s="1">
        <v>1600</v>
      </c>
      <c r="D8506"/>
      <c r="E8506"/>
    </row>
    <row r="8507" spans="1:5" x14ac:dyDescent="0.3">
      <c r="A8507" s="9" t="s">
        <v>4365</v>
      </c>
      <c r="B8507" s="1">
        <v>0</v>
      </c>
      <c r="C8507" s="1">
        <v>550</v>
      </c>
      <c r="D8507"/>
      <c r="E8507"/>
    </row>
    <row r="8508" spans="1:5" x14ac:dyDescent="0.3">
      <c r="A8508" s="9" t="s">
        <v>4366</v>
      </c>
      <c r="B8508" s="1">
        <v>0</v>
      </c>
      <c r="C8508" s="1">
        <v>550</v>
      </c>
      <c r="D8508"/>
      <c r="E8508"/>
    </row>
    <row r="8509" spans="1:5" x14ac:dyDescent="0.3">
      <c r="A8509" s="9" t="s">
        <v>4367</v>
      </c>
      <c r="B8509" s="1">
        <v>0</v>
      </c>
      <c r="C8509" s="1">
        <v>350</v>
      </c>
      <c r="D8509"/>
      <c r="E8509"/>
    </row>
    <row r="8510" spans="1:5" x14ac:dyDescent="0.3">
      <c r="A8510" s="9" t="s">
        <v>4368</v>
      </c>
      <c r="B8510" s="1">
        <v>0</v>
      </c>
      <c r="C8510" s="1">
        <v>350</v>
      </c>
      <c r="D8510"/>
      <c r="E8510"/>
    </row>
    <row r="8511" spans="1:5" x14ac:dyDescent="0.3">
      <c r="A8511" s="9" t="s">
        <v>4369</v>
      </c>
      <c r="B8511" s="1">
        <v>0</v>
      </c>
      <c r="C8511" s="1">
        <v>4750</v>
      </c>
      <c r="D8511"/>
      <c r="E8511"/>
    </row>
    <row r="8512" spans="1:5" x14ac:dyDescent="0.3">
      <c r="A8512" s="9" t="s">
        <v>4370</v>
      </c>
      <c r="B8512" s="1">
        <v>0</v>
      </c>
      <c r="C8512" s="1">
        <v>4765.62</v>
      </c>
      <c r="D8512"/>
      <c r="E8512"/>
    </row>
    <row r="8513" spans="1:5" x14ac:dyDescent="0.3">
      <c r="A8513" s="9" t="s">
        <v>4371</v>
      </c>
      <c r="B8513" s="1">
        <v>0</v>
      </c>
      <c r="C8513" s="1">
        <v>1200</v>
      </c>
      <c r="D8513"/>
      <c r="E8513"/>
    </row>
    <row r="8514" spans="1:5" x14ac:dyDescent="0.3">
      <c r="A8514" s="9" t="s">
        <v>4372</v>
      </c>
      <c r="B8514" s="1">
        <v>0</v>
      </c>
      <c r="C8514" s="1">
        <v>580</v>
      </c>
      <c r="D8514"/>
      <c r="E8514"/>
    </row>
    <row r="8515" spans="1:5" x14ac:dyDescent="0.3">
      <c r="A8515" s="9" t="s">
        <v>4373</v>
      </c>
      <c r="B8515" s="1">
        <v>0</v>
      </c>
      <c r="C8515" s="1">
        <v>2872.38</v>
      </c>
      <c r="D8515"/>
      <c r="E8515"/>
    </row>
    <row r="8516" spans="1:5" x14ac:dyDescent="0.3">
      <c r="A8516" s="9" t="s">
        <v>4374</v>
      </c>
      <c r="B8516" s="1">
        <v>0</v>
      </c>
      <c r="C8516" s="1">
        <v>600</v>
      </c>
      <c r="D8516"/>
      <c r="E8516"/>
    </row>
    <row r="8517" spans="1:5" x14ac:dyDescent="0.3">
      <c r="A8517" s="9" t="s">
        <v>4375</v>
      </c>
      <c r="B8517" s="1">
        <v>0</v>
      </c>
      <c r="C8517" s="1">
        <v>300</v>
      </c>
      <c r="D8517"/>
      <c r="E8517"/>
    </row>
    <row r="8518" spans="1:5" x14ac:dyDescent="0.3">
      <c r="A8518" s="9" t="s">
        <v>4376</v>
      </c>
      <c r="B8518" s="1">
        <v>0</v>
      </c>
      <c r="C8518" s="1">
        <v>670</v>
      </c>
      <c r="D8518"/>
      <c r="E8518"/>
    </row>
    <row r="8519" spans="1:5" x14ac:dyDescent="0.3">
      <c r="A8519" s="9" t="s">
        <v>4377</v>
      </c>
      <c r="B8519" s="1">
        <v>0</v>
      </c>
      <c r="C8519" s="1">
        <v>600</v>
      </c>
      <c r="D8519"/>
      <c r="E8519"/>
    </row>
    <row r="8520" spans="1:5" x14ac:dyDescent="0.3">
      <c r="A8520" s="9" t="s">
        <v>4378</v>
      </c>
      <c r="B8520" s="1">
        <v>0</v>
      </c>
      <c r="C8520" s="1">
        <v>610</v>
      </c>
      <c r="D8520"/>
      <c r="E8520"/>
    </row>
    <row r="8521" spans="1:5" x14ac:dyDescent="0.3">
      <c r="A8521" s="9" t="s">
        <v>4379</v>
      </c>
      <c r="B8521" s="1">
        <v>0</v>
      </c>
      <c r="C8521" s="1">
        <v>423</v>
      </c>
      <c r="D8521"/>
      <c r="E8521"/>
    </row>
    <row r="8522" spans="1:5" x14ac:dyDescent="0.3">
      <c r="A8522" s="9" t="s">
        <v>4380</v>
      </c>
      <c r="B8522" s="1">
        <v>0</v>
      </c>
      <c r="C8522" s="1">
        <v>200</v>
      </c>
      <c r="D8522"/>
      <c r="E8522"/>
    </row>
    <row r="8523" spans="1:5" x14ac:dyDescent="0.3">
      <c r="A8523" s="9" t="s">
        <v>4381</v>
      </c>
      <c r="B8523" s="1">
        <v>0</v>
      </c>
      <c r="C8523" s="1">
        <v>100</v>
      </c>
      <c r="D8523"/>
      <c r="E8523"/>
    </row>
    <row r="8524" spans="1:5" x14ac:dyDescent="0.3">
      <c r="A8524" s="9" t="s">
        <v>4382</v>
      </c>
      <c r="B8524" s="1">
        <v>0</v>
      </c>
      <c r="C8524" s="1">
        <v>225</v>
      </c>
      <c r="D8524"/>
      <c r="E8524"/>
    </row>
    <row r="8525" spans="1:5" x14ac:dyDescent="0.3">
      <c r="A8525" s="9" t="s">
        <v>4383</v>
      </c>
      <c r="B8525" s="1">
        <v>0</v>
      </c>
      <c r="C8525" s="1">
        <v>225</v>
      </c>
      <c r="D8525"/>
      <c r="E8525"/>
    </row>
    <row r="8526" spans="1:5" x14ac:dyDescent="0.3">
      <c r="A8526" s="9" t="s">
        <v>4384</v>
      </c>
      <c r="B8526" s="1">
        <v>0</v>
      </c>
      <c r="C8526" s="1">
        <v>225</v>
      </c>
      <c r="D8526"/>
      <c r="E8526"/>
    </row>
    <row r="8527" spans="1:5" x14ac:dyDescent="0.3">
      <c r="A8527" s="9" t="s">
        <v>4385</v>
      </c>
      <c r="B8527" s="1">
        <v>0</v>
      </c>
      <c r="C8527" s="1">
        <v>225</v>
      </c>
      <c r="D8527"/>
      <c r="E8527"/>
    </row>
    <row r="8528" spans="1:5" x14ac:dyDescent="0.3">
      <c r="A8528" s="9" t="s">
        <v>4386</v>
      </c>
      <c r="B8528" s="1">
        <v>0</v>
      </c>
      <c r="C8528" s="1">
        <v>225</v>
      </c>
      <c r="D8528"/>
      <c r="E8528"/>
    </row>
    <row r="8529" spans="1:5" x14ac:dyDescent="0.3">
      <c r="A8529" s="9" t="s">
        <v>4387</v>
      </c>
      <c r="B8529" s="1">
        <v>0</v>
      </c>
      <c r="C8529" s="1">
        <v>200</v>
      </c>
      <c r="D8529"/>
      <c r="E8529"/>
    </row>
    <row r="8530" spans="1:5" x14ac:dyDescent="0.3">
      <c r="A8530" s="9" t="s">
        <v>4388</v>
      </c>
      <c r="B8530" s="1">
        <v>0</v>
      </c>
      <c r="C8530" s="1">
        <v>225</v>
      </c>
      <c r="D8530"/>
      <c r="E8530"/>
    </row>
    <row r="8531" spans="1:5" x14ac:dyDescent="0.3">
      <c r="A8531" s="9" t="s">
        <v>4389</v>
      </c>
      <c r="B8531" s="1">
        <v>0</v>
      </c>
      <c r="C8531" s="1">
        <v>225</v>
      </c>
      <c r="D8531"/>
      <c r="E8531"/>
    </row>
    <row r="8532" spans="1:5" x14ac:dyDescent="0.3">
      <c r="A8532" s="9" t="s">
        <v>4390</v>
      </c>
      <c r="B8532" s="1">
        <v>0</v>
      </c>
      <c r="C8532" s="1">
        <v>225</v>
      </c>
      <c r="D8532"/>
      <c r="E8532"/>
    </row>
    <row r="8533" spans="1:5" x14ac:dyDescent="0.3">
      <c r="A8533" s="9" t="s">
        <v>4391</v>
      </c>
      <c r="B8533" s="1">
        <v>0</v>
      </c>
      <c r="C8533" s="1">
        <v>225</v>
      </c>
      <c r="D8533"/>
      <c r="E8533"/>
    </row>
    <row r="8534" spans="1:5" x14ac:dyDescent="0.3">
      <c r="A8534" s="9" t="s">
        <v>4392</v>
      </c>
      <c r="B8534" s="1">
        <v>0</v>
      </c>
      <c r="C8534" s="1">
        <v>225</v>
      </c>
      <c r="D8534"/>
      <c r="E8534"/>
    </row>
    <row r="8535" spans="1:5" x14ac:dyDescent="0.3">
      <c r="A8535" s="9" t="s">
        <v>4393</v>
      </c>
      <c r="B8535" s="1">
        <v>0</v>
      </c>
      <c r="C8535" s="1">
        <v>225</v>
      </c>
      <c r="D8535"/>
      <c r="E8535"/>
    </row>
    <row r="8536" spans="1:5" x14ac:dyDescent="0.3">
      <c r="A8536" s="9" t="s">
        <v>4394</v>
      </c>
      <c r="B8536" s="1">
        <v>0</v>
      </c>
      <c r="C8536" s="1">
        <v>225</v>
      </c>
      <c r="D8536"/>
      <c r="E8536"/>
    </row>
    <row r="8537" spans="1:5" x14ac:dyDescent="0.3">
      <c r="A8537" s="9" t="s">
        <v>4395</v>
      </c>
      <c r="B8537" s="1">
        <v>0</v>
      </c>
      <c r="C8537" s="1">
        <v>225</v>
      </c>
      <c r="D8537"/>
      <c r="E8537"/>
    </row>
    <row r="8538" spans="1:5" x14ac:dyDescent="0.3">
      <c r="A8538" s="9" t="s">
        <v>4396</v>
      </c>
      <c r="B8538" s="1">
        <v>0</v>
      </c>
      <c r="C8538" s="1">
        <v>225</v>
      </c>
      <c r="D8538"/>
      <c r="E8538"/>
    </row>
    <row r="8539" spans="1:5" x14ac:dyDescent="0.3">
      <c r="A8539" s="9" t="s">
        <v>4397</v>
      </c>
      <c r="B8539" s="1">
        <v>0</v>
      </c>
      <c r="C8539" s="1">
        <v>225</v>
      </c>
      <c r="D8539"/>
      <c r="E8539"/>
    </row>
    <row r="8540" spans="1:5" x14ac:dyDescent="0.3">
      <c r="A8540" s="9" t="s">
        <v>4398</v>
      </c>
      <c r="B8540" s="1">
        <v>0</v>
      </c>
      <c r="C8540" s="1">
        <v>225</v>
      </c>
      <c r="D8540"/>
      <c r="E8540"/>
    </row>
    <row r="8541" spans="1:5" x14ac:dyDescent="0.3">
      <c r="A8541" s="9" t="s">
        <v>4399</v>
      </c>
      <c r="B8541" s="1">
        <v>0</v>
      </c>
      <c r="C8541" s="1">
        <v>200</v>
      </c>
      <c r="D8541"/>
      <c r="E8541"/>
    </row>
    <row r="8542" spans="1:5" x14ac:dyDescent="0.3">
      <c r="A8542" s="9" t="s">
        <v>4400</v>
      </c>
      <c r="B8542" s="1">
        <v>0</v>
      </c>
      <c r="C8542" s="1">
        <v>225</v>
      </c>
      <c r="D8542"/>
      <c r="E8542"/>
    </row>
    <row r="8543" spans="1:5" x14ac:dyDescent="0.3">
      <c r="A8543" s="9" t="s">
        <v>4401</v>
      </c>
      <c r="B8543" s="1">
        <v>0</v>
      </c>
      <c r="C8543" s="1">
        <v>200</v>
      </c>
      <c r="D8543"/>
      <c r="E8543"/>
    </row>
    <row r="8544" spans="1:5" x14ac:dyDescent="0.3">
      <c r="A8544" s="9" t="s">
        <v>4402</v>
      </c>
      <c r="B8544" s="1">
        <v>0</v>
      </c>
      <c r="C8544" s="1">
        <v>1900</v>
      </c>
      <c r="D8544"/>
      <c r="E8544"/>
    </row>
    <row r="8545" spans="1:5" x14ac:dyDescent="0.3">
      <c r="A8545" s="9" t="s">
        <v>4403</v>
      </c>
      <c r="B8545" s="1">
        <v>0</v>
      </c>
      <c r="C8545" s="1">
        <v>7889</v>
      </c>
      <c r="D8545"/>
      <c r="E8545"/>
    </row>
    <row r="8546" spans="1:5" x14ac:dyDescent="0.3">
      <c r="A8546" s="9" t="s">
        <v>4404</v>
      </c>
      <c r="B8546" s="1">
        <v>0</v>
      </c>
      <c r="C8546" s="1">
        <v>0</v>
      </c>
      <c r="D8546"/>
      <c r="E8546"/>
    </row>
    <row r="8547" spans="1:5" x14ac:dyDescent="0.3">
      <c r="A8547" s="9" t="s">
        <v>4405</v>
      </c>
      <c r="B8547" s="1">
        <v>0</v>
      </c>
      <c r="C8547" s="1">
        <v>350</v>
      </c>
      <c r="D8547"/>
      <c r="E8547"/>
    </row>
    <row r="8548" spans="1:5" x14ac:dyDescent="0.3">
      <c r="A8548" s="9" t="s">
        <v>4406</v>
      </c>
      <c r="B8548" s="1">
        <v>0</v>
      </c>
      <c r="C8548" s="1">
        <v>2500</v>
      </c>
      <c r="D8548"/>
      <c r="E8548"/>
    </row>
    <row r="8549" spans="1:5" x14ac:dyDescent="0.3">
      <c r="A8549" s="9" t="s">
        <v>4407</v>
      </c>
      <c r="B8549" s="1">
        <v>0</v>
      </c>
      <c r="C8549" s="1">
        <v>3200</v>
      </c>
      <c r="D8549"/>
      <c r="E8549"/>
    </row>
    <row r="8550" spans="1:5" x14ac:dyDescent="0.3">
      <c r="A8550" s="9" t="s">
        <v>4408</v>
      </c>
      <c r="B8550" s="1">
        <v>0</v>
      </c>
      <c r="C8550" s="1">
        <v>3295</v>
      </c>
      <c r="D8550"/>
      <c r="E8550"/>
    </row>
    <row r="8551" spans="1:5" x14ac:dyDescent="0.3">
      <c r="A8551" s="9" t="s">
        <v>4409</v>
      </c>
      <c r="B8551" s="1">
        <v>0</v>
      </c>
      <c r="C8551" s="1">
        <v>560</v>
      </c>
      <c r="D8551"/>
      <c r="E8551"/>
    </row>
    <row r="8552" spans="1:5" x14ac:dyDescent="0.3">
      <c r="A8552" s="9" t="s">
        <v>4410</v>
      </c>
      <c r="B8552" s="1">
        <v>0</v>
      </c>
      <c r="C8552" s="1">
        <v>4860</v>
      </c>
      <c r="D8552"/>
      <c r="E8552"/>
    </row>
    <row r="8553" spans="1:5" x14ac:dyDescent="0.3">
      <c r="A8553" s="9" t="s">
        <v>4411</v>
      </c>
      <c r="B8553" s="1">
        <v>0</v>
      </c>
      <c r="C8553" s="1">
        <v>475</v>
      </c>
      <c r="D8553"/>
      <c r="E8553"/>
    </row>
    <row r="8554" spans="1:5" x14ac:dyDescent="0.3">
      <c r="A8554" s="9" t="s">
        <v>4412</v>
      </c>
      <c r="B8554" s="1">
        <v>0</v>
      </c>
      <c r="C8554" s="1">
        <v>385</v>
      </c>
      <c r="D8554"/>
      <c r="E8554"/>
    </row>
    <row r="8555" spans="1:5" x14ac:dyDescent="0.3">
      <c r="A8555" s="9" t="s">
        <v>4413</v>
      </c>
      <c r="B8555" s="1">
        <v>0</v>
      </c>
      <c r="C8555" s="1">
        <v>500</v>
      </c>
      <c r="D8555"/>
      <c r="E8555"/>
    </row>
    <row r="8556" spans="1:5" x14ac:dyDescent="0.3">
      <c r="A8556" s="9" t="s">
        <v>4414</v>
      </c>
      <c r="B8556" s="1">
        <v>0</v>
      </c>
      <c r="C8556" s="1">
        <v>300</v>
      </c>
      <c r="D8556"/>
      <c r="E8556"/>
    </row>
    <row r="8557" spans="1:5" x14ac:dyDescent="0.3">
      <c r="A8557" s="9" t="s">
        <v>4415</v>
      </c>
      <c r="B8557" s="1">
        <v>0</v>
      </c>
      <c r="C8557" s="1">
        <v>400</v>
      </c>
      <c r="D8557"/>
      <c r="E8557"/>
    </row>
    <row r="8558" spans="1:5" x14ac:dyDescent="0.3">
      <c r="A8558" s="9" t="s">
        <v>4416</v>
      </c>
      <c r="B8558" s="1">
        <v>0</v>
      </c>
      <c r="C8558" s="1">
        <v>440</v>
      </c>
      <c r="D8558"/>
      <c r="E8558"/>
    </row>
    <row r="8559" spans="1:5" x14ac:dyDescent="0.3">
      <c r="A8559" s="9" t="s">
        <v>4417</v>
      </c>
      <c r="B8559" s="1">
        <v>0</v>
      </c>
      <c r="C8559" s="1">
        <v>3914</v>
      </c>
      <c r="D8559"/>
      <c r="E8559"/>
    </row>
    <row r="8560" spans="1:5" x14ac:dyDescent="0.3">
      <c r="A8560" s="9" t="s">
        <v>4418</v>
      </c>
      <c r="B8560" s="1">
        <v>0</v>
      </c>
      <c r="C8560" s="1">
        <v>10572</v>
      </c>
      <c r="D8560"/>
      <c r="E8560"/>
    </row>
    <row r="8561" spans="1:5" x14ac:dyDescent="0.3">
      <c r="A8561" s="9" t="s">
        <v>3487</v>
      </c>
      <c r="B8561" s="1">
        <v>0</v>
      </c>
      <c r="C8561" s="1">
        <v>318.23</v>
      </c>
      <c r="D8561"/>
      <c r="E8561"/>
    </row>
    <row r="8562" spans="1:5" x14ac:dyDescent="0.3">
      <c r="A8562" s="7" t="s">
        <v>4420</v>
      </c>
      <c r="B8562" s="1">
        <v>9312992.8599999957</v>
      </c>
      <c r="C8562" s="1">
        <v>11011174.209999993</v>
      </c>
      <c r="D8562"/>
      <c r="E8562"/>
    </row>
    <row r="8563" spans="1:5" x14ac:dyDescent="0.3">
      <c r="A8563" s="8" t="s">
        <v>9</v>
      </c>
      <c r="B8563" s="1">
        <v>830974.83999999845</v>
      </c>
      <c r="C8563" s="1">
        <v>0</v>
      </c>
      <c r="D8563"/>
      <c r="E8563"/>
    </row>
    <row r="8564" spans="1:5" x14ac:dyDescent="0.3">
      <c r="A8564" s="9" t="s">
        <v>4421</v>
      </c>
      <c r="B8564" s="1">
        <v>46587.459999999905</v>
      </c>
      <c r="C8564" s="1">
        <v>0</v>
      </c>
      <c r="D8564"/>
      <c r="E8564"/>
    </row>
    <row r="8565" spans="1:5" x14ac:dyDescent="0.3">
      <c r="A8565" s="9" t="s">
        <v>4422</v>
      </c>
      <c r="B8565" s="1">
        <v>-48745.77</v>
      </c>
      <c r="C8565" s="1">
        <v>0</v>
      </c>
      <c r="D8565"/>
      <c r="E8565"/>
    </row>
    <row r="8566" spans="1:5" x14ac:dyDescent="0.3">
      <c r="A8566" s="9" t="s">
        <v>4423</v>
      </c>
      <c r="B8566" s="1">
        <v>-55212.530000000021</v>
      </c>
      <c r="C8566" s="1">
        <v>0</v>
      </c>
      <c r="D8566"/>
      <c r="E8566"/>
    </row>
    <row r="8567" spans="1:5" x14ac:dyDescent="0.3">
      <c r="A8567" s="9" t="s">
        <v>769</v>
      </c>
      <c r="B8567" s="1">
        <v>36214.690000000039</v>
      </c>
      <c r="C8567" s="1">
        <v>0</v>
      </c>
      <c r="D8567"/>
      <c r="E8567"/>
    </row>
    <row r="8568" spans="1:5" x14ac:dyDescent="0.3">
      <c r="A8568" s="9" t="s">
        <v>4424</v>
      </c>
      <c r="B8568" s="1">
        <v>91932.789999999863</v>
      </c>
      <c r="C8568" s="1">
        <v>0</v>
      </c>
      <c r="D8568"/>
      <c r="E8568"/>
    </row>
    <row r="8569" spans="1:5" x14ac:dyDescent="0.3">
      <c r="A8569" s="9" t="s">
        <v>2382</v>
      </c>
      <c r="B8569" s="1">
        <v>58884.539999999979</v>
      </c>
      <c r="C8569" s="1">
        <v>0</v>
      </c>
      <c r="D8569"/>
      <c r="E8569"/>
    </row>
    <row r="8570" spans="1:5" x14ac:dyDescent="0.3">
      <c r="A8570" s="9" t="s">
        <v>4425</v>
      </c>
      <c r="B8570" s="1">
        <v>-5786.619999999908</v>
      </c>
      <c r="C8570" s="1">
        <v>0</v>
      </c>
      <c r="D8570"/>
      <c r="E8570"/>
    </row>
    <row r="8571" spans="1:5" x14ac:dyDescent="0.3">
      <c r="A8571" s="9" t="s">
        <v>4426</v>
      </c>
      <c r="B8571" s="1">
        <v>15943.189999999828</v>
      </c>
      <c r="C8571" s="1">
        <v>0</v>
      </c>
      <c r="D8571"/>
      <c r="E8571"/>
    </row>
    <row r="8572" spans="1:5" x14ac:dyDescent="0.3">
      <c r="A8572" s="9" t="s">
        <v>4427</v>
      </c>
      <c r="B8572" s="1">
        <v>-7598.7800000000243</v>
      </c>
      <c r="C8572" s="1">
        <v>0</v>
      </c>
      <c r="D8572"/>
      <c r="E8572"/>
    </row>
    <row r="8573" spans="1:5" x14ac:dyDescent="0.3">
      <c r="A8573" s="9" t="s">
        <v>4428</v>
      </c>
      <c r="B8573" s="1">
        <v>26582.190000000039</v>
      </c>
      <c r="C8573" s="1">
        <v>0</v>
      </c>
      <c r="D8573"/>
      <c r="E8573"/>
    </row>
    <row r="8574" spans="1:5" x14ac:dyDescent="0.3">
      <c r="A8574" s="9" t="s">
        <v>4429</v>
      </c>
      <c r="B8574" s="1">
        <v>-14162.64999999998</v>
      </c>
      <c r="C8574" s="1">
        <v>0</v>
      </c>
      <c r="D8574"/>
      <c r="E8574"/>
    </row>
    <row r="8575" spans="1:5" x14ac:dyDescent="0.3">
      <c r="A8575" s="9" t="s">
        <v>1003</v>
      </c>
      <c r="B8575" s="1">
        <v>501100.99999999907</v>
      </c>
      <c r="C8575" s="1">
        <v>0</v>
      </c>
      <c r="D8575"/>
      <c r="E8575"/>
    </row>
    <row r="8576" spans="1:5" x14ac:dyDescent="0.3">
      <c r="A8576" s="9" t="s">
        <v>4430</v>
      </c>
      <c r="B8576" s="1">
        <v>44364.980000000098</v>
      </c>
      <c r="C8576" s="1">
        <v>0</v>
      </c>
      <c r="D8576"/>
      <c r="E8576"/>
    </row>
    <row r="8577" spans="1:5" x14ac:dyDescent="0.3">
      <c r="A8577" s="9" t="s">
        <v>2724</v>
      </c>
      <c r="B8577" s="1">
        <v>11501.929999999818</v>
      </c>
      <c r="C8577" s="1">
        <v>0</v>
      </c>
      <c r="D8577"/>
      <c r="E8577"/>
    </row>
    <row r="8578" spans="1:5" x14ac:dyDescent="0.3">
      <c r="A8578" s="9" t="s">
        <v>4431</v>
      </c>
      <c r="B8578" s="1">
        <v>129368.42000000013</v>
      </c>
      <c r="C8578" s="1">
        <v>0</v>
      </c>
      <c r="D8578"/>
      <c r="E8578"/>
    </row>
    <row r="8579" spans="1:5" x14ac:dyDescent="0.3">
      <c r="A8579" s="8" t="s">
        <v>12</v>
      </c>
      <c r="B8579" s="1">
        <v>8482018.0199999977</v>
      </c>
      <c r="C8579" s="1">
        <v>0</v>
      </c>
      <c r="D8579"/>
      <c r="E8579"/>
    </row>
    <row r="8580" spans="1:5" x14ac:dyDescent="0.3">
      <c r="A8580" s="9" t="s">
        <v>4421</v>
      </c>
      <c r="B8580" s="1">
        <v>83821.37000000001</v>
      </c>
      <c r="C8580" s="1">
        <v>0</v>
      </c>
      <c r="D8580"/>
      <c r="E8580"/>
    </row>
    <row r="8581" spans="1:5" x14ac:dyDescent="0.3">
      <c r="A8581" s="9" t="s">
        <v>293</v>
      </c>
      <c r="B8581" s="1">
        <v>458</v>
      </c>
      <c r="C8581" s="1">
        <v>0</v>
      </c>
      <c r="D8581"/>
      <c r="E8581"/>
    </row>
    <row r="8582" spans="1:5" x14ac:dyDescent="0.3">
      <c r="A8582" s="9" t="s">
        <v>2338</v>
      </c>
      <c r="B8582" s="1">
        <v>292.94</v>
      </c>
      <c r="C8582" s="1">
        <v>0</v>
      </c>
      <c r="D8582"/>
      <c r="E8582"/>
    </row>
    <row r="8583" spans="1:5" x14ac:dyDescent="0.3">
      <c r="A8583" s="9" t="s">
        <v>1421</v>
      </c>
      <c r="B8583" s="1">
        <v>335</v>
      </c>
      <c r="C8583" s="1">
        <v>0</v>
      </c>
      <c r="D8583"/>
      <c r="E8583"/>
    </row>
    <row r="8584" spans="1:5" x14ac:dyDescent="0.3">
      <c r="A8584" s="9" t="s">
        <v>760</v>
      </c>
      <c r="B8584" s="1">
        <v>3415</v>
      </c>
      <c r="C8584" s="1">
        <v>0</v>
      </c>
      <c r="D8584"/>
      <c r="E8584"/>
    </row>
    <row r="8585" spans="1:5" x14ac:dyDescent="0.3">
      <c r="A8585" s="9" t="s">
        <v>764</v>
      </c>
      <c r="B8585" s="1">
        <v>2828.71</v>
      </c>
      <c r="C8585" s="1">
        <v>0</v>
      </c>
      <c r="D8585"/>
      <c r="E8585"/>
    </row>
    <row r="8586" spans="1:5" x14ac:dyDescent="0.3">
      <c r="A8586" s="9" t="s">
        <v>4432</v>
      </c>
      <c r="B8586" s="1">
        <v>1483702.8800000001</v>
      </c>
      <c r="C8586" s="1">
        <v>0</v>
      </c>
      <c r="D8586"/>
      <c r="E8586"/>
    </row>
    <row r="8587" spans="1:5" x14ac:dyDescent="0.3">
      <c r="A8587" s="9" t="s">
        <v>4422</v>
      </c>
      <c r="B8587" s="1">
        <v>1382797.5300000003</v>
      </c>
      <c r="C8587" s="1">
        <v>0</v>
      </c>
      <c r="D8587"/>
      <c r="E8587"/>
    </row>
    <row r="8588" spans="1:5" x14ac:dyDescent="0.3">
      <c r="A8588" s="9" t="s">
        <v>4423</v>
      </c>
      <c r="B8588" s="1">
        <v>500856.68999999983</v>
      </c>
      <c r="C8588" s="1">
        <v>0</v>
      </c>
      <c r="D8588"/>
      <c r="E8588"/>
    </row>
    <row r="8589" spans="1:5" x14ac:dyDescent="0.3">
      <c r="A8589" s="9" t="s">
        <v>4433</v>
      </c>
      <c r="B8589" s="1">
        <v>-5713.9000000000005</v>
      </c>
      <c r="C8589" s="1">
        <v>0</v>
      </c>
      <c r="D8589"/>
      <c r="E8589"/>
    </row>
    <row r="8590" spans="1:5" x14ac:dyDescent="0.3">
      <c r="A8590" s="9" t="s">
        <v>769</v>
      </c>
      <c r="B8590" s="1">
        <v>-107092.19</v>
      </c>
      <c r="C8590" s="1">
        <v>0</v>
      </c>
      <c r="D8590"/>
      <c r="E8590"/>
    </row>
    <row r="8591" spans="1:5" x14ac:dyDescent="0.3">
      <c r="A8591" s="9" t="s">
        <v>4434</v>
      </c>
      <c r="B8591" s="1">
        <v>-1716725.3300000003</v>
      </c>
      <c r="C8591" s="1">
        <v>0</v>
      </c>
      <c r="D8591"/>
      <c r="E8591"/>
    </row>
    <row r="8592" spans="1:5" x14ac:dyDescent="0.3">
      <c r="A8592" s="9" t="s">
        <v>4435</v>
      </c>
      <c r="B8592" s="1">
        <v>127841.59</v>
      </c>
      <c r="C8592" s="1">
        <v>0</v>
      </c>
      <c r="D8592"/>
      <c r="E8592"/>
    </row>
    <row r="8593" spans="1:5" x14ac:dyDescent="0.3">
      <c r="A8593" s="9" t="s">
        <v>4424</v>
      </c>
      <c r="B8593" s="1">
        <v>99104.14</v>
      </c>
      <c r="C8593" s="1">
        <v>0</v>
      </c>
      <c r="D8593"/>
      <c r="E8593"/>
    </row>
    <row r="8594" spans="1:5" x14ac:dyDescent="0.3">
      <c r="A8594" s="9" t="s">
        <v>2382</v>
      </c>
      <c r="B8594" s="1">
        <v>74877.3</v>
      </c>
      <c r="C8594" s="1">
        <v>0</v>
      </c>
      <c r="D8594"/>
      <c r="E8594"/>
    </row>
    <row r="8595" spans="1:5" x14ac:dyDescent="0.3">
      <c r="A8595" s="9" t="s">
        <v>2385</v>
      </c>
      <c r="B8595" s="1">
        <v>151.90000000000009</v>
      </c>
      <c r="C8595" s="1">
        <v>0</v>
      </c>
      <c r="D8595"/>
      <c r="E8595"/>
    </row>
    <row r="8596" spans="1:5" x14ac:dyDescent="0.3">
      <c r="A8596" s="9" t="s">
        <v>4425</v>
      </c>
      <c r="B8596" s="1">
        <v>22409.06</v>
      </c>
      <c r="C8596" s="1">
        <v>0</v>
      </c>
      <c r="D8596"/>
      <c r="E8596"/>
    </row>
    <row r="8597" spans="1:5" x14ac:dyDescent="0.3">
      <c r="A8597" s="9" t="s">
        <v>4436</v>
      </c>
      <c r="B8597" s="1">
        <v>72.319999999999993</v>
      </c>
      <c r="C8597" s="1">
        <v>0</v>
      </c>
      <c r="D8597"/>
      <c r="E8597"/>
    </row>
    <row r="8598" spans="1:5" x14ac:dyDescent="0.3">
      <c r="A8598" s="9" t="s">
        <v>4426</v>
      </c>
      <c r="B8598" s="1">
        <v>0.97000000000116415</v>
      </c>
      <c r="C8598" s="1">
        <v>0</v>
      </c>
      <c r="D8598"/>
      <c r="E8598"/>
    </row>
    <row r="8599" spans="1:5" x14ac:dyDescent="0.3">
      <c r="A8599" s="9" t="s">
        <v>4427</v>
      </c>
      <c r="B8599" s="1">
        <v>91168.6</v>
      </c>
      <c r="C8599" s="1">
        <v>0</v>
      </c>
      <c r="D8599"/>
      <c r="E8599"/>
    </row>
    <row r="8600" spans="1:5" x14ac:dyDescent="0.3">
      <c r="A8600" s="9" t="s">
        <v>4437</v>
      </c>
      <c r="B8600" s="1">
        <v>0.16</v>
      </c>
      <c r="C8600" s="1">
        <v>0</v>
      </c>
      <c r="D8600"/>
      <c r="E8600"/>
    </row>
    <row r="8601" spans="1:5" x14ac:dyDescent="0.3">
      <c r="A8601" s="9" t="s">
        <v>4438</v>
      </c>
      <c r="B8601" s="1">
        <v>-124.33999999999924</v>
      </c>
      <c r="C8601" s="1">
        <v>0</v>
      </c>
      <c r="D8601"/>
      <c r="E8601"/>
    </row>
    <row r="8602" spans="1:5" x14ac:dyDescent="0.3">
      <c r="A8602" s="9" t="s">
        <v>4428</v>
      </c>
      <c r="B8602" s="1">
        <v>88348.29</v>
      </c>
      <c r="C8602" s="1">
        <v>0</v>
      </c>
      <c r="D8602"/>
      <c r="E8602"/>
    </row>
    <row r="8603" spans="1:5" x14ac:dyDescent="0.3">
      <c r="A8603" s="9" t="s">
        <v>4439</v>
      </c>
      <c r="B8603" s="1">
        <v>4527.82</v>
      </c>
      <c r="C8603" s="1">
        <v>0</v>
      </c>
      <c r="D8603"/>
      <c r="E8603"/>
    </row>
    <row r="8604" spans="1:5" x14ac:dyDescent="0.3">
      <c r="A8604" s="9" t="s">
        <v>1677</v>
      </c>
      <c r="B8604" s="1">
        <v>-2061.8200000000002</v>
      </c>
      <c r="C8604" s="1">
        <v>0</v>
      </c>
      <c r="D8604"/>
      <c r="E8604"/>
    </row>
    <row r="8605" spans="1:5" x14ac:dyDescent="0.3">
      <c r="A8605" s="9" t="s">
        <v>2616</v>
      </c>
      <c r="B8605" s="1">
        <v>4391.5200000000004</v>
      </c>
      <c r="C8605" s="1">
        <v>0</v>
      </c>
      <c r="D8605"/>
      <c r="E8605"/>
    </row>
    <row r="8606" spans="1:5" x14ac:dyDescent="0.3">
      <c r="A8606" s="9" t="s">
        <v>4429</v>
      </c>
      <c r="B8606" s="1">
        <v>590459.84000000008</v>
      </c>
      <c r="C8606" s="1">
        <v>0</v>
      </c>
      <c r="D8606"/>
      <c r="E8606"/>
    </row>
    <row r="8607" spans="1:5" x14ac:dyDescent="0.3">
      <c r="A8607" s="9" t="s">
        <v>2620</v>
      </c>
      <c r="B8607" s="1">
        <v>2034</v>
      </c>
      <c r="C8607" s="1">
        <v>0</v>
      </c>
      <c r="D8607"/>
      <c r="E8607"/>
    </row>
    <row r="8608" spans="1:5" x14ac:dyDescent="0.3">
      <c r="A8608" s="9" t="s">
        <v>2621</v>
      </c>
      <c r="B8608" s="1">
        <v>3600</v>
      </c>
      <c r="C8608" s="1">
        <v>0</v>
      </c>
      <c r="D8608"/>
      <c r="E8608"/>
    </row>
    <row r="8609" spans="1:5" x14ac:dyDescent="0.3">
      <c r="A8609" s="9" t="s">
        <v>2626</v>
      </c>
      <c r="B8609" s="1">
        <v>600</v>
      </c>
      <c r="C8609" s="1">
        <v>0</v>
      </c>
      <c r="D8609"/>
      <c r="E8609"/>
    </row>
    <row r="8610" spans="1:5" x14ac:dyDescent="0.3">
      <c r="A8610" s="9" t="s">
        <v>4440</v>
      </c>
      <c r="B8610" s="1">
        <v>524.44000000000005</v>
      </c>
      <c r="C8610" s="1">
        <v>0</v>
      </c>
      <c r="D8610"/>
      <c r="E8610"/>
    </row>
    <row r="8611" spans="1:5" x14ac:dyDescent="0.3">
      <c r="A8611" s="9" t="s">
        <v>4441</v>
      </c>
      <c r="B8611" s="1">
        <v>300</v>
      </c>
      <c r="C8611" s="1">
        <v>0</v>
      </c>
      <c r="D8611"/>
      <c r="E8611"/>
    </row>
    <row r="8612" spans="1:5" x14ac:dyDescent="0.3">
      <c r="A8612" s="9" t="s">
        <v>3420</v>
      </c>
      <c r="B8612" s="1">
        <v>1283.4000000000001</v>
      </c>
      <c r="C8612" s="1">
        <v>0</v>
      </c>
      <c r="D8612"/>
      <c r="E8612"/>
    </row>
    <row r="8613" spans="1:5" x14ac:dyDescent="0.3">
      <c r="A8613" s="9" t="s">
        <v>4442</v>
      </c>
      <c r="B8613" s="1">
        <v>353</v>
      </c>
      <c r="C8613" s="1">
        <v>0</v>
      </c>
      <c r="D8613"/>
      <c r="E8613"/>
    </row>
    <row r="8614" spans="1:5" x14ac:dyDescent="0.3">
      <c r="A8614" s="9" t="s">
        <v>3427</v>
      </c>
      <c r="B8614" s="1">
        <v>101</v>
      </c>
      <c r="C8614" s="1">
        <v>0</v>
      </c>
      <c r="D8614"/>
      <c r="E8614"/>
    </row>
    <row r="8615" spans="1:5" x14ac:dyDescent="0.3">
      <c r="A8615" s="9" t="s">
        <v>4443</v>
      </c>
      <c r="B8615" s="1">
        <v>2162.6799999999998</v>
      </c>
      <c r="C8615" s="1">
        <v>0</v>
      </c>
      <c r="D8615"/>
      <c r="E8615"/>
    </row>
    <row r="8616" spans="1:5" x14ac:dyDescent="0.3">
      <c r="A8616" s="9" t="s">
        <v>3433</v>
      </c>
      <c r="B8616" s="1">
        <v>4682</v>
      </c>
      <c r="C8616" s="1">
        <v>0</v>
      </c>
      <c r="D8616"/>
      <c r="E8616"/>
    </row>
    <row r="8617" spans="1:5" x14ac:dyDescent="0.3">
      <c r="A8617" s="9" t="s">
        <v>4444</v>
      </c>
      <c r="B8617" s="1">
        <v>5013.49</v>
      </c>
      <c r="C8617" s="1">
        <v>0</v>
      </c>
      <c r="D8617"/>
      <c r="E8617"/>
    </row>
    <row r="8618" spans="1:5" x14ac:dyDescent="0.3">
      <c r="A8618" s="9" t="s">
        <v>4445</v>
      </c>
      <c r="B8618" s="1">
        <v>771.86999999999989</v>
      </c>
      <c r="C8618" s="1">
        <v>0</v>
      </c>
      <c r="D8618"/>
      <c r="E8618"/>
    </row>
    <row r="8619" spans="1:5" x14ac:dyDescent="0.3">
      <c r="A8619" s="9" t="s">
        <v>4446</v>
      </c>
      <c r="B8619" s="1">
        <v>110.29</v>
      </c>
      <c r="C8619" s="1">
        <v>0</v>
      </c>
      <c r="D8619"/>
      <c r="E8619"/>
    </row>
    <row r="8620" spans="1:5" x14ac:dyDescent="0.3">
      <c r="A8620" s="9" t="s">
        <v>4447</v>
      </c>
      <c r="B8620" s="1">
        <v>993</v>
      </c>
      <c r="C8620" s="1">
        <v>0</v>
      </c>
      <c r="D8620"/>
      <c r="E8620"/>
    </row>
    <row r="8621" spans="1:5" x14ac:dyDescent="0.3">
      <c r="A8621" s="9" t="s">
        <v>4448</v>
      </c>
      <c r="B8621" s="1">
        <v>-1635.28</v>
      </c>
      <c r="C8621" s="1">
        <v>0</v>
      </c>
      <c r="D8621"/>
      <c r="E8621"/>
    </row>
    <row r="8622" spans="1:5" x14ac:dyDescent="0.3">
      <c r="A8622" s="9" t="s">
        <v>4449</v>
      </c>
      <c r="B8622" s="1">
        <v>7418.14</v>
      </c>
      <c r="C8622" s="1">
        <v>0</v>
      </c>
      <c r="D8622"/>
      <c r="E8622"/>
    </row>
    <row r="8623" spans="1:5" x14ac:dyDescent="0.3">
      <c r="A8623" s="9" t="s">
        <v>4450</v>
      </c>
      <c r="B8623" s="1">
        <v>2592.02</v>
      </c>
      <c r="C8623" s="1">
        <v>0</v>
      </c>
      <c r="D8623"/>
      <c r="E8623"/>
    </row>
    <row r="8624" spans="1:5" x14ac:dyDescent="0.3">
      <c r="A8624" s="9" t="s">
        <v>4451</v>
      </c>
      <c r="B8624" s="1">
        <v>83761.919999999998</v>
      </c>
      <c r="C8624" s="1">
        <v>0</v>
      </c>
      <c r="D8624"/>
      <c r="E8624"/>
    </row>
    <row r="8625" spans="1:5" x14ac:dyDescent="0.3">
      <c r="A8625" s="9" t="s">
        <v>4452</v>
      </c>
      <c r="B8625" s="1">
        <v>2818.78</v>
      </c>
      <c r="C8625" s="1">
        <v>0</v>
      </c>
      <c r="D8625"/>
      <c r="E8625"/>
    </row>
    <row r="8626" spans="1:5" x14ac:dyDescent="0.3">
      <c r="A8626" s="9" t="s">
        <v>4453</v>
      </c>
      <c r="B8626" s="1">
        <v>7915</v>
      </c>
      <c r="C8626" s="1">
        <v>0</v>
      </c>
      <c r="D8626"/>
      <c r="E8626"/>
    </row>
    <row r="8627" spans="1:5" x14ac:dyDescent="0.3">
      <c r="A8627" s="9" t="s">
        <v>4454</v>
      </c>
      <c r="B8627" s="1">
        <v>0.16</v>
      </c>
      <c r="C8627" s="1">
        <v>0</v>
      </c>
      <c r="D8627"/>
      <c r="E8627"/>
    </row>
    <row r="8628" spans="1:5" x14ac:dyDescent="0.3">
      <c r="A8628" s="9" t="s">
        <v>4455</v>
      </c>
      <c r="B8628" s="1">
        <v>2298.19</v>
      </c>
      <c r="C8628" s="1">
        <v>0</v>
      </c>
      <c r="D8628"/>
      <c r="E8628"/>
    </row>
    <row r="8629" spans="1:5" x14ac:dyDescent="0.3">
      <c r="A8629" s="9" t="s">
        <v>4456</v>
      </c>
      <c r="B8629" s="1">
        <v>9362.27</v>
      </c>
      <c r="C8629" s="1">
        <v>0</v>
      </c>
      <c r="D8629"/>
      <c r="E8629"/>
    </row>
    <row r="8630" spans="1:5" x14ac:dyDescent="0.3">
      <c r="A8630" s="9" t="s">
        <v>4457</v>
      </c>
      <c r="B8630" s="1">
        <v>17005.52</v>
      </c>
      <c r="C8630" s="1">
        <v>0</v>
      </c>
      <c r="D8630"/>
      <c r="E8630"/>
    </row>
    <row r="8631" spans="1:5" x14ac:dyDescent="0.3">
      <c r="A8631" s="9" t="s">
        <v>3435</v>
      </c>
      <c r="B8631" s="1">
        <v>3252.28</v>
      </c>
      <c r="C8631" s="1">
        <v>0</v>
      </c>
      <c r="D8631"/>
      <c r="E8631"/>
    </row>
    <row r="8632" spans="1:5" x14ac:dyDescent="0.3">
      <c r="A8632" s="9" t="s">
        <v>4458</v>
      </c>
      <c r="B8632" s="1">
        <v>4373.04</v>
      </c>
      <c r="C8632" s="1">
        <v>0</v>
      </c>
      <c r="D8632"/>
      <c r="E8632"/>
    </row>
    <row r="8633" spans="1:5" x14ac:dyDescent="0.3">
      <c r="A8633" s="9" t="s">
        <v>4459</v>
      </c>
      <c r="B8633" s="1">
        <v>19917.870000000003</v>
      </c>
      <c r="C8633" s="1">
        <v>0</v>
      </c>
      <c r="D8633"/>
      <c r="E8633"/>
    </row>
    <row r="8634" spans="1:5" x14ac:dyDescent="0.3">
      <c r="A8634" s="9" t="s">
        <v>4460</v>
      </c>
      <c r="B8634" s="1">
        <v>2635.63</v>
      </c>
      <c r="C8634" s="1">
        <v>0</v>
      </c>
      <c r="D8634"/>
      <c r="E8634"/>
    </row>
    <row r="8635" spans="1:5" x14ac:dyDescent="0.3">
      <c r="A8635" s="9" t="s">
        <v>4461</v>
      </c>
      <c r="B8635" s="1">
        <v>1599.47</v>
      </c>
      <c r="C8635" s="1">
        <v>0</v>
      </c>
      <c r="D8635"/>
      <c r="E8635"/>
    </row>
    <row r="8636" spans="1:5" x14ac:dyDescent="0.3">
      <c r="A8636" s="9" t="s">
        <v>4462</v>
      </c>
      <c r="B8636" s="1">
        <v>3915.8200000000006</v>
      </c>
      <c r="C8636" s="1">
        <v>0</v>
      </c>
      <c r="D8636"/>
      <c r="E8636"/>
    </row>
    <row r="8637" spans="1:5" x14ac:dyDescent="0.3">
      <c r="A8637" s="9" t="s">
        <v>3436</v>
      </c>
      <c r="B8637" s="1">
        <v>1981.33</v>
      </c>
      <c r="C8637" s="1">
        <v>0</v>
      </c>
      <c r="D8637"/>
      <c r="E8637"/>
    </row>
    <row r="8638" spans="1:5" x14ac:dyDescent="0.3">
      <c r="A8638" s="9" t="s">
        <v>4463</v>
      </c>
      <c r="B8638" s="1">
        <v>1184.6199999999999</v>
      </c>
      <c r="C8638" s="1">
        <v>0</v>
      </c>
      <c r="D8638"/>
      <c r="E8638"/>
    </row>
    <row r="8639" spans="1:5" x14ac:dyDescent="0.3">
      <c r="A8639" s="9" t="s">
        <v>4464</v>
      </c>
      <c r="B8639" s="1">
        <v>2141.1999999999998</v>
      </c>
      <c r="C8639" s="1">
        <v>0</v>
      </c>
      <c r="D8639"/>
      <c r="E8639"/>
    </row>
    <row r="8640" spans="1:5" x14ac:dyDescent="0.3">
      <c r="A8640" s="9" t="s">
        <v>4465</v>
      </c>
      <c r="B8640" s="1">
        <v>221.46</v>
      </c>
      <c r="C8640" s="1">
        <v>0</v>
      </c>
      <c r="D8640"/>
      <c r="E8640"/>
    </row>
    <row r="8641" spans="1:5" x14ac:dyDescent="0.3">
      <c r="A8641" s="9" t="s">
        <v>4466</v>
      </c>
      <c r="B8641" s="1">
        <v>5532.9</v>
      </c>
      <c r="C8641" s="1">
        <v>0</v>
      </c>
      <c r="D8641"/>
      <c r="E8641"/>
    </row>
    <row r="8642" spans="1:5" x14ac:dyDescent="0.3">
      <c r="A8642" s="9" t="s">
        <v>4467</v>
      </c>
      <c r="B8642" s="1">
        <v>600</v>
      </c>
      <c r="C8642" s="1">
        <v>0</v>
      </c>
      <c r="D8642"/>
      <c r="E8642"/>
    </row>
    <row r="8643" spans="1:5" x14ac:dyDescent="0.3">
      <c r="A8643" s="9" t="s">
        <v>4468</v>
      </c>
      <c r="B8643" s="1">
        <v>1.45</v>
      </c>
      <c r="C8643" s="1">
        <v>0</v>
      </c>
      <c r="D8643"/>
      <c r="E8643"/>
    </row>
    <row r="8644" spans="1:5" x14ac:dyDescent="0.3">
      <c r="A8644" s="9" t="s">
        <v>4469</v>
      </c>
      <c r="B8644" s="1">
        <v>61922.5</v>
      </c>
      <c r="C8644" s="1">
        <v>0</v>
      </c>
      <c r="D8644"/>
      <c r="E8644"/>
    </row>
    <row r="8645" spans="1:5" x14ac:dyDescent="0.3">
      <c r="A8645" s="9" t="s">
        <v>4470</v>
      </c>
      <c r="B8645" s="1">
        <v>-91.72</v>
      </c>
      <c r="C8645" s="1">
        <v>0</v>
      </c>
      <c r="D8645"/>
      <c r="E8645"/>
    </row>
    <row r="8646" spans="1:5" x14ac:dyDescent="0.3">
      <c r="A8646" s="9" t="s">
        <v>3437</v>
      </c>
      <c r="B8646" s="1">
        <v>8263.15</v>
      </c>
      <c r="C8646" s="1">
        <v>0</v>
      </c>
      <c r="D8646"/>
      <c r="E8646"/>
    </row>
    <row r="8647" spans="1:5" x14ac:dyDescent="0.3">
      <c r="A8647" s="9" t="s">
        <v>4471</v>
      </c>
      <c r="B8647" s="1">
        <v>7705.19</v>
      </c>
      <c r="C8647" s="1">
        <v>0</v>
      </c>
      <c r="D8647"/>
      <c r="E8647"/>
    </row>
    <row r="8648" spans="1:5" x14ac:dyDescent="0.3">
      <c r="A8648" s="9" t="s">
        <v>4472</v>
      </c>
      <c r="B8648" s="1">
        <v>9453.7900000000009</v>
      </c>
      <c r="C8648" s="1">
        <v>0</v>
      </c>
      <c r="D8648"/>
      <c r="E8648"/>
    </row>
    <row r="8649" spans="1:5" x14ac:dyDescent="0.3">
      <c r="A8649" s="9" t="s">
        <v>4473</v>
      </c>
      <c r="B8649" s="1">
        <v>16276.5</v>
      </c>
      <c r="C8649" s="1">
        <v>0</v>
      </c>
      <c r="D8649"/>
      <c r="E8649"/>
    </row>
    <row r="8650" spans="1:5" x14ac:dyDescent="0.3">
      <c r="A8650" s="9" t="s">
        <v>4474</v>
      </c>
      <c r="B8650" s="1">
        <v>1089.6400000000001</v>
      </c>
      <c r="C8650" s="1">
        <v>0</v>
      </c>
      <c r="D8650"/>
      <c r="E8650"/>
    </row>
    <row r="8651" spans="1:5" x14ac:dyDescent="0.3">
      <c r="A8651" s="9" t="s">
        <v>4475</v>
      </c>
      <c r="B8651" s="1">
        <v>26527.78</v>
      </c>
      <c r="C8651" s="1">
        <v>0</v>
      </c>
      <c r="D8651"/>
      <c r="E8651"/>
    </row>
    <row r="8652" spans="1:5" x14ac:dyDescent="0.3">
      <c r="A8652" s="9" t="s">
        <v>4476</v>
      </c>
      <c r="B8652" s="1">
        <v>600</v>
      </c>
      <c r="C8652" s="1">
        <v>0</v>
      </c>
      <c r="D8652"/>
      <c r="E8652"/>
    </row>
    <row r="8653" spans="1:5" x14ac:dyDescent="0.3">
      <c r="A8653" s="9" t="s">
        <v>4477</v>
      </c>
      <c r="B8653" s="1">
        <v>0</v>
      </c>
      <c r="C8653" s="1">
        <v>0</v>
      </c>
      <c r="D8653"/>
      <c r="E8653"/>
    </row>
    <row r="8654" spans="1:5" x14ac:dyDescent="0.3">
      <c r="A8654" s="9" t="s">
        <v>4478</v>
      </c>
      <c r="B8654" s="1">
        <v>39692.300000000003</v>
      </c>
      <c r="C8654" s="1">
        <v>0</v>
      </c>
      <c r="D8654"/>
      <c r="E8654"/>
    </row>
    <row r="8655" spans="1:5" x14ac:dyDescent="0.3">
      <c r="A8655" s="9" t="s">
        <v>3795</v>
      </c>
      <c r="B8655" s="1">
        <v>300</v>
      </c>
      <c r="C8655" s="1">
        <v>0</v>
      </c>
      <c r="D8655"/>
      <c r="E8655"/>
    </row>
    <row r="8656" spans="1:5" x14ac:dyDescent="0.3">
      <c r="A8656" s="9" t="s">
        <v>3442</v>
      </c>
      <c r="B8656" s="1">
        <v>1854.71</v>
      </c>
      <c r="C8656" s="1">
        <v>0</v>
      </c>
      <c r="D8656"/>
      <c r="E8656"/>
    </row>
    <row r="8657" spans="1:5" x14ac:dyDescent="0.3">
      <c r="A8657" s="9" t="s">
        <v>3443</v>
      </c>
      <c r="B8657" s="1">
        <v>493.3</v>
      </c>
      <c r="C8657" s="1">
        <v>0</v>
      </c>
      <c r="D8657"/>
      <c r="E8657"/>
    </row>
    <row r="8658" spans="1:5" x14ac:dyDescent="0.3">
      <c r="A8658" s="9" t="s">
        <v>2655</v>
      </c>
      <c r="B8658" s="1">
        <v>876</v>
      </c>
      <c r="C8658" s="1">
        <v>0</v>
      </c>
      <c r="D8658"/>
      <c r="E8658"/>
    </row>
    <row r="8659" spans="1:5" x14ac:dyDescent="0.3">
      <c r="A8659" s="9" t="s">
        <v>3444</v>
      </c>
      <c r="B8659" s="1">
        <v>300</v>
      </c>
      <c r="C8659" s="1">
        <v>0</v>
      </c>
      <c r="D8659"/>
      <c r="E8659"/>
    </row>
    <row r="8660" spans="1:5" x14ac:dyDescent="0.3">
      <c r="A8660" s="9" t="s">
        <v>4479</v>
      </c>
      <c r="B8660" s="1">
        <v>-11.73</v>
      </c>
      <c r="C8660" s="1">
        <v>0</v>
      </c>
      <c r="D8660"/>
      <c r="E8660"/>
    </row>
    <row r="8661" spans="1:5" x14ac:dyDescent="0.3">
      <c r="A8661" s="9" t="s">
        <v>4480</v>
      </c>
      <c r="B8661" s="1">
        <v>300</v>
      </c>
      <c r="C8661" s="1">
        <v>0</v>
      </c>
      <c r="D8661"/>
      <c r="E8661"/>
    </row>
    <row r="8662" spans="1:5" x14ac:dyDescent="0.3">
      <c r="A8662" s="9" t="s">
        <v>2659</v>
      </c>
      <c r="B8662" s="1">
        <v>600</v>
      </c>
      <c r="C8662" s="1">
        <v>0</v>
      </c>
      <c r="D8662"/>
      <c r="E8662"/>
    </row>
    <row r="8663" spans="1:5" x14ac:dyDescent="0.3">
      <c r="A8663" s="9" t="s">
        <v>4481</v>
      </c>
      <c r="B8663" s="1">
        <v>-1000</v>
      </c>
      <c r="C8663" s="1">
        <v>0</v>
      </c>
      <c r="D8663"/>
      <c r="E8663"/>
    </row>
    <row r="8664" spans="1:5" x14ac:dyDescent="0.3">
      <c r="A8664" s="9" t="s">
        <v>3797</v>
      </c>
      <c r="B8664" s="1">
        <v>300</v>
      </c>
      <c r="C8664" s="1">
        <v>0</v>
      </c>
      <c r="D8664"/>
      <c r="E8664"/>
    </row>
    <row r="8665" spans="1:5" x14ac:dyDescent="0.3">
      <c r="A8665" s="9" t="s">
        <v>4482</v>
      </c>
      <c r="B8665" s="1">
        <v>300</v>
      </c>
      <c r="C8665" s="1">
        <v>0</v>
      </c>
      <c r="D8665"/>
      <c r="E8665"/>
    </row>
    <row r="8666" spans="1:5" x14ac:dyDescent="0.3">
      <c r="A8666" s="9" t="s">
        <v>3800</v>
      </c>
      <c r="B8666" s="1">
        <v>300</v>
      </c>
      <c r="C8666" s="1">
        <v>0</v>
      </c>
      <c r="D8666"/>
      <c r="E8666"/>
    </row>
    <row r="8667" spans="1:5" x14ac:dyDescent="0.3">
      <c r="A8667" s="9" t="s">
        <v>3459</v>
      </c>
      <c r="B8667" s="1">
        <v>-60.42</v>
      </c>
      <c r="C8667" s="1">
        <v>0</v>
      </c>
      <c r="D8667"/>
      <c r="E8667"/>
    </row>
    <row r="8668" spans="1:5" x14ac:dyDescent="0.3">
      <c r="A8668" s="9" t="s">
        <v>2666</v>
      </c>
      <c r="B8668" s="1">
        <v>863.04</v>
      </c>
      <c r="C8668" s="1">
        <v>0</v>
      </c>
      <c r="D8668"/>
      <c r="E8668"/>
    </row>
    <row r="8669" spans="1:5" x14ac:dyDescent="0.3">
      <c r="A8669" s="9" t="s">
        <v>4483</v>
      </c>
      <c r="B8669" s="1">
        <v>1429.46</v>
      </c>
      <c r="C8669" s="1">
        <v>0</v>
      </c>
      <c r="D8669"/>
      <c r="E8669"/>
    </row>
    <row r="8670" spans="1:5" x14ac:dyDescent="0.3">
      <c r="A8670" s="9" t="s">
        <v>4484</v>
      </c>
      <c r="B8670" s="1">
        <v>335.54</v>
      </c>
      <c r="C8670" s="1">
        <v>0</v>
      </c>
      <c r="D8670"/>
      <c r="E8670"/>
    </row>
    <row r="8671" spans="1:5" x14ac:dyDescent="0.3">
      <c r="A8671" s="9" t="s">
        <v>3462</v>
      </c>
      <c r="B8671" s="1">
        <v>4189.01</v>
      </c>
      <c r="C8671" s="1">
        <v>0</v>
      </c>
      <c r="D8671"/>
      <c r="E8671"/>
    </row>
    <row r="8672" spans="1:5" x14ac:dyDescent="0.3">
      <c r="A8672" s="9" t="s">
        <v>4485</v>
      </c>
      <c r="B8672" s="1">
        <v>289.2</v>
      </c>
      <c r="C8672" s="1">
        <v>0</v>
      </c>
      <c r="D8672"/>
      <c r="E8672"/>
    </row>
    <row r="8673" spans="1:5" x14ac:dyDescent="0.3">
      <c r="A8673" s="9" t="s">
        <v>3463</v>
      </c>
      <c r="B8673" s="1">
        <v>88.27</v>
      </c>
      <c r="C8673" s="1">
        <v>0</v>
      </c>
      <c r="D8673"/>
      <c r="E8673"/>
    </row>
    <row r="8674" spans="1:5" x14ac:dyDescent="0.3">
      <c r="A8674" s="9" t="s">
        <v>4486</v>
      </c>
      <c r="B8674" s="1">
        <v>900</v>
      </c>
      <c r="C8674" s="1">
        <v>0</v>
      </c>
      <c r="D8674"/>
      <c r="E8674"/>
    </row>
    <row r="8675" spans="1:5" x14ac:dyDescent="0.3">
      <c r="A8675" s="9" t="s">
        <v>4487</v>
      </c>
      <c r="B8675" s="1">
        <v>1050</v>
      </c>
      <c r="C8675" s="1">
        <v>0</v>
      </c>
      <c r="D8675"/>
      <c r="E8675"/>
    </row>
    <row r="8676" spans="1:5" x14ac:dyDescent="0.3">
      <c r="A8676" s="9" t="s">
        <v>4488</v>
      </c>
      <c r="B8676" s="1">
        <v>600</v>
      </c>
      <c r="C8676" s="1">
        <v>0</v>
      </c>
      <c r="D8676"/>
      <c r="E8676"/>
    </row>
    <row r="8677" spans="1:5" x14ac:dyDescent="0.3">
      <c r="A8677" s="9" t="s">
        <v>4489</v>
      </c>
      <c r="B8677" s="1">
        <v>330.38</v>
      </c>
      <c r="C8677" s="1">
        <v>0</v>
      </c>
      <c r="D8677"/>
      <c r="E8677"/>
    </row>
    <row r="8678" spans="1:5" x14ac:dyDescent="0.3">
      <c r="A8678" s="9" t="s">
        <v>4490</v>
      </c>
      <c r="B8678" s="1">
        <v>0</v>
      </c>
      <c r="C8678" s="1">
        <v>0</v>
      </c>
      <c r="D8678"/>
      <c r="E8678"/>
    </row>
    <row r="8679" spans="1:5" x14ac:dyDescent="0.3">
      <c r="A8679" s="9" t="s">
        <v>4491</v>
      </c>
      <c r="B8679" s="1">
        <v>0.25</v>
      </c>
      <c r="C8679" s="1">
        <v>0</v>
      </c>
      <c r="D8679"/>
      <c r="E8679"/>
    </row>
    <row r="8680" spans="1:5" x14ac:dyDescent="0.3">
      <c r="A8680" s="9" t="s">
        <v>4492</v>
      </c>
      <c r="B8680" s="1">
        <v>23949.5</v>
      </c>
      <c r="C8680" s="1">
        <v>0</v>
      </c>
      <c r="D8680"/>
      <c r="E8680"/>
    </row>
    <row r="8681" spans="1:5" x14ac:dyDescent="0.3">
      <c r="A8681" s="9" t="s">
        <v>4493</v>
      </c>
      <c r="B8681" s="1">
        <v>928488.07</v>
      </c>
      <c r="C8681" s="1">
        <v>0</v>
      </c>
      <c r="D8681"/>
      <c r="E8681"/>
    </row>
    <row r="8682" spans="1:5" x14ac:dyDescent="0.3">
      <c r="A8682" s="9" t="s">
        <v>1003</v>
      </c>
      <c r="B8682" s="1">
        <v>566259.46</v>
      </c>
      <c r="C8682" s="1">
        <v>0</v>
      </c>
      <c r="D8682"/>
      <c r="E8682"/>
    </row>
    <row r="8683" spans="1:5" x14ac:dyDescent="0.3">
      <c r="A8683" s="9" t="s">
        <v>1004</v>
      </c>
      <c r="B8683" s="1">
        <v>61967.95</v>
      </c>
      <c r="C8683" s="1">
        <v>0</v>
      </c>
      <c r="D8683"/>
      <c r="E8683"/>
    </row>
    <row r="8684" spans="1:5" x14ac:dyDescent="0.3">
      <c r="A8684" s="9" t="s">
        <v>4430</v>
      </c>
      <c r="B8684" s="1">
        <v>4525.92</v>
      </c>
      <c r="C8684" s="1">
        <v>0</v>
      </c>
      <c r="D8684"/>
      <c r="E8684"/>
    </row>
    <row r="8685" spans="1:5" x14ac:dyDescent="0.3">
      <c r="A8685" s="9" t="s">
        <v>4494</v>
      </c>
      <c r="B8685" s="1">
        <v>-159950</v>
      </c>
      <c r="C8685" s="1">
        <v>0</v>
      </c>
      <c r="D8685"/>
      <c r="E8685"/>
    </row>
    <row r="8686" spans="1:5" x14ac:dyDescent="0.3">
      <c r="A8686" s="9" t="s">
        <v>4495</v>
      </c>
      <c r="B8686" s="1">
        <v>3835477.3899999997</v>
      </c>
      <c r="C8686" s="1">
        <v>0</v>
      </c>
      <c r="D8686"/>
      <c r="E8686"/>
    </row>
    <row r="8687" spans="1:5" x14ac:dyDescent="0.3">
      <c r="A8687" s="9" t="s">
        <v>2724</v>
      </c>
      <c r="B8687" s="1">
        <v>46227.75</v>
      </c>
      <c r="C8687" s="1">
        <v>0</v>
      </c>
      <c r="D8687"/>
      <c r="E8687"/>
    </row>
    <row r="8688" spans="1:5" x14ac:dyDescent="0.3">
      <c r="A8688" s="9" t="s">
        <v>4431</v>
      </c>
      <c r="B8688" s="1">
        <v>42031.469999999994</v>
      </c>
      <c r="C8688" s="1">
        <v>0</v>
      </c>
      <c r="D8688"/>
      <c r="E8688"/>
    </row>
    <row r="8689" spans="1:5" x14ac:dyDescent="0.3">
      <c r="A8689" s="9" t="s">
        <v>1126</v>
      </c>
      <c r="B8689" s="1">
        <v>15407.36</v>
      </c>
      <c r="C8689" s="1">
        <v>0</v>
      </c>
      <c r="D8689"/>
      <c r="E8689"/>
    </row>
    <row r="8690" spans="1:5" x14ac:dyDescent="0.3">
      <c r="A8690" s="8" t="s">
        <v>8</v>
      </c>
      <c r="B8690" s="1">
        <v>0</v>
      </c>
      <c r="C8690" s="1">
        <v>11011174.209999993</v>
      </c>
      <c r="D8690"/>
      <c r="E8690"/>
    </row>
    <row r="8691" spans="1:5" x14ac:dyDescent="0.3">
      <c r="A8691" s="9" t="s">
        <v>4421</v>
      </c>
      <c r="B8691" s="1">
        <v>0</v>
      </c>
      <c r="C8691" s="1">
        <v>240557.5</v>
      </c>
      <c r="D8691"/>
      <c r="E8691"/>
    </row>
    <row r="8692" spans="1:5" x14ac:dyDescent="0.3">
      <c r="A8692" s="9" t="s">
        <v>293</v>
      </c>
      <c r="B8692" s="1">
        <v>0</v>
      </c>
      <c r="C8692" s="1">
        <v>0</v>
      </c>
      <c r="D8692"/>
      <c r="E8692"/>
    </row>
    <row r="8693" spans="1:5" x14ac:dyDescent="0.3">
      <c r="A8693" s="9" t="s">
        <v>2338</v>
      </c>
      <c r="B8693" s="1">
        <v>0</v>
      </c>
      <c r="C8693" s="1">
        <v>0</v>
      </c>
      <c r="D8693"/>
      <c r="E8693"/>
    </row>
    <row r="8694" spans="1:5" x14ac:dyDescent="0.3">
      <c r="A8694" s="9" t="s">
        <v>1421</v>
      </c>
      <c r="B8694" s="1">
        <v>0</v>
      </c>
      <c r="C8694" s="1">
        <v>0</v>
      </c>
      <c r="D8694"/>
      <c r="E8694"/>
    </row>
    <row r="8695" spans="1:5" x14ac:dyDescent="0.3">
      <c r="A8695" s="9" t="s">
        <v>760</v>
      </c>
      <c r="B8695" s="1">
        <v>0</v>
      </c>
      <c r="C8695" s="1">
        <v>0</v>
      </c>
      <c r="D8695"/>
      <c r="E8695"/>
    </row>
    <row r="8696" spans="1:5" x14ac:dyDescent="0.3">
      <c r="A8696" s="9" t="s">
        <v>764</v>
      </c>
      <c r="B8696" s="1">
        <v>0</v>
      </c>
      <c r="C8696" s="1">
        <v>0</v>
      </c>
      <c r="D8696"/>
      <c r="E8696"/>
    </row>
    <row r="8697" spans="1:5" x14ac:dyDescent="0.3">
      <c r="A8697" s="9" t="s">
        <v>4432</v>
      </c>
      <c r="B8697" s="1">
        <v>0</v>
      </c>
      <c r="C8697" s="1">
        <v>1533053.46</v>
      </c>
      <c r="D8697"/>
      <c r="E8697"/>
    </row>
    <row r="8698" spans="1:5" x14ac:dyDescent="0.3">
      <c r="A8698" s="9" t="s">
        <v>4422</v>
      </c>
      <c r="B8698" s="1">
        <v>0</v>
      </c>
      <c r="C8698" s="1">
        <v>-1244895.4200000009</v>
      </c>
      <c r="D8698"/>
      <c r="E8698"/>
    </row>
    <row r="8699" spans="1:5" x14ac:dyDescent="0.3">
      <c r="A8699" s="9" t="s">
        <v>4423</v>
      </c>
      <c r="B8699" s="1">
        <v>0</v>
      </c>
      <c r="C8699" s="1">
        <v>-208042.38000000012</v>
      </c>
      <c r="D8699"/>
      <c r="E8699"/>
    </row>
    <row r="8700" spans="1:5" x14ac:dyDescent="0.3">
      <c r="A8700" s="9" t="s">
        <v>4433</v>
      </c>
      <c r="B8700" s="1">
        <v>0</v>
      </c>
      <c r="C8700" s="1">
        <v>0</v>
      </c>
      <c r="D8700"/>
      <c r="E8700"/>
    </row>
    <row r="8701" spans="1:5" x14ac:dyDescent="0.3">
      <c r="A8701" s="9" t="s">
        <v>769</v>
      </c>
      <c r="B8701" s="1">
        <v>0</v>
      </c>
      <c r="C8701" s="1">
        <v>69402</v>
      </c>
      <c r="D8701"/>
      <c r="E8701"/>
    </row>
    <row r="8702" spans="1:5" x14ac:dyDescent="0.3">
      <c r="A8702" s="9" t="s">
        <v>4434</v>
      </c>
      <c r="B8702" s="1">
        <v>0</v>
      </c>
      <c r="C8702" s="1">
        <v>-2.3283064365386963E-10</v>
      </c>
      <c r="D8702"/>
      <c r="E8702"/>
    </row>
    <row r="8703" spans="1:5" x14ac:dyDescent="0.3">
      <c r="A8703" s="9" t="s">
        <v>4435</v>
      </c>
      <c r="B8703" s="1">
        <v>0</v>
      </c>
      <c r="C8703" s="1">
        <v>108340</v>
      </c>
      <c r="D8703"/>
      <c r="E8703"/>
    </row>
    <row r="8704" spans="1:5" x14ac:dyDescent="0.3">
      <c r="A8704" s="9" t="s">
        <v>4424</v>
      </c>
      <c r="B8704" s="1">
        <v>0</v>
      </c>
      <c r="C8704" s="1">
        <v>406638</v>
      </c>
      <c r="D8704"/>
      <c r="E8704"/>
    </row>
    <row r="8705" spans="1:5" x14ac:dyDescent="0.3">
      <c r="A8705" s="9" t="s">
        <v>2382</v>
      </c>
      <c r="B8705" s="1">
        <v>0</v>
      </c>
      <c r="C8705" s="1">
        <v>421419</v>
      </c>
      <c r="D8705"/>
      <c r="E8705"/>
    </row>
    <row r="8706" spans="1:5" x14ac:dyDescent="0.3">
      <c r="A8706" s="9" t="s">
        <v>2385</v>
      </c>
      <c r="B8706" s="1">
        <v>0</v>
      </c>
      <c r="C8706" s="1">
        <v>0</v>
      </c>
      <c r="D8706"/>
      <c r="E8706"/>
    </row>
    <row r="8707" spans="1:5" x14ac:dyDescent="0.3">
      <c r="A8707" s="9" t="s">
        <v>4425</v>
      </c>
      <c r="B8707" s="1">
        <v>0</v>
      </c>
      <c r="C8707" s="1">
        <v>157792</v>
      </c>
      <c r="D8707"/>
      <c r="E8707"/>
    </row>
    <row r="8708" spans="1:5" x14ac:dyDescent="0.3">
      <c r="A8708" s="9" t="s">
        <v>4436</v>
      </c>
      <c r="B8708" s="1">
        <v>0</v>
      </c>
      <c r="C8708" s="1">
        <v>0</v>
      </c>
      <c r="D8708"/>
      <c r="E8708"/>
    </row>
    <row r="8709" spans="1:5" x14ac:dyDescent="0.3">
      <c r="A8709" s="9" t="s">
        <v>4426</v>
      </c>
      <c r="B8709" s="1">
        <v>0</v>
      </c>
      <c r="C8709" s="1">
        <v>90776.69</v>
      </c>
      <c r="D8709"/>
      <c r="E8709"/>
    </row>
    <row r="8710" spans="1:5" x14ac:dyDescent="0.3">
      <c r="A8710" s="9" t="s">
        <v>4427</v>
      </c>
      <c r="B8710" s="1">
        <v>0</v>
      </c>
      <c r="C8710" s="1">
        <v>85255</v>
      </c>
      <c r="D8710"/>
      <c r="E8710"/>
    </row>
    <row r="8711" spans="1:5" x14ac:dyDescent="0.3">
      <c r="A8711" s="9" t="s">
        <v>4437</v>
      </c>
      <c r="B8711" s="1">
        <v>0</v>
      </c>
      <c r="C8711" s="1">
        <v>0</v>
      </c>
      <c r="D8711"/>
      <c r="E8711"/>
    </row>
    <row r="8712" spans="1:5" x14ac:dyDescent="0.3">
      <c r="A8712" s="9" t="s">
        <v>4438</v>
      </c>
      <c r="B8712" s="1">
        <v>0</v>
      </c>
      <c r="C8712" s="1">
        <v>-4253.6299999999992</v>
      </c>
      <c r="D8712"/>
      <c r="E8712"/>
    </row>
    <row r="8713" spans="1:5" x14ac:dyDescent="0.3">
      <c r="A8713" s="9" t="s">
        <v>4428</v>
      </c>
      <c r="B8713" s="1">
        <v>0</v>
      </c>
      <c r="C8713" s="1">
        <v>36100</v>
      </c>
      <c r="D8713"/>
      <c r="E8713"/>
    </row>
    <row r="8714" spans="1:5" x14ac:dyDescent="0.3">
      <c r="A8714" s="9" t="s">
        <v>4439</v>
      </c>
      <c r="B8714" s="1">
        <v>0</v>
      </c>
      <c r="C8714" s="1">
        <v>0</v>
      </c>
      <c r="D8714"/>
      <c r="E8714"/>
    </row>
    <row r="8715" spans="1:5" x14ac:dyDescent="0.3">
      <c r="A8715" s="9" t="s">
        <v>1677</v>
      </c>
      <c r="B8715" s="1">
        <v>0</v>
      </c>
      <c r="C8715" s="1">
        <v>0</v>
      </c>
      <c r="D8715"/>
      <c r="E8715"/>
    </row>
    <row r="8716" spans="1:5" x14ac:dyDescent="0.3">
      <c r="A8716" s="9" t="s">
        <v>2616</v>
      </c>
      <c r="B8716" s="1">
        <v>0</v>
      </c>
      <c r="C8716" s="1">
        <v>0</v>
      </c>
      <c r="D8716"/>
      <c r="E8716"/>
    </row>
    <row r="8717" spans="1:5" x14ac:dyDescent="0.3">
      <c r="A8717" s="9" t="s">
        <v>4429</v>
      </c>
      <c r="B8717" s="1">
        <v>0</v>
      </c>
      <c r="C8717" s="1">
        <v>335447.00000000012</v>
      </c>
      <c r="D8717"/>
      <c r="E8717"/>
    </row>
    <row r="8718" spans="1:5" x14ac:dyDescent="0.3">
      <c r="A8718" s="9" t="s">
        <v>2620</v>
      </c>
      <c r="B8718" s="1">
        <v>0</v>
      </c>
      <c r="C8718" s="1">
        <v>0</v>
      </c>
      <c r="D8718"/>
      <c r="E8718"/>
    </row>
    <row r="8719" spans="1:5" x14ac:dyDescent="0.3">
      <c r="A8719" s="9" t="s">
        <v>2621</v>
      </c>
      <c r="B8719" s="1">
        <v>0</v>
      </c>
      <c r="C8719" s="1">
        <v>0</v>
      </c>
      <c r="D8719"/>
      <c r="E8719"/>
    </row>
    <row r="8720" spans="1:5" x14ac:dyDescent="0.3">
      <c r="A8720" s="9" t="s">
        <v>2626</v>
      </c>
      <c r="B8720" s="1">
        <v>0</v>
      </c>
      <c r="C8720" s="1">
        <v>0</v>
      </c>
      <c r="D8720"/>
      <c r="E8720"/>
    </row>
    <row r="8721" spans="1:5" x14ac:dyDescent="0.3">
      <c r="A8721" s="9" t="s">
        <v>4440</v>
      </c>
      <c r="B8721" s="1">
        <v>0</v>
      </c>
      <c r="C8721" s="1">
        <v>0</v>
      </c>
      <c r="D8721"/>
      <c r="E8721"/>
    </row>
    <row r="8722" spans="1:5" x14ac:dyDescent="0.3">
      <c r="A8722" s="9" t="s">
        <v>4441</v>
      </c>
      <c r="B8722" s="1">
        <v>0</v>
      </c>
      <c r="C8722" s="1">
        <v>0</v>
      </c>
      <c r="D8722"/>
      <c r="E8722"/>
    </row>
    <row r="8723" spans="1:5" x14ac:dyDescent="0.3">
      <c r="A8723" s="9" t="s">
        <v>3420</v>
      </c>
      <c r="B8723" s="1">
        <v>0</v>
      </c>
      <c r="C8723" s="1">
        <v>0</v>
      </c>
      <c r="D8723"/>
      <c r="E8723"/>
    </row>
    <row r="8724" spans="1:5" x14ac:dyDescent="0.3">
      <c r="A8724" s="9" t="s">
        <v>4442</v>
      </c>
      <c r="B8724" s="1">
        <v>0</v>
      </c>
      <c r="C8724" s="1">
        <v>0</v>
      </c>
      <c r="D8724"/>
      <c r="E8724"/>
    </row>
    <row r="8725" spans="1:5" x14ac:dyDescent="0.3">
      <c r="A8725" s="9" t="s">
        <v>3427</v>
      </c>
      <c r="B8725" s="1">
        <v>0</v>
      </c>
      <c r="C8725" s="1">
        <v>0</v>
      </c>
      <c r="D8725"/>
      <c r="E8725"/>
    </row>
    <row r="8726" spans="1:5" x14ac:dyDescent="0.3">
      <c r="A8726" s="9" t="s">
        <v>4443</v>
      </c>
      <c r="B8726" s="1">
        <v>0</v>
      </c>
      <c r="C8726" s="1">
        <v>0</v>
      </c>
      <c r="D8726"/>
      <c r="E8726"/>
    </row>
    <row r="8727" spans="1:5" x14ac:dyDescent="0.3">
      <c r="A8727" s="9" t="s">
        <v>3433</v>
      </c>
      <c r="B8727" s="1">
        <v>0</v>
      </c>
      <c r="C8727" s="1">
        <v>0</v>
      </c>
      <c r="D8727"/>
      <c r="E8727"/>
    </row>
    <row r="8728" spans="1:5" x14ac:dyDescent="0.3">
      <c r="A8728" s="9" t="s">
        <v>4444</v>
      </c>
      <c r="B8728" s="1">
        <v>0</v>
      </c>
      <c r="C8728" s="1">
        <v>0</v>
      </c>
      <c r="D8728"/>
      <c r="E8728"/>
    </row>
    <row r="8729" spans="1:5" x14ac:dyDescent="0.3">
      <c r="A8729" s="9" t="s">
        <v>4445</v>
      </c>
      <c r="B8729" s="1">
        <v>0</v>
      </c>
      <c r="C8729" s="1">
        <v>0</v>
      </c>
      <c r="D8729"/>
      <c r="E8729"/>
    </row>
    <row r="8730" spans="1:5" x14ac:dyDescent="0.3">
      <c r="A8730" s="9" t="s">
        <v>4446</v>
      </c>
      <c r="B8730" s="1">
        <v>0</v>
      </c>
      <c r="C8730" s="1">
        <v>0</v>
      </c>
      <c r="D8730"/>
      <c r="E8730"/>
    </row>
    <row r="8731" spans="1:5" x14ac:dyDescent="0.3">
      <c r="A8731" s="9" t="s">
        <v>4447</v>
      </c>
      <c r="B8731" s="1">
        <v>0</v>
      </c>
      <c r="C8731" s="1">
        <v>0</v>
      </c>
      <c r="D8731"/>
      <c r="E8731"/>
    </row>
    <row r="8732" spans="1:5" x14ac:dyDescent="0.3">
      <c r="A8732" s="9" t="s">
        <v>4448</v>
      </c>
      <c r="B8732" s="1">
        <v>0</v>
      </c>
      <c r="C8732" s="1">
        <v>0</v>
      </c>
      <c r="D8732"/>
      <c r="E8732"/>
    </row>
    <row r="8733" spans="1:5" x14ac:dyDescent="0.3">
      <c r="A8733" s="9" t="s">
        <v>4449</v>
      </c>
      <c r="B8733" s="1">
        <v>0</v>
      </c>
      <c r="C8733" s="1">
        <v>0</v>
      </c>
      <c r="D8733"/>
      <c r="E8733"/>
    </row>
    <row r="8734" spans="1:5" x14ac:dyDescent="0.3">
      <c r="A8734" s="9" t="s">
        <v>4450</v>
      </c>
      <c r="B8734" s="1">
        <v>0</v>
      </c>
      <c r="C8734" s="1">
        <v>0</v>
      </c>
      <c r="D8734"/>
      <c r="E8734"/>
    </row>
    <row r="8735" spans="1:5" x14ac:dyDescent="0.3">
      <c r="A8735" s="9" t="s">
        <v>4451</v>
      </c>
      <c r="B8735" s="1">
        <v>0</v>
      </c>
      <c r="C8735" s="1">
        <v>-20680.000000000015</v>
      </c>
      <c r="D8735"/>
      <c r="E8735"/>
    </row>
    <row r="8736" spans="1:5" x14ac:dyDescent="0.3">
      <c r="A8736" s="9" t="s">
        <v>4452</v>
      </c>
      <c r="B8736" s="1">
        <v>0</v>
      </c>
      <c r="C8736" s="1">
        <v>0</v>
      </c>
      <c r="D8736"/>
      <c r="E8736"/>
    </row>
    <row r="8737" spans="1:5" x14ac:dyDescent="0.3">
      <c r="A8737" s="9" t="s">
        <v>4453</v>
      </c>
      <c r="B8737" s="1">
        <v>0</v>
      </c>
      <c r="C8737" s="1">
        <v>0</v>
      </c>
      <c r="D8737"/>
      <c r="E8737"/>
    </row>
    <row r="8738" spans="1:5" x14ac:dyDescent="0.3">
      <c r="A8738" s="9" t="s">
        <v>4454</v>
      </c>
      <c r="B8738" s="1">
        <v>0</v>
      </c>
      <c r="C8738" s="1">
        <v>0</v>
      </c>
      <c r="D8738"/>
      <c r="E8738"/>
    </row>
    <row r="8739" spans="1:5" x14ac:dyDescent="0.3">
      <c r="A8739" s="9" t="s">
        <v>4455</v>
      </c>
      <c r="B8739" s="1">
        <v>0</v>
      </c>
      <c r="C8739" s="1">
        <v>0</v>
      </c>
      <c r="D8739"/>
      <c r="E8739"/>
    </row>
    <row r="8740" spans="1:5" x14ac:dyDescent="0.3">
      <c r="A8740" s="9" t="s">
        <v>4456</v>
      </c>
      <c r="B8740" s="1">
        <v>0</v>
      </c>
      <c r="C8740" s="1">
        <v>0</v>
      </c>
      <c r="D8740"/>
      <c r="E8740"/>
    </row>
    <row r="8741" spans="1:5" x14ac:dyDescent="0.3">
      <c r="A8741" s="9" t="s">
        <v>4457</v>
      </c>
      <c r="B8741" s="1">
        <v>0</v>
      </c>
      <c r="C8741" s="1">
        <v>0</v>
      </c>
      <c r="D8741"/>
      <c r="E8741"/>
    </row>
    <row r="8742" spans="1:5" x14ac:dyDescent="0.3">
      <c r="A8742" s="9" t="s">
        <v>3435</v>
      </c>
      <c r="B8742" s="1">
        <v>0</v>
      </c>
      <c r="C8742" s="1">
        <v>0</v>
      </c>
      <c r="D8742"/>
      <c r="E8742"/>
    </row>
    <row r="8743" spans="1:5" x14ac:dyDescent="0.3">
      <c r="A8743" s="9" t="s">
        <v>4458</v>
      </c>
      <c r="B8743" s="1">
        <v>0</v>
      </c>
      <c r="C8743" s="1">
        <v>0</v>
      </c>
      <c r="D8743"/>
      <c r="E8743"/>
    </row>
    <row r="8744" spans="1:5" x14ac:dyDescent="0.3">
      <c r="A8744" s="9" t="s">
        <v>4459</v>
      </c>
      <c r="B8744" s="1">
        <v>0</v>
      </c>
      <c r="C8744" s="1">
        <v>0</v>
      </c>
      <c r="D8744"/>
      <c r="E8744"/>
    </row>
    <row r="8745" spans="1:5" x14ac:dyDescent="0.3">
      <c r="A8745" s="9" t="s">
        <v>4460</v>
      </c>
      <c r="B8745" s="1">
        <v>0</v>
      </c>
      <c r="C8745" s="1">
        <v>0</v>
      </c>
      <c r="D8745"/>
      <c r="E8745"/>
    </row>
    <row r="8746" spans="1:5" x14ac:dyDescent="0.3">
      <c r="A8746" s="9" t="s">
        <v>4461</v>
      </c>
      <c r="B8746" s="1">
        <v>0</v>
      </c>
      <c r="C8746" s="1">
        <v>0</v>
      </c>
      <c r="D8746"/>
      <c r="E8746"/>
    </row>
    <row r="8747" spans="1:5" x14ac:dyDescent="0.3">
      <c r="A8747" s="9" t="s">
        <v>4462</v>
      </c>
      <c r="B8747" s="1">
        <v>0</v>
      </c>
      <c r="C8747" s="1">
        <v>0</v>
      </c>
      <c r="D8747"/>
      <c r="E8747"/>
    </row>
    <row r="8748" spans="1:5" x14ac:dyDescent="0.3">
      <c r="A8748" s="9" t="s">
        <v>3436</v>
      </c>
      <c r="B8748" s="1">
        <v>0</v>
      </c>
      <c r="C8748" s="1">
        <v>0</v>
      </c>
      <c r="D8748"/>
      <c r="E8748"/>
    </row>
    <row r="8749" spans="1:5" x14ac:dyDescent="0.3">
      <c r="A8749" s="9" t="s">
        <v>4463</v>
      </c>
      <c r="B8749" s="1">
        <v>0</v>
      </c>
      <c r="C8749" s="1">
        <v>0</v>
      </c>
      <c r="D8749"/>
      <c r="E8749"/>
    </row>
    <row r="8750" spans="1:5" x14ac:dyDescent="0.3">
      <c r="A8750" s="9" t="s">
        <v>4464</v>
      </c>
      <c r="B8750" s="1">
        <v>0</v>
      </c>
      <c r="C8750" s="1">
        <v>0</v>
      </c>
      <c r="D8750"/>
      <c r="E8750"/>
    </row>
    <row r="8751" spans="1:5" x14ac:dyDescent="0.3">
      <c r="A8751" s="9" t="s">
        <v>4465</v>
      </c>
      <c r="B8751" s="1">
        <v>0</v>
      </c>
      <c r="C8751" s="1">
        <v>0</v>
      </c>
      <c r="D8751"/>
      <c r="E8751"/>
    </row>
    <row r="8752" spans="1:5" x14ac:dyDescent="0.3">
      <c r="A8752" s="9" t="s">
        <v>4466</v>
      </c>
      <c r="B8752" s="1">
        <v>0</v>
      </c>
      <c r="C8752" s="1">
        <v>0</v>
      </c>
      <c r="D8752"/>
      <c r="E8752"/>
    </row>
    <row r="8753" spans="1:5" x14ac:dyDescent="0.3">
      <c r="A8753" s="9" t="s">
        <v>4467</v>
      </c>
      <c r="B8753" s="1">
        <v>0</v>
      </c>
      <c r="C8753" s="1">
        <v>0</v>
      </c>
      <c r="D8753"/>
      <c r="E8753"/>
    </row>
    <row r="8754" spans="1:5" x14ac:dyDescent="0.3">
      <c r="A8754" s="9" t="s">
        <v>4468</v>
      </c>
      <c r="B8754" s="1">
        <v>0</v>
      </c>
      <c r="C8754" s="1">
        <v>0</v>
      </c>
      <c r="D8754"/>
      <c r="E8754"/>
    </row>
    <row r="8755" spans="1:5" x14ac:dyDescent="0.3">
      <c r="A8755" s="9" t="s">
        <v>4469</v>
      </c>
      <c r="B8755" s="1">
        <v>0</v>
      </c>
      <c r="C8755" s="1">
        <v>0</v>
      </c>
      <c r="D8755"/>
      <c r="E8755"/>
    </row>
    <row r="8756" spans="1:5" x14ac:dyDescent="0.3">
      <c r="A8756" s="9" t="s">
        <v>4470</v>
      </c>
      <c r="B8756" s="1">
        <v>0</v>
      </c>
      <c r="C8756" s="1">
        <v>0</v>
      </c>
      <c r="D8756"/>
      <c r="E8756"/>
    </row>
    <row r="8757" spans="1:5" x14ac:dyDescent="0.3">
      <c r="A8757" s="9" t="s">
        <v>3437</v>
      </c>
      <c r="B8757" s="1">
        <v>0</v>
      </c>
      <c r="C8757" s="1">
        <v>0</v>
      </c>
      <c r="D8757"/>
      <c r="E8757"/>
    </row>
    <row r="8758" spans="1:5" x14ac:dyDescent="0.3">
      <c r="A8758" s="9" t="s">
        <v>4471</v>
      </c>
      <c r="B8758" s="1">
        <v>0</v>
      </c>
      <c r="C8758" s="1">
        <v>0</v>
      </c>
      <c r="D8758"/>
      <c r="E8758"/>
    </row>
    <row r="8759" spans="1:5" x14ac:dyDescent="0.3">
      <c r="A8759" s="9" t="s">
        <v>4472</v>
      </c>
      <c r="B8759" s="1">
        <v>0</v>
      </c>
      <c r="C8759" s="1">
        <v>0</v>
      </c>
      <c r="D8759"/>
      <c r="E8759"/>
    </row>
    <row r="8760" spans="1:5" x14ac:dyDescent="0.3">
      <c r="A8760" s="9" t="s">
        <v>4473</v>
      </c>
      <c r="B8760" s="1">
        <v>0</v>
      </c>
      <c r="C8760" s="1">
        <v>0</v>
      </c>
      <c r="D8760"/>
      <c r="E8760"/>
    </row>
    <row r="8761" spans="1:5" x14ac:dyDescent="0.3">
      <c r="A8761" s="9" t="s">
        <v>4474</v>
      </c>
      <c r="B8761" s="1">
        <v>0</v>
      </c>
      <c r="C8761" s="1">
        <v>0</v>
      </c>
      <c r="D8761"/>
      <c r="E8761"/>
    </row>
    <row r="8762" spans="1:5" x14ac:dyDescent="0.3">
      <c r="A8762" s="9" t="s">
        <v>4475</v>
      </c>
      <c r="B8762" s="1">
        <v>0</v>
      </c>
      <c r="C8762" s="1">
        <v>0</v>
      </c>
      <c r="D8762"/>
      <c r="E8762"/>
    </row>
    <row r="8763" spans="1:5" x14ac:dyDescent="0.3">
      <c r="A8763" s="9" t="s">
        <v>4476</v>
      </c>
      <c r="B8763" s="1">
        <v>0</v>
      </c>
      <c r="C8763" s="1">
        <v>0</v>
      </c>
      <c r="D8763"/>
      <c r="E8763"/>
    </row>
    <row r="8764" spans="1:5" x14ac:dyDescent="0.3">
      <c r="A8764" s="9" t="s">
        <v>4477</v>
      </c>
      <c r="B8764" s="1">
        <v>0</v>
      </c>
      <c r="C8764" s="1">
        <v>0</v>
      </c>
      <c r="D8764"/>
      <c r="E8764"/>
    </row>
    <row r="8765" spans="1:5" x14ac:dyDescent="0.3">
      <c r="A8765" s="9" t="s">
        <v>4478</v>
      </c>
      <c r="B8765" s="1">
        <v>0</v>
      </c>
      <c r="C8765" s="1">
        <v>0</v>
      </c>
      <c r="D8765"/>
      <c r="E8765"/>
    </row>
    <row r="8766" spans="1:5" x14ac:dyDescent="0.3">
      <c r="A8766" s="9" t="s">
        <v>3795</v>
      </c>
      <c r="B8766" s="1">
        <v>0</v>
      </c>
      <c r="C8766" s="1">
        <v>0</v>
      </c>
      <c r="D8766"/>
      <c r="E8766"/>
    </row>
    <row r="8767" spans="1:5" x14ac:dyDescent="0.3">
      <c r="A8767" s="9" t="s">
        <v>3442</v>
      </c>
      <c r="B8767" s="1">
        <v>0</v>
      </c>
      <c r="C8767" s="1">
        <v>0</v>
      </c>
      <c r="D8767"/>
      <c r="E8767"/>
    </row>
    <row r="8768" spans="1:5" x14ac:dyDescent="0.3">
      <c r="A8768" s="9" t="s">
        <v>3443</v>
      </c>
      <c r="B8768" s="1">
        <v>0</v>
      </c>
      <c r="C8768" s="1">
        <v>0</v>
      </c>
      <c r="D8768"/>
      <c r="E8768"/>
    </row>
    <row r="8769" spans="1:5" x14ac:dyDescent="0.3">
      <c r="A8769" s="9" t="s">
        <v>2655</v>
      </c>
      <c r="B8769" s="1">
        <v>0</v>
      </c>
      <c r="C8769" s="1">
        <v>0</v>
      </c>
      <c r="D8769"/>
      <c r="E8769"/>
    </row>
    <row r="8770" spans="1:5" x14ac:dyDescent="0.3">
      <c r="A8770" s="9" t="s">
        <v>3444</v>
      </c>
      <c r="B8770" s="1">
        <v>0</v>
      </c>
      <c r="C8770" s="1">
        <v>0</v>
      </c>
      <c r="D8770"/>
      <c r="E8770"/>
    </row>
    <row r="8771" spans="1:5" x14ac:dyDescent="0.3">
      <c r="A8771" s="9" t="s">
        <v>4479</v>
      </c>
      <c r="B8771" s="1">
        <v>0</v>
      </c>
      <c r="C8771" s="1">
        <v>0</v>
      </c>
      <c r="D8771"/>
      <c r="E8771"/>
    </row>
    <row r="8772" spans="1:5" x14ac:dyDescent="0.3">
      <c r="A8772" s="9" t="s">
        <v>4480</v>
      </c>
      <c r="B8772" s="1">
        <v>0</v>
      </c>
      <c r="C8772" s="1">
        <v>0</v>
      </c>
      <c r="D8772"/>
      <c r="E8772"/>
    </row>
    <row r="8773" spans="1:5" x14ac:dyDescent="0.3">
      <c r="A8773" s="9" t="s">
        <v>2659</v>
      </c>
      <c r="B8773" s="1">
        <v>0</v>
      </c>
      <c r="C8773" s="1">
        <v>0</v>
      </c>
      <c r="D8773"/>
      <c r="E8773"/>
    </row>
    <row r="8774" spans="1:5" x14ac:dyDescent="0.3">
      <c r="A8774" s="9" t="s">
        <v>4481</v>
      </c>
      <c r="B8774" s="1">
        <v>0</v>
      </c>
      <c r="C8774" s="1">
        <v>0</v>
      </c>
      <c r="D8774"/>
      <c r="E8774"/>
    </row>
    <row r="8775" spans="1:5" x14ac:dyDescent="0.3">
      <c r="A8775" s="9" t="s">
        <v>3797</v>
      </c>
      <c r="B8775" s="1">
        <v>0</v>
      </c>
      <c r="C8775" s="1">
        <v>0</v>
      </c>
      <c r="D8775"/>
      <c r="E8775"/>
    </row>
    <row r="8776" spans="1:5" x14ac:dyDescent="0.3">
      <c r="A8776" s="9" t="s">
        <v>4482</v>
      </c>
      <c r="B8776" s="1">
        <v>0</v>
      </c>
      <c r="C8776" s="1">
        <v>0</v>
      </c>
      <c r="D8776"/>
      <c r="E8776"/>
    </row>
    <row r="8777" spans="1:5" x14ac:dyDescent="0.3">
      <c r="A8777" s="9" t="s">
        <v>3800</v>
      </c>
      <c r="B8777" s="1">
        <v>0</v>
      </c>
      <c r="C8777" s="1">
        <v>0</v>
      </c>
      <c r="D8777"/>
      <c r="E8777"/>
    </row>
    <row r="8778" spans="1:5" x14ac:dyDescent="0.3">
      <c r="A8778" s="9" t="s">
        <v>3459</v>
      </c>
      <c r="B8778" s="1">
        <v>0</v>
      </c>
      <c r="C8778" s="1">
        <v>0</v>
      </c>
      <c r="D8778"/>
      <c r="E8778"/>
    </row>
    <row r="8779" spans="1:5" x14ac:dyDescent="0.3">
      <c r="A8779" s="9" t="s">
        <v>2666</v>
      </c>
      <c r="B8779" s="1">
        <v>0</v>
      </c>
      <c r="C8779" s="1">
        <v>0</v>
      </c>
      <c r="D8779"/>
      <c r="E8779"/>
    </row>
    <row r="8780" spans="1:5" x14ac:dyDescent="0.3">
      <c r="A8780" s="9" t="s">
        <v>4483</v>
      </c>
      <c r="B8780" s="1">
        <v>0</v>
      </c>
      <c r="C8780" s="1">
        <v>0</v>
      </c>
      <c r="D8780"/>
      <c r="E8780"/>
    </row>
    <row r="8781" spans="1:5" x14ac:dyDescent="0.3">
      <c r="A8781" s="9" t="s">
        <v>4484</v>
      </c>
      <c r="B8781" s="1">
        <v>0</v>
      </c>
      <c r="C8781" s="1">
        <v>0</v>
      </c>
      <c r="D8781"/>
      <c r="E8781"/>
    </row>
    <row r="8782" spans="1:5" x14ac:dyDescent="0.3">
      <c r="A8782" s="9" t="s">
        <v>3462</v>
      </c>
      <c r="B8782" s="1">
        <v>0</v>
      </c>
      <c r="C8782" s="1">
        <v>0</v>
      </c>
      <c r="D8782"/>
      <c r="E8782"/>
    </row>
    <row r="8783" spans="1:5" x14ac:dyDescent="0.3">
      <c r="A8783" s="9" t="s">
        <v>4485</v>
      </c>
      <c r="B8783" s="1">
        <v>0</v>
      </c>
      <c r="C8783" s="1">
        <v>0</v>
      </c>
      <c r="D8783"/>
      <c r="E8783"/>
    </row>
    <row r="8784" spans="1:5" x14ac:dyDescent="0.3">
      <c r="A8784" s="9" t="s">
        <v>3463</v>
      </c>
      <c r="B8784" s="1">
        <v>0</v>
      </c>
      <c r="C8784" s="1">
        <v>0</v>
      </c>
      <c r="D8784"/>
      <c r="E8784"/>
    </row>
    <row r="8785" spans="1:5" x14ac:dyDescent="0.3">
      <c r="A8785" s="9" t="s">
        <v>4486</v>
      </c>
      <c r="B8785" s="1">
        <v>0</v>
      </c>
      <c r="C8785" s="1">
        <v>0</v>
      </c>
      <c r="D8785"/>
      <c r="E8785"/>
    </row>
    <row r="8786" spans="1:5" x14ac:dyDescent="0.3">
      <c r="A8786" s="9" t="s">
        <v>4487</v>
      </c>
      <c r="B8786" s="1">
        <v>0</v>
      </c>
      <c r="C8786" s="1">
        <v>0</v>
      </c>
      <c r="D8786"/>
      <c r="E8786"/>
    </row>
    <row r="8787" spans="1:5" x14ac:dyDescent="0.3">
      <c r="A8787" s="9" t="s">
        <v>4488</v>
      </c>
      <c r="B8787" s="1">
        <v>0</v>
      </c>
      <c r="C8787" s="1">
        <v>0</v>
      </c>
      <c r="D8787"/>
      <c r="E8787"/>
    </row>
    <row r="8788" spans="1:5" x14ac:dyDescent="0.3">
      <c r="A8788" s="9" t="s">
        <v>4489</v>
      </c>
      <c r="B8788" s="1">
        <v>0</v>
      </c>
      <c r="C8788" s="1">
        <v>0</v>
      </c>
      <c r="D8788"/>
      <c r="E8788"/>
    </row>
    <row r="8789" spans="1:5" x14ac:dyDescent="0.3">
      <c r="A8789" s="9" t="s">
        <v>4490</v>
      </c>
      <c r="B8789" s="1">
        <v>0</v>
      </c>
      <c r="C8789" s="1">
        <v>0</v>
      </c>
      <c r="D8789"/>
      <c r="E8789"/>
    </row>
    <row r="8790" spans="1:5" x14ac:dyDescent="0.3">
      <c r="A8790" s="9" t="s">
        <v>4491</v>
      </c>
      <c r="B8790" s="1">
        <v>0</v>
      </c>
      <c r="C8790" s="1">
        <v>0</v>
      </c>
      <c r="D8790"/>
      <c r="E8790"/>
    </row>
    <row r="8791" spans="1:5" x14ac:dyDescent="0.3">
      <c r="A8791" s="9" t="s">
        <v>4492</v>
      </c>
      <c r="B8791" s="1">
        <v>0</v>
      </c>
      <c r="C8791" s="1">
        <v>0</v>
      </c>
      <c r="D8791"/>
      <c r="E8791"/>
    </row>
    <row r="8792" spans="1:5" x14ac:dyDescent="0.3">
      <c r="A8792" s="9" t="s">
        <v>4493</v>
      </c>
      <c r="B8792" s="1">
        <v>0</v>
      </c>
      <c r="C8792" s="1">
        <v>0</v>
      </c>
      <c r="D8792"/>
      <c r="E8792"/>
    </row>
    <row r="8793" spans="1:5" x14ac:dyDescent="0.3">
      <c r="A8793" s="9" t="s">
        <v>1003</v>
      </c>
      <c r="B8793" s="1">
        <v>0</v>
      </c>
      <c r="C8793" s="1">
        <v>1711346.6100000003</v>
      </c>
      <c r="D8793"/>
      <c r="E8793"/>
    </row>
    <row r="8794" spans="1:5" x14ac:dyDescent="0.3">
      <c r="A8794" s="9" t="s">
        <v>1004</v>
      </c>
      <c r="B8794" s="1">
        <v>0</v>
      </c>
      <c r="C8794" s="1">
        <v>62000</v>
      </c>
      <c r="D8794"/>
      <c r="E8794"/>
    </row>
    <row r="8795" spans="1:5" x14ac:dyDescent="0.3">
      <c r="A8795" s="9" t="s">
        <v>4430</v>
      </c>
      <c r="B8795" s="1">
        <v>0</v>
      </c>
      <c r="C8795" s="1">
        <v>0</v>
      </c>
      <c r="D8795"/>
      <c r="E8795"/>
    </row>
    <row r="8796" spans="1:5" x14ac:dyDescent="0.3">
      <c r="A8796" s="9" t="s">
        <v>4494</v>
      </c>
      <c r="B8796" s="1">
        <v>0</v>
      </c>
      <c r="C8796" s="1">
        <v>0</v>
      </c>
      <c r="D8796"/>
      <c r="E8796"/>
    </row>
    <row r="8797" spans="1:5" x14ac:dyDescent="0.3">
      <c r="A8797" s="9" t="s">
        <v>4495</v>
      </c>
      <c r="B8797" s="1">
        <v>0</v>
      </c>
      <c r="C8797" s="1">
        <v>4665066.07</v>
      </c>
      <c r="D8797"/>
      <c r="E8797"/>
    </row>
    <row r="8798" spans="1:5" x14ac:dyDescent="0.3">
      <c r="A8798" s="9" t="s">
        <v>2724</v>
      </c>
      <c r="B8798" s="1">
        <v>0</v>
      </c>
      <c r="C8798" s="1">
        <v>0</v>
      </c>
      <c r="D8798"/>
      <c r="E8798"/>
    </row>
    <row r="8799" spans="1:5" x14ac:dyDescent="0.3">
      <c r="A8799" s="9" t="s">
        <v>4431</v>
      </c>
      <c r="B8799" s="1">
        <v>0</v>
      </c>
      <c r="C8799" s="1">
        <v>0</v>
      </c>
      <c r="D8799"/>
      <c r="E8799"/>
    </row>
    <row r="8800" spans="1:5" x14ac:dyDescent="0.3">
      <c r="A8800" s="9" t="s">
        <v>1126</v>
      </c>
      <c r="B8800" s="1">
        <v>0</v>
      </c>
      <c r="C8800" s="1">
        <v>0</v>
      </c>
      <c r="D8800"/>
      <c r="E8800"/>
    </row>
    <row r="8801" spans="1:5" x14ac:dyDescent="0.3">
      <c r="A8801" s="9" t="s">
        <v>4496</v>
      </c>
      <c r="B8801" s="1">
        <v>0</v>
      </c>
      <c r="C8801" s="1">
        <v>2565852.31</v>
      </c>
      <c r="D8801"/>
      <c r="E8801"/>
    </row>
    <row r="8802" spans="1:5" x14ac:dyDescent="0.3">
      <c r="A8802" s="7" t="s">
        <v>5</v>
      </c>
      <c r="B8802" s="1">
        <v>87388174.859999999</v>
      </c>
      <c r="C8802" s="1">
        <v>113091627.24999997</v>
      </c>
      <c r="D8802"/>
      <c r="E8802"/>
    </row>
    <row r="8803" spans="1:5" x14ac:dyDescent="0.3">
      <c r="A8803" s="8" t="s">
        <v>9</v>
      </c>
      <c r="B8803" s="1">
        <v>-2588786.2100000009</v>
      </c>
      <c r="C8803" s="1">
        <v>0</v>
      </c>
      <c r="D8803"/>
      <c r="E8803"/>
    </row>
    <row r="8804" spans="1:5" x14ac:dyDescent="0.3">
      <c r="A8804" s="9" t="s">
        <v>3995</v>
      </c>
      <c r="B8804" s="1">
        <v>-3391.6500000000033</v>
      </c>
      <c r="C8804" s="1">
        <v>0</v>
      </c>
      <c r="D8804"/>
      <c r="E8804"/>
    </row>
    <row r="8805" spans="1:5" x14ac:dyDescent="0.3">
      <c r="A8805" s="9" t="s">
        <v>1138</v>
      </c>
      <c r="B8805" s="1">
        <v>6104.04000000003</v>
      </c>
      <c r="C8805" s="1">
        <v>0</v>
      </c>
      <c r="D8805"/>
      <c r="E8805"/>
    </row>
    <row r="8806" spans="1:5" x14ac:dyDescent="0.3">
      <c r="A8806" s="9" t="s">
        <v>231</v>
      </c>
      <c r="B8806" s="1">
        <v>21402.939999999944</v>
      </c>
      <c r="C8806" s="1">
        <v>0</v>
      </c>
      <c r="D8806"/>
      <c r="E8806"/>
    </row>
    <row r="8807" spans="1:5" x14ac:dyDescent="0.3">
      <c r="A8807" s="9" t="s">
        <v>1751</v>
      </c>
      <c r="B8807" s="1">
        <v>173041.49999999991</v>
      </c>
      <c r="C8807" s="1">
        <v>0</v>
      </c>
      <c r="D8807"/>
      <c r="E8807"/>
    </row>
    <row r="8808" spans="1:5" x14ac:dyDescent="0.3">
      <c r="A8808" s="9" t="s">
        <v>4497</v>
      </c>
      <c r="B8808" s="1">
        <v>38327.980000000003</v>
      </c>
      <c r="C8808" s="1">
        <v>0</v>
      </c>
      <c r="D8808"/>
      <c r="E8808"/>
    </row>
    <row r="8809" spans="1:5" x14ac:dyDescent="0.3">
      <c r="A8809" s="9" t="s">
        <v>1752</v>
      </c>
      <c r="B8809" s="1">
        <v>-11169.910000000031</v>
      </c>
      <c r="C8809" s="1">
        <v>0</v>
      </c>
      <c r="D8809"/>
      <c r="E8809"/>
    </row>
    <row r="8810" spans="1:5" x14ac:dyDescent="0.3">
      <c r="A8810" s="9" t="s">
        <v>1753</v>
      </c>
      <c r="B8810" s="1">
        <v>3743.69</v>
      </c>
      <c r="C8810" s="1">
        <v>0</v>
      </c>
      <c r="D8810"/>
      <c r="E8810"/>
    </row>
    <row r="8811" spans="1:5" x14ac:dyDescent="0.3">
      <c r="A8811" s="9" t="s">
        <v>4498</v>
      </c>
      <c r="B8811" s="1">
        <v>6403.9999999999891</v>
      </c>
      <c r="C8811" s="1">
        <v>0</v>
      </c>
      <c r="D8811"/>
      <c r="E8811"/>
    </row>
    <row r="8812" spans="1:5" x14ac:dyDescent="0.3">
      <c r="A8812" s="9" t="s">
        <v>1755</v>
      </c>
      <c r="B8812" s="1">
        <v>26240.620000000003</v>
      </c>
      <c r="C8812" s="1">
        <v>0</v>
      </c>
      <c r="D8812"/>
      <c r="E8812"/>
    </row>
    <row r="8813" spans="1:5" x14ac:dyDescent="0.3">
      <c r="A8813" s="9" t="s">
        <v>4499</v>
      </c>
      <c r="B8813" s="1">
        <v>1991.659999999998</v>
      </c>
      <c r="C8813" s="1">
        <v>0</v>
      </c>
      <c r="D8813"/>
      <c r="E8813"/>
    </row>
    <row r="8814" spans="1:5" x14ac:dyDescent="0.3">
      <c r="A8814" s="9" t="s">
        <v>253</v>
      </c>
      <c r="B8814" s="1">
        <v>27713.860000000044</v>
      </c>
      <c r="C8814" s="1">
        <v>0</v>
      </c>
      <c r="D8814"/>
      <c r="E8814"/>
    </row>
    <row r="8815" spans="1:5" x14ac:dyDescent="0.3">
      <c r="A8815" s="9" t="s">
        <v>1150</v>
      </c>
      <c r="B8815" s="1">
        <v>159258.15999999933</v>
      </c>
      <c r="C8815" s="1">
        <v>0</v>
      </c>
      <c r="D8815"/>
      <c r="E8815"/>
    </row>
    <row r="8816" spans="1:5" x14ac:dyDescent="0.3">
      <c r="A8816" s="9" t="s">
        <v>264</v>
      </c>
      <c r="B8816" s="1">
        <v>226780.30999999947</v>
      </c>
      <c r="C8816" s="1">
        <v>0</v>
      </c>
      <c r="D8816"/>
      <c r="E8816"/>
    </row>
    <row r="8817" spans="1:5" x14ac:dyDescent="0.3">
      <c r="A8817" s="9" t="s">
        <v>1153</v>
      </c>
      <c r="B8817" s="1">
        <v>59624.860000000044</v>
      </c>
      <c r="C8817" s="1">
        <v>0</v>
      </c>
      <c r="D8817"/>
      <c r="E8817"/>
    </row>
    <row r="8818" spans="1:5" x14ac:dyDescent="0.3">
      <c r="A8818" s="9" t="s">
        <v>4500</v>
      </c>
      <c r="B8818" s="1">
        <v>652.40999999997439</v>
      </c>
      <c r="C8818" s="1">
        <v>0</v>
      </c>
      <c r="D8818"/>
      <c r="E8818"/>
    </row>
    <row r="8819" spans="1:5" x14ac:dyDescent="0.3">
      <c r="A8819" s="9" t="s">
        <v>1161</v>
      </c>
      <c r="B8819" s="1">
        <v>-16683.499999999993</v>
      </c>
      <c r="C8819" s="1">
        <v>0</v>
      </c>
      <c r="D8819"/>
      <c r="E8819"/>
    </row>
    <row r="8820" spans="1:5" x14ac:dyDescent="0.3">
      <c r="A8820" s="9" t="s">
        <v>1162</v>
      </c>
      <c r="B8820" s="1">
        <v>-7020.8899999999958</v>
      </c>
      <c r="C8820" s="1">
        <v>0</v>
      </c>
      <c r="D8820"/>
      <c r="E8820"/>
    </row>
    <row r="8821" spans="1:5" x14ac:dyDescent="0.3">
      <c r="A8821" s="9" t="s">
        <v>1926</v>
      </c>
      <c r="B8821" s="1">
        <v>-1.0000000000013998E-2</v>
      </c>
      <c r="C8821" s="1">
        <v>0</v>
      </c>
      <c r="D8821"/>
      <c r="E8821"/>
    </row>
    <row r="8822" spans="1:5" x14ac:dyDescent="0.3">
      <c r="A8822" s="9" t="s">
        <v>356</v>
      </c>
      <c r="B8822" s="1">
        <v>-69627.690000000031</v>
      </c>
      <c r="C8822" s="1">
        <v>0</v>
      </c>
      <c r="D8822"/>
      <c r="E8822"/>
    </row>
    <row r="8823" spans="1:5" x14ac:dyDescent="0.3">
      <c r="A8823" s="9" t="s">
        <v>4501</v>
      </c>
      <c r="B8823" s="1">
        <v>356985.58000000013</v>
      </c>
      <c r="C8823" s="1">
        <v>0</v>
      </c>
      <c r="D8823"/>
      <c r="E8823"/>
    </row>
    <row r="8824" spans="1:5" x14ac:dyDescent="0.3">
      <c r="A8824" s="9" t="s">
        <v>4502</v>
      </c>
      <c r="B8824" s="1">
        <v>0</v>
      </c>
      <c r="C8824" s="1">
        <v>0</v>
      </c>
      <c r="D8824"/>
      <c r="E8824"/>
    </row>
    <row r="8825" spans="1:5" x14ac:dyDescent="0.3">
      <c r="A8825" s="9" t="s">
        <v>4503</v>
      </c>
      <c r="B8825" s="1">
        <v>894.17000000000007</v>
      </c>
      <c r="C8825" s="1">
        <v>0</v>
      </c>
      <c r="D8825"/>
      <c r="E8825"/>
    </row>
    <row r="8826" spans="1:5" x14ac:dyDescent="0.3">
      <c r="A8826" s="9" t="s">
        <v>4504</v>
      </c>
      <c r="B8826" s="1">
        <v>35484.57</v>
      </c>
      <c r="C8826" s="1">
        <v>0</v>
      </c>
      <c r="D8826"/>
      <c r="E8826"/>
    </row>
    <row r="8827" spans="1:5" x14ac:dyDescent="0.3">
      <c r="A8827" s="9" t="s">
        <v>4505</v>
      </c>
      <c r="B8827" s="1">
        <v>23810.6</v>
      </c>
      <c r="C8827" s="1">
        <v>0</v>
      </c>
      <c r="D8827"/>
      <c r="E8827"/>
    </row>
    <row r="8828" spans="1:5" x14ac:dyDescent="0.3">
      <c r="A8828" s="9" t="s">
        <v>4506</v>
      </c>
      <c r="B8828" s="1">
        <v>1214.08</v>
      </c>
      <c r="C8828" s="1">
        <v>0</v>
      </c>
      <c r="D8828"/>
      <c r="E8828"/>
    </row>
    <row r="8829" spans="1:5" x14ac:dyDescent="0.3">
      <c r="A8829" s="9" t="s">
        <v>4507</v>
      </c>
      <c r="B8829" s="1">
        <v>-6370.1999999999953</v>
      </c>
      <c r="C8829" s="1">
        <v>0</v>
      </c>
      <c r="D8829"/>
      <c r="E8829"/>
    </row>
    <row r="8830" spans="1:5" x14ac:dyDescent="0.3">
      <c r="A8830" s="9" t="s">
        <v>4508</v>
      </c>
      <c r="B8830" s="1">
        <v>-32522.689999999988</v>
      </c>
      <c r="C8830" s="1">
        <v>0</v>
      </c>
      <c r="D8830"/>
      <c r="E8830"/>
    </row>
    <row r="8831" spans="1:5" x14ac:dyDescent="0.3">
      <c r="A8831" s="9" t="s">
        <v>4509</v>
      </c>
      <c r="B8831" s="1">
        <v>9666.0100000000093</v>
      </c>
      <c r="C8831" s="1">
        <v>0</v>
      </c>
      <c r="D8831"/>
      <c r="E8831"/>
    </row>
    <row r="8832" spans="1:5" x14ac:dyDescent="0.3">
      <c r="A8832" s="9" t="s">
        <v>4510</v>
      </c>
      <c r="B8832" s="1">
        <v>89888.249999999971</v>
      </c>
      <c r="C8832" s="1">
        <v>0</v>
      </c>
      <c r="D8832"/>
      <c r="E8832"/>
    </row>
    <row r="8833" spans="1:5" x14ac:dyDescent="0.3">
      <c r="A8833" s="9" t="s">
        <v>4511</v>
      </c>
      <c r="B8833" s="1">
        <v>-13172.98000000001</v>
      </c>
      <c r="C8833" s="1">
        <v>0</v>
      </c>
      <c r="D8833"/>
      <c r="E8833"/>
    </row>
    <row r="8834" spans="1:5" x14ac:dyDescent="0.3">
      <c r="A8834" s="9" t="s">
        <v>4512</v>
      </c>
      <c r="B8834" s="1">
        <v>1076.5500000000002</v>
      </c>
      <c r="C8834" s="1">
        <v>0</v>
      </c>
      <c r="D8834"/>
      <c r="E8834"/>
    </row>
    <row r="8835" spans="1:5" x14ac:dyDescent="0.3">
      <c r="A8835" s="9" t="s">
        <v>4513</v>
      </c>
      <c r="B8835" s="1">
        <v>2652.7399999999034</v>
      </c>
      <c r="C8835" s="1">
        <v>0</v>
      </c>
      <c r="D8835"/>
      <c r="E8835"/>
    </row>
    <row r="8836" spans="1:5" x14ac:dyDescent="0.3">
      <c r="A8836" s="9" t="s">
        <v>4514</v>
      </c>
      <c r="B8836" s="1">
        <v>275.23999999998887</v>
      </c>
      <c r="C8836" s="1">
        <v>0</v>
      </c>
      <c r="D8836"/>
      <c r="E8836"/>
    </row>
    <row r="8837" spans="1:5" x14ac:dyDescent="0.3">
      <c r="A8837" s="9" t="s">
        <v>4515</v>
      </c>
      <c r="B8837" s="1">
        <v>500</v>
      </c>
      <c r="C8837" s="1">
        <v>0</v>
      </c>
      <c r="D8837"/>
      <c r="E8837"/>
    </row>
    <row r="8838" spans="1:5" x14ac:dyDescent="0.3">
      <c r="A8838" s="9" t="s">
        <v>4516</v>
      </c>
      <c r="B8838" s="1">
        <v>23049.9</v>
      </c>
      <c r="C8838" s="1">
        <v>0</v>
      </c>
      <c r="D8838"/>
      <c r="E8838"/>
    </row>
    <row r="8839" spans="1:5" x14ac:dyDescent="0.3">
      <c r="A8839" s="9" t="s">
        <v>4517</v>
      </c>
      <c r="B8839" s="1">
        <v>-1742.18</v>
      </c>
      <c r="C8839" s="1">
        <v>0</v>
      </c>
      <c r="D8839"/>
      <c r="E8839"/>
    </row>
    <row r="8840" spans="1:5" x14ac:dyDescent="0.3">
      <c r="A8840" s="9" t="s">
        <v>590</v>
      </c>
      <c r="B8840" s="1">
        <v>3.0499999999992724</v>
      </c>
      <c r="C8840" s="1">
        <v>0</v>
      </c>
      <c r="D8840"/>
      <c r="E8840"/>
    </row>
    <row r="8841" spans="1:5" x14ac:dyDescent="0.3">
      <c r="A8841" s="9" t="s">
        <v>4518</v>
      </c>
      <c r="B8841" s="1">
        <v>18.530000000011114</v>
      </c>
      <c r="C8841" s="1">
        <v>0</v>
      </c>
      <c r="D8841"/>
      <c r="E8841"/>
    </row>
    <row r="8842" spans="1:5" x14ac:dyDescent="0.3">
      <c r="A8842" s="9" t="s">
        <v>2206</v>
      </c>
      <c r="B8842" s="1">
        <v>2688.9599999999264</v>
      </c>
      <c r="C8842" s="1">
        <v>0</v>
      </c>
      <c r="D8842"/>
      <c r="E8842"/>
    </row>
    <row r="8843" spans="1:5" x14ac:dyDescent="0.3">
      <c r="A8843" s="9" t="s">
        <v>4519</v>
      </c>
      <c r="B8843" s="1">
        <v>101638.06000000003</v>
      </c>
      <c r="C8843" s="1">
        <v>0</v>
      </c>
      <c r="D8843"/>
      <c r="E8843"/>
    </row>
    <row r="8844" spans="1:5" x14ac:dyDescent="0.3">
      <c r="A8844" s="9" t="s">
        <v>4520</v>
      </c>
      <c r="B8844" s="1">
        <v>78465.849999999919</v>
      </c>
      <c r="C8844" s="1">
        <v>0</v>
      </c>
      <c r="D8844"/>
      <c r="E8844"/>
    </row>
    <row r="8845" spans="1:5" x14ac:dyDescent="0.3">
      <c r="A8845" s="9" t="s">
        <v>4521</v>
      </c>
      <c r="B8845" s="1">
        <v>1823.1000000000004</v>
      </c>
      <c r="C8845" s="1">
        <v>0</v>
      </c>
      <c r="D8845"/>
      <c r="E8845"/>
    </row>
    <row r="8846" spans="1:5" x14ac:dyDescent="0.3">
      <c r="A8846" s="9" t="s">
        <v>4522</v>
      </c>
      <c r="B8846" s="1">
        <v>846.91999999999939</v>
      </c>
      <c r="C8846" s="1">
        <v>0</v>
      </c>
      <c r="D8846"/>
      <c r="E8846"/>
    </row>
    <row r="8847" spans="1:5" x14ac:dyDescent="0.3">
      <c r="A8847" s="9" t="s">
        <v>4523</v>
      </c>
      <c r="B8847" s="1">
        <v>314.58000000005268</v>
      </c>
      <c r="C8847" s="1">
        <v>0</v>
      </c>
      <c r="D8847"/>
      <c r="E8847"/>
    </row>
    <row r="8848" spans="1:5" x14ac:dyDescent="0.3">
      <c r="A8848" s="9" t="s">
        <v>4524</v>
      </c>
      <c r="B8848" s="1">
        <v>2735</v>
      </c>
      <c r="C8848" s="1">
        <v>0</v>
      </c>
      <c r="D8848"/>
      <c r="E8848"/>
    </row>
    <row r="8849" spans="1:5" x14ac:dyDescent="0.3">
      <c r="A8849" s="9" t="s">
        <v>4525</v>
      </c>
      <c r="B8849" s="1">
        <v>1824.6999999999753</v>
      </c>
      <c r="C8849" s="1">
        <v>0</v>
      </c>
      <c r="D8849"/>
      <c r="E8849"/>
    </row>
    <row r="8850" spans="1:5" x14ac:dyDescent="0.3">
      <c r="A8850" s="9" t="s">
        <v>4526</v>
      </c>
      <c r="B8850" s="1">
        <v>-40574.660000000011</v>
      </c>
      <c r="C8850" s="1">
        <v>0</v>
      </c>
      <c r="D8850"/>
      <c r="E8850"/>
    </row>
    <row r="8851" spans="1:5" x14ac:dyDescent="0.3">
      <c r="A8851" s="9" t="s">
        <v>2384</v>
      </c>
      <c r="B8851" s="1">
        <v>76791.769999999553</v>
      </c>
      <c r="C8851" s="1">
        <v>0</v>
      </c>
      <c r="D8851"/>
      <c r="E8851"/>
    </row>
    <row r="8852" spans="1:5" x14ac:dyDescent="0.3">
      <c r="A8852" s="9" t="s">
        <v>4527</v>
      </c>
      <c r="B8852" s="1">
        <v>140554.71000000002</v>
      </c>
      <c r="C8852" s="1">
        <v>0</v>
      </c>
      <c r="D8852"/>
      <c r="E8852"/>
    </row>
    <row r="8853" spans="1:5" x14ac:dyDescent="0.3">
      <c r="A8853" s="9" t="s">
        <v>4528</v>
      </c>
      <c r="B8853" s="1">
        <v>24677.75</v>
      </c>
      <c r="C8853" s="1">
        <v>0</v>
      </c>
      <c r="D8853"/>
      <c r="E8853"/>
    </row>
    <row r="8854" spans="1:5" x14ac:dyDescent="0.3">
      <c r="A8854" s="9" t="s">
        <v>4529</v>
      </c>
      <c r="B8854" s="1">
        <v>7792.300000000002</v>
      </c>
      <c r="C8854" s="1">
        <v>0</v>
      </c>
      <c r="D8854"/>
      <c r="E8854"/>
    </row>
    <row r="8855" spans="1:5" x14ac:dyDescent="0.3">
      <c r="A8855" s="9" t="s">
        <v>4530</v>
      </c>
      <c r="B8855" s="1">
        <v>-81326.590000000026</v>
      </c>
      <c r="C8855" s="1">
        <v>0</v>
      </c>
      <c r="D8855"/>
      <c r="E8855"/>
    </row>
    <row r="8856" spans="1:5" x14ac:dyDescent="0.3">
      <c r="A8856" s="9" t="s">
        <v>4531</v>
      </c>
      <c r="B8856" s="1">
        <v>-952.5</v>
      </c>
      <c r="C8856" s="1">
        <v>0</v>
      </c>
      <c r="D8856"/>
      <c r="E8856"/>
    </row>
    <row r="8857" spans="1:5" x14ac:dyDescent="0.3">
      <c r="A8857" s="9" t="s">
        <v>4532</v>
      </c>
      <c r="B8857" s="1">
        <v>-4992.9799999999595</v>
      </c>
      <c r="C8857" s="1">
        <v>0</v>
      </c>
      <c r="D8857"/>
      <c r="E8857"/>
    </row>
    <row r="8858" spans="1:5" x14ac:dyDescent="0.3">
      <c r="A8858" s="9" t="s">
        <v>4533</v>
      </c>
      <c r="B8858" s="1">
        <v>11950.909999999989</v>
      </c>
      <c r="C8858" s="1">
        <v>0</v>
      </c>
      <c r="D8858"/>
      <c r="E8858"/>
    </row>
    <row r="8859" spans="1:5" x14ac:dyDescent="0.3">
      <c r="A8859" s="9" t="s">
        <v>4534</v>
      </c>
      <c r="B8859" s="1">
        <v>-1463.6299999999919</v>
      </c>
      <c r="C8859" s="1">
        <v>0</v>
      </c>
      <c r="D8859"/>
      <c r="E8859"/>
    </row>
    <row r="8860" spans="1:5" x14ac:dyDescent="0.3">
      <c r="A8860" s="9" t="s">
        <v>4535</v>
      </c>
      <c r="B8860" s="1">
        <v>7.1054273576010019E-15</v>
      </c>
      <c r="C8860" s="1">
        <v>0</v>
      </c>
      <c r="D8860"/>
      <c r="E8860"/>
    </row>
    <row r="8861" spans="1:5" x14ac:dyDescent="0.3">
      <c r="A8861" s="9" t="s">
        <v>4536</v>
      </c>
      <c r="B8861" s="1">
        <v>-72.969999999997526</v>
      </c>
      <c r="C8861" s="1">
        <v>0</v>
      </c>
      <c r="D8861"/>
      <c r="E8861"/>
    </row>
    <row r="8862" spans="1:5" x14ac:dyDescent="0.3">
      <c r="A8862" s="9" t="s">
        <v>4537</v>
      </c>
      <c r="B8862" s="1">
        <v>15800.259999999969</v>
      </c>
      <c r="C8862" s="1">
        <v>0</v>
      </c>
      <c r="D8862"/>
      <c r="E8862"/>
    </row>
    <row r="8863" spans="1:5" x14ac:dyDescent="0.3">
      <c r="A8863" s="9" t="s">
        <v>4538</v>
      </c>
      <c r="B8863" s="1">
        <v>793.19000000000051</v>
      </c>
      <c r="C8863" s="1">
        <v>0</v>
      </c>
      <c r="D8863"/>
      <c r="E8863"/>
    </row>
    <row r="8864" spans="1:5" x14ac:dyDescent="0.3">
      <c r="A8864" s="9" t="s">
        <v>4539</v>
      </c>
      <c r="B8864" s="1">
        <v>150000</v>
      </c>
      <c r="C8864" s="1">
        <v>0</v>
      </c>
      <c r="D8864"/>
      <c r="E8864"/>
    </row>
    <row r="8865" spans="1:5" x14ac:dyDescent="0.3">
      <c r="A8865" s="9" t="s">
        <v>75</v>
      </c>
      <c r="B8865" s="1">
        <v>-2013.3</v>
      </c>
      <c r="C8865" s="1">
        <v>0</v>
      </c>
      <c r="D8865"/>
      <c r="E8865"/>
    </row>
    <row r="8866" spans="1:5" x14ac:dyDescent="0.3">
      <c r="A8866" s="9" t="s">
        <v>99</v>
      </c>
      <c r="B8866" s="1">
        <v>-16513.230000000083</v>
      </c>
      <c r="C8866" s="1">
        <v>0</v>
      </c>
      <c r="D8866"/>
      <c r="E8866"/>
    </row>
    <row r="8867" spans="1:5" x14ac:dyDescent="0.3">
      <c r="A8867" s="9" t="s">
        <v>221</v>
      </c>
      <c r="B8867" s="1">
        <v>-7283.6100000000006</v>
      </c>
      <c r="C8867" s="1">
        <v>0</v>
      </c>
      <c r="D8867"/>
      <c r="E8867"/>
    </row>
    <row r="8868" spans="1:5" x14ac:dyDescent="0.3">
      <c r="A8868" s="9" t="s">
        <v>4540</v>
      </c>
      <c r="B8868" s="1">
        <v>-4703.139999999983</v>
      </c>
      <c r="C8868" s="1">
        <v>0</v>
      </c>
      <c r="D8868"/>
      <c r="E8868"/>
    </row>
    <row r="8869" spans="1:5" x14ac:dyDescent="0.3">
      <c r="A8869" s="9" t="s">
        <v>4541</v>
      </c>
      <c r="B8869" s="1">
        <v>3759.45</v>
      </c>
      <c r="C8869" s="1">
        <v>0</v>
      </c>
      <c r="D8869"/>
      <c r="E8869"/>
    </row>
    <row r="8870" spans="1:5" x14ac:dyDescent="0.3">
      <c r="A8870" s="9" t="s">
        <v>3098</v>
      </c>
      <c r="B8870" s="1">
        <v>122084.67000000051</v>
      </c>
      <c r="C8870" s="1">
        <v>0</v>
      </c>
      <c r="D8870"/>
      <c r="E8870"/>
    </row>
    <row r="8871" spans="1:5" x14ac:dyDescent="0.3">
      <c r="A8871" s="9" t="s">
        <v>4542</v>
      </c>
      <c r="B8871" s="1">
        <v>1587.25</v>
      </c>
      <c r="C8871" s="1">
        <v>0</v>
      </c>
      <c r="D8871"/>
      <c r="E8871"/>
    </row>
    <row r="8872" spans="1:5" x14ac:dyDescent="0.3">
      <c r="A8872" s="9" t="s">
        <v>2442</v>
      </c>
      <c r="B8872" s="1">
        <v>0.43000000000006366</v>
      </c>
      <c r="C8872" s="1">
        <v>0</v>
      </c>
      <c r="D8872"/>
      <c r="E8872"/>
    </row>
    <row r="8873" spans="1:5" x14ac:dyDescent="0.3">
      <c r="A8873" s="9" t="s">
        <v>4543</v>
      </c>
      <c r="B8873" s="1">
        <v>-803.81999999999516</v>
      </c>
      <c r="C8873" s="1">
        <v>0</v>
      </c>
      <c r="D8873"/>
      <c r="E8873"/>
    </row>
    <row r="8874" spans="1:5" x14ac:dyDescent="0.3">
      <c r="A8874" s="9" t="s">
        <v>4544</v>
      </c>
      <c r="B8874" s="1">
        <v>2508.6899999999969</v>
      </c>
      <c r="C8874" s="1">
        <v>0</v>
      </c>
      <c r="D8874"/>
      <c r="E8874"/>
    </row>
    <row r="8875" spans="1:5" x14ac:dyDescent="0.3">
      <c r="A8875" s="9" t="s">
        <v>4545</v>
      </c>
      <c r="B8875" s="1">
        <v>-550.30999999999995</v>
      </c>
      <c r="C8875" s="1">
        <v>0</v>
      </c>
      <c r="D8875"/>
      <c r="E8875"/>
    </row>
    <row r="8876" spans="1:5" x14ac:dyDescent="0.3">
      <c r="A8876" s="9" t="s">
        <v>4546</v>
      </c>
      <c r="B8876" s="1">
        <v>-1.8189894035458565E-12</v>
      </c>
      <c r="C8876" s="1">
        <v>0</v>
      </c>
      <c r="D8876"/>
      <c r="E8876"/>
    </row>
    <row r="8877" spans="1:5" x14ac:dyDescent="0.3">
      <c r="A8877" s="9" t="s">
        <v>4547</v>
      </c>
      <c r="B8877" s="1">
        <v>13264.95</v>
      </c>
      <c r="C8877" s="1">
        <v>0</v>
      </c>
      <c r="D8877"/>
      <c r="E8877"/>
    </row>
    <row r="8878" spans="1:5" x14ac:dyDescent="0.3">
      <c r="A8878" s="9" t="s">
        <v>4548</v>
      </c>
      <c r="B8878" s="1">
        <v>-63040.800000000003</v>
      </c>
      <c r="C8878" s="1">
        <v>0</v>
      </c>
      <c r="D8878"/>
      <c r="E8878"/>
    </row>
    <row r="8879" spans="1:5" x14ac:dyDescent="0.3">
      <c r="A8879" s="9" t="s">
        <v>3131</v>
      </c>
      <c r="B8879" s="1">
        <v>-2857.5</v>
      </c>
      <c r="C8879" s="1">
        <v>0</v>
      </c>
      <c r="D8879"/>
      <c r="E8879"/>
    </row>
    <row r="8880" spans="1:5" x14ac:dyDescent="0.3">
      <c r="A8880" s="9" t="s">
        <v>3146</v>
      </c>
      <c r="B8880" s="1">
        <v>-647.20000000000005</v>
      </c>
      <c r="C8880" s="1">
        <v>0</v>
      </c>
      <c r="D8880"/>
      <c r="E8880"/>
    </row>
    <row r="8881" spans="1:5" x14ac:dyDescent="0.3">
      <c r="A8881" s="9" t="s">
        <v>3148</v>
      </c>
      <c r="B8881" s="1">
        <v>-9419.09</v>
      </c>
      <c r="C8881" s="1">
        <v>0</v>
      </c>
      <c r="D8881"/>
      <c r="E8881"/>
    </row>
    <row r="8882" spans="1:5" x14ac:dyDescent="0.3">
      <c r="A8882" s="9" t="s">
        <v>3763</v>
      </c>
      <c r="B8882" s="1">
        <v>-9082.7600000000511</v>
      </c>
      <c r="C8882" s="1">
        <v>0</v>
      </c>
      <c r="D8882"/>
      <c r="E8882"/>
    </row>
    <row r="8883" spans="1:5" x14ac:dyDescent="0.3">
      <c r="A8883" s="9" t="s">
        <v>2465</v>
      </c>
      <c r="B8883" s="1">
        <v>-22434.080000000016</v>
      </c>
      <c r="C8883" s="1">
        <v>0</v>
      </c>
      <c r="D8883"/>
      <c r="E8883"/>
    </row>
    <row r="8884" spans="1:5" x14ac:dyDescent="0.3">
      <c r="A8884" s="9" t="s">
        <v>2468</v>
      </c>
      <c r="B8884" s="1">
        <v>-9714.9599999999955</v>
      </c>
      <c r="C8884" s="1">
        <v>0</v>
      </c>
      <c r="D8884"/>
      <c r="E8884"/>
    </row>
    <row r="8885" spans="1:5" x14ac:dyDescent="0.3">
      <c r="A8885" s="9" t="s">
        <v>2477</v>
      </c>
      <c r="B8885" s="1">
        <v>11365.51</v>
      </c>
      <c r="C8885" s="1">
        <v>0</v>
      </c>
      <c r="D8885"/>
      <c r="E8885"/>
    </row>
    <row r="8886" spans="1:5" x14ac:dyDescent="0.3">
      <c r="A8886" s="9" t="s">
        <v>1633</v>
      </c>
      <c r="B8886" s="1">
        <v>0</v>
      </c>
      <c r="C8886" s="1">
        <v>0</v>
      </c>
      <c r="D8886"/>
      <c r="E8886"/>
    </row>
    <row r="8887" spans="1:5" x14ac:dyDescent="0.3">
      <c r="A8887" s="9" t="s">
        <v>4549</v>
      </c>
      <c r="B8887" s="1">
        <v>-159.29999999999995</v>
      </c>
      <c r="C8887" s="1">
        <v>0</v>
      </c>
      <c r="D8887"/>
      <c r="E8887"/>
    </row>
    <row r="8888" spans="1:5" x14ac:dyDescent="0.3">
      <c r="A8888" s="9" t="s">
        <v>4550</v>
      </c>
      <c r="B8888" s="1">
        <v>0.8000000000001819</v>
      </c>
      <c r="C8888" s="1">
        <v>0</v>
      </c>
      <c r="D8888"/>
      <c r="E8888"/>
    </row>
    <row r="8889" spans="1:5" x14ac:dyDescent="0.3">
      <c r="A8889" s="9" t="s">
        <v>830</v>
      </c>
      <c r="B8889" s="1">
        <v>9.0000000002874003E-2</v>
      </c>
      <c r="C8889" s="1">
        <v>0</v>
      </c>
      <c r="D8889"/>
      <c r="E8889"/>
    </row>
    <row r="8890" spans="1:5" x14ac:dyDescent="0.3">
      <c r="A8890" s="9" t="s">
        <v>4551</v>
      </c>
      <c r="B8890" s="1">
        <v>9490.61</v>
      </c>
      <c r="C8890" s="1">
        <v>0</v>
      </c>
      <c r="D8890"/>
      <c r="E8890"/>
    </row>
    <row r="8891" spans="1:5" x14ac:dyDescent="0.3">
      <c r="A8891" s="9" t="s">
        <v>4552</v>
      </c>
      <c r="B8891" s="1">
        <v>1722</v>
      </c>
      <c r="C8891" s="1">
        <v>0</v>
      </c>
      <c r="D8891"/>
      <c r="E8891"/>
    </row>
    <row r="8892" spans="1:5" x14ac:dyDescent="0.3">
      <c r="A8892" s="9" t="s">
        <v>4553</v>
      </c>
      <c r="B8892" s="1">
        <v>1000</v>
      </c>
      <c r="C8892" s="1">
        <v>0</v>
      </c>
      <c r="D8892"/>
      <c r="E8892"/>
    </row>
    <row r="8893" spans="1:5" x14ac:dyDescent="0.3">
      <c r="A8893" s="9" t="s">
        <v>4554</v>
      </c>
      <c r="B8893" s="1">
        <v>910</v>
      </c>
      <c r="C8893" s="1">
        <v>0</v>
      </c>
      <c r="D8893"/>
      <c r="E8893"/>
    </row>
    <row r="8894" spans="1:5" x14ac:dyDescent="0.3">
      <c r="A8894" s="9" t="s">
        <v>4555</v>
      </c>
      <c r="B8894" s="1">
        <v>-4232.650000000006</v>
      </c>
      <c r="C8894" s="1">
        <v>0</v>
      </c>
      <c r="D8894"/>
      <c r="E8894"/>
    </row>
    <row r="8895" spans="1:5" x14ac:dyDescent="0.3">
      <c r="A8895" s="9" t="s">
        <v>4556</v>
      </c>
      <c r="B8895" s="1">
        <v>2500</v>
      </c>
      <c r="C8895" s="1">
        <v>0</v>
      </c>
      <c r="D8895"/>
      <c r="E8895"/>
    </row>
    <row r="8896" spans="1:5" x14ac:dyDescent="0.3">
      <c r="A8896" s="9" t="s">
        <v>4557</v>
      </c>
      <c r="B8896" s="1">
        <v>-3879.1499999999796</v>
      </c>
      <c r="C8896" s="1">
        <v>0</v>
      </c>
      <c r="D8896"/>
      <c r="E8896"/>
    </row>
    <row r="8897" spans="1:5" x14ac:dyDescent="0.3">
      <c r="A8897" s="9" t="s">
        <v>868</v>
      </c>
      <c r="B8897" s="1">
        <v>20738.719999999976</v>
      </c>
      <c r="C8897" s="1">
        <v>0</v>
      </c>
      <c r="D8897"/>
      <c r="E8897"/>
    </row>
    <row r="8898" spans="1:5" x14ac:dyDescent="0.3">
      <c r="A8898" s="9" t="s">
        <v>4558</v>
      </c>
      <c r="B8898" s="1">
        <v>50962.950000000186</v>
      </c>
      <c r="C8898" s="1">
        <v>0</v>
      </c>
      <c r="D8898"/>
      <c r="E8898"/>
    </row>
    <row r="8899" spans="1:5" x14ac:dyDescent="0.3">
      <c r="A8899" s="9" t="s">
        <v>4559</v>
      </c>
      <c r="B8899" s="1">
        <v>21090.500000000007</v>
      </c>
      <c r="C8899" s="1">
        <v>0</v>
      </c>
      <c r="D8899"/>
      <c r="E8899"/>
    </row>
    <row r="8900" spans="1:5" x14ac:dyDescent="0.3">
      <c r="A8900" s="9" t="s">
        <v>4560</v>
      </c>
      <c r="B8900" s="1">
        <v>-816.24000000005617</v>
      </c>
      <c r="C8900" s="1">
        <v>0</v>
      </c>
      <c r="D8900"/>
      <c r="E8900"/>
    </row>
    <row r="8901" spans="1:5" x14ac:dyDescent="0.3">
      <c r="A8901" s="9" t="s">
        <v>4561</v>
      </c>
      <c r="B8901" s="1">
        <v>33438.659999999931</v>
      </c>
      <c r="C8901" s="1">
        <v>0</v>
      </c>
      <c r="D8901"/>
      <c r="E8901"/>
    </row>
    <row r="8902" spans="1:5" x14ac:dyDescent="0.3">
      <c r="A8902" s="9" t="s">
        <v>4562</v>
      </c>
      <c r="B8902" s="1">
        <v>5000</v>
      </c>
      <c r="C8902" s="1">
        <v>0</v>
      </c>
      <c r="D8902"/>
      <c r="E8902"/>
    </row>
    <row r="8903" spans="1:5" x14ac:dyDescent="0.3">
      <c r="A8903" s="9" t="s">
        <v>4563</v>
      </c>
      <c r="B8903" s="1">
        <v>1642.1599999999999</v>
      </c>
      <c r="C8903" s="1">
        <v>0</v>
      </c>
      <c r="D8903"/>
      <c r="E8903"/>
    </row>
    <row r="8904" spans="1:5" x14ac:dyDescent="0.3">
      <c r="A8904" s="9" t="s">
        <v>4564</v>
      </c>
      <c r="B8904" s="1">
        <v>1213.9300000000003</v>
      </c>
      <c r="C8904" s="1">
        <v>0</v>
      </c>
      <c r="D8904"/>
      <c r="E8904"/>
    </row>
    <row r="8905" spans="1:5" x14ac:dyDescent="0.3">
      <c r="A8905" s="9" t="s">
        <v>4565</v>
      </c>
      <c r="B8905" s="1">
        <v>4920</v>
      </c>
      <c r="C8905" s="1">
        <v>0</v>
      </c>
      <c r="D8905"/>
      <c r="E8905"/>
    </row>
    <row r="8906" spans="1:5" x14ac:dyDescent="0.3">
      <c r="A8906" s="9" t="s">
        <v>2609</v>
      </c>
      <c r="B8906" s="1">
        <v>-24423.739999999962</v>
      </c>
      <c r="C8906" s="1">
        <v>0</v>
      </c>
      <c r="D8906"/>
      <c r="E8906"/>
    </row>
    <row r="8907" spans="1:5" x14ac:dyDescent="0.3">
      <c r="A8907" s="9" t="s">
        <v>2610</v>
      </c>
      <c r="B8907" s="1">
        <v>-1.0000000000005116E-2</v>
      </c>
      <c r="C8907" s="1">
        <v>0</v>
      </c>
      <c r="D8907"/>
      <c r="E8907"/>
    </row>
    <row r="8908" spans="1:5" x14ac:dyDescent="0.3">
      <c r="A8908" s="9" t="s">
        <v>4566</v>
      </c>
      <c r="B8908" s="1">
        <v>17323.169999999693</v>
      </c>
      <c r="C8908" s="1">
        <v>0</v>
      </c>
      <c r="D8908"/>
      <c r="E8908"/>
    </row>
    <row r="8909" spans="1:5" x14ac:dyDescent="0.3">
      <c r="A8909" s="9" t="s">
        <v>900</v>
      </c>
      <c r="B8909" s="1">
        <v>-108063.76000000004</v>
      </c>
      <c r="C8909" s="1">
        <v>0</v>
      </c>
      <c r="D8909"/>
      <c r="E8909"/>
    </row>
    <row r="8910" spans="1:5" x14ac:dyDescent="0.3">
      <c r="A8910" s="9" t="s">
        <v>4567</v>
      </c>
      <c r="B8910" s="1">
        <v>-3535.9</v>
      </c>
      <c r="C8910" s="1">
        <v>0</v>
      </c>
      <c r="D8910"/>
      <c r="E8910"/>
    </row>
    <row r="8911" spans="1:5" x14ac:dyDescent="0.3">
      <c r="A8911" s="9" t="s">
        <v>2627</v>
      </c>
      <c r="B8911" s="1">
        <v>76903.42999999976</v>
      </c>
      <c r="C8911" s="1">
        <v>0</v>
      </c>
      <c r="D8911"/>
      <c r="E8911"/>
    </row>
    <row r="8912" spans="1:5" x14ac:dyDescent="0.3">
      <c r="A8912" s="9" t="s">
        <v>4568</v>
      </c>
      <c r="B8912" s="1">
        <v>126864.28000000049</v>
      </c>
      <c r="C8912" s="1">
        <v>0</v>
      </c>
      <c r="D8912"/>
      <c r="E8912"/>
    </row>
    <row r="8913" spans="1:5" x14ac:dyDescent="0.3">
      <c r="A8913" s="9" t="s">
        <v>4569</v>
      </c>
      <c r="B8913" s="1">
        <v>5675.55</v>
      </c>
      <c r="C8913" s="1">
        <v>0</v>
      </c>
      <c r="D8913"/>
      <c r="E8913"/>
    </row>
    <row r="8914" spans="1:5" x14ac:dyDescent="0.3">
      <c r="A8914" s="9" t="s">
        <v>4570</v>
      </c>
      <c r="B8914" s="1">
        <v>-31214.829999999987</v>
      </c>
      <c r="C8914" s="1">
        <v>0</v>
      </c>
      <c r="D8914"/>
      <c r="E8914"/>
    </row>
    <row r="8915" spans="1:5" x14ac:dyDescent="0.3">
      <c r="A8915" s="9" t="s">
        <v>4571</v>
      </c>
      <c r="B8915" s="1">
        <v>-21190.460000000003</v>
      </c>
      <c r="C8915" s="1">
        <v>0</v>
      </c>
      <c r="D8915"/>
      <c r="E8915"/>
    </row>
    <row r="8916" spans="1:5" x14ac:dyDescent="0.3">
      <c r="A8916" s="9" t="s">
        <v>4572</v>
      </c>
      <c r="B8916" s="1">
        <v>-578.26</v>
      </c>
      <c r="C8916" s="1">
        <v>0</v>
      </c>
      <c r="D8916"/>
      <c r="E8916"/>
    </row>
    <row r="8917" spans="1:5" x14ac:dyDescent="0.3">
      <c r="A8917" s="9" t="s">
        <v>2631</v>
      </c>
      <c r="B8917" s="1">
        <v>-28526.539999999964</v>
      </c>
      <c r="C8917" s="1">
        <v>0</v>
      </c>
      <c r="D8917"/>
      <c r="E8917"/>
    </row>
    <row r="8918" spans="1:5" x14ac:dyDescent="0.3">
      <c r="A8918" s="9" t="s">
        <v>4573</v>
      </c>
      <c r="B8918" s="1">
        <v>-49225.189999999362</v>
      </c>
      <c r="C8918" s="1">
        <v>0</v>
      </c>
      <c r="D8918"/>
      <c r="E8918"/>
    </row>
    <row r="8919" spans="1:5" x14ac:dyDescent="0.3">
      <c r="A8919" s="9" t="s">
        <v>3437</v>
      </c>
      <c r="B8919" s="1">
        <v>-90727.859999999986</v>
      </c>
      <c r="C8919" s="1">
        <v>0</v>
      </c>
      <c r="D8919"/>
      <c r="E8919"/>
    </row>
    <row r="8920" spans="1:5" x14ac:dyDescent="0.3">
      <c r="A8920" s="9" t="s">
        <v>4574</v>
      </c>
      <c r="B8920" s="1">
        <v>-171780.33999999985</v>
      </c>
      <c r="C8920" s="1">
        <v>0</v>
      </c>
      <c r="D8920"/>
      <c r="E8920"/>
    </row>
    <row r="8921" spans="1:5" x14ac:dyDescent="0.3">
      <c r="A8921" s="9" t="s">
        <v>4575</v>
      </c>
      <c r="B8921" s="1">
        <v>-26260.28000000005</v>
      </c>
      <c r="C8921" s="1">
        <v>0</v>
      </c>
      <c r="D8921"/>
      <c r="E8921"/>
    </row>
    <row r="8922" spans="1:5" x14ac:dyDescent="0.3">
      <c r="A8922" s="9" t="s">
        <v>4576</v>
      </c>
      <c r="B8922" s="1">
        <v>-13265.879999999994</v>
      </c>
      <c r="C8922" s="1">
        <v>0</v>
      </c>
      <c r="D8922"/>
      <c r="E8922"/>
    </row>
    <row r="8923" spans="1:5" x14ac:dyDescent="0.3">
      <c r="A8923" s="9" t="s">
        <v>3445</v>
      </c>
      <c r="B8923" s="1">
        <v>-6313.5399999999991</v>
      </c>
      <c r="C8923" s="1">
        <v>0</v>
      </c>
      <c r="D8923"/>
      <c r="E8923"/>
    </row>
    <row r="8924" spans="1:5" x14ac:dyDescent="0.3">
      <c r="A8924" s="9" t="s">
        <v>4480</v>
      </c>
      <c r="B8924" s="1">
        <v>-125831.64999999967</v>
      </c>
      <c r="C8924" s="1">
        <v>0</v>
      </c>
      <c r="D8924"/>
      <c r="E8924"/>
    </row>
    <row r="8925" spans="1:5" x14ac:dyDescent="0.3">
      <c r="A8925" s="9" t="s">
        <v>4577</v>
      </c>
      <c r="B8925" s="1">
        <v>-850.8299999999972</v>
      </c>
      <c r="C8925" s="1">
        <v>0</v>
      </c>
      <c r="D8925"/>
      <c r="E8925"/>
    </row>
    <row r="8926" spans="1:5" x14ac:dyDescent="0.3">
      <c r="A8926" s="9" t="s">
        <v>4578</v>
      </c>
      <c r="B8926" s="1">
        <v>-465694.58000000066</v>
      </c>
      <c r="C8926" s="1">
        <v>0</v>
      </c>
      <c r="D8926"/>
      <c r="E8926"/>
    </row>
    <row r="8927" spans="1:5" x14ac:dyDescent="0.3">
      <c r="A8927" s="9" t="s">
        <v>4579</v>
      </c>
      <c r="B8927" s="1">
        <v>-7320.5800000000145</v>
      </c>
      <c r="C8927" s="1">
        <v>0</v>
      </c>
      <c r="D8927"/>
      <c r="E8927"/>
    </row>
    <row r="8928" spans="1:5" x14ac:dyDescent="0.3">
      <c r="A8928" s="9" t="s">
        <v>2666</v>
      </c>
      <c r="B8928" s="1">
        <v>-408.59999999999997</v>
      </c>
      <c r="C8928" s="1">
        <v>0</v>
      </c>
      <c r="D8928"/>
      <c r="E8928"/>
    </row>
    <row r="8929" spans="1:5" x14ac:dyDescent="0.3">
      <c r="A8929" s="9" t="s">
        <v>1687</v>
      </c>
      <c r="B8929" s="1">
        <v>-10725.039999999999</v>
      </c>
      <c r="C8929" s="1">
        <v>0</v>
      </c>
      <c r="D8929"/>
      <c r="E8929"/>
    </row>
    <row r="8930" spans="1:5" x14ac:dyDescent="0.3">
      <c r="A8930" s="9" t="s">
        <v>4580</v>
      </c>
      <c r="B8930" s="1">
        <v>4100.1100000000006</v>
      </c>
      <c r="C8930" s="1">
        <v>0</v>
      </c>
      <c r="D8930"/>
      <c r="E8930"/>
    </row>
    <row r="8931" spans="1:5" x14ac:dyDescent="0.3">
      <c r="A8931" s="9" t="s">
        <v>4581</v>
      </c>
      <c r="B8931" s="1">
        <v>156271.29999999935</v>
      </c>
      <c r="C8931" s="1">
        <v>0</v>
      </c>
      <c r="D8931"/>
      <c r="E8931"/>
    </row>
    <row r="8932" spans="1:5" x14ac:dyDescent="0.3">
      <c r="A8932" s="9" t="s">
        <v>4582</v>
      </c>
      <c r="B8932" s="1">
        <v>3045.4400000000751</v>
      </c>
      <c r="C8932" s="1">
        <v>0</v>
      </c>
      <c r="D8932"/>
      <c r="E8932"/>
    </row>
    <row r="8933" spans="1:5" x14ac:dyDescent="0.3">
      <c r="A8933" s="9" t="s">
        <v>4583</v>
      </c>
      <c r="B8933" s="1">
        <v>3000</v>
      </c>
      <c r="C8933" s="1">
        <v>0</v>
      </c>
      <c r="D8933"/>
      <c r="E8933"/>
    </row>
    <row r="8934" spans="1:5" x14ac:dyDescent="0.3">
      <c r="A8934" s="9" t="s">
        <v>4584</v>
      </c>
      <c r="B8934" s="1">
        <v>0.2000000000007276</v>
      </c>
      <c r="C8934" s="1">
        <v>0</v>
      </c>
      <c r="D8934"/>
      <c r="E8934"/>
    </row>
    <row r="8935" spans="1:5" x14ac:dyDescent="0.3">
      <c r="A8935" s="9" t="s">
        <v>4585</v>
      </c>
      <c r="B8935" s="1">
        <v>55902.869999999995</v>
      </c>
      <c r="C8935" s="1">
        <v>0</v>
      </c>
      <c r="D8935"/>
      <c r="E8935"/>
    </row>
    <row r="8936" spans="1:5" x14ac:dyDescent="0.3">
      <c r="A8936" s="9" t="s">
        <v>4586</v>
      </c>
      <c r="B8936" s="1">
        <v>-7046.3100000000013</v>
      </c>
      <c r="C8936" s="1">
        <v>0</v>
      </c>
      <c r="D8936"/>
      <c r="E8936"/>
    </row>
    <row r="8937" spans="1:5" x14ac:dyDescent="0.3">
      <c r="A8937" s="9" t="s">
        <v>4587</v>
      </c>
      <c r="B8937" s="1">
        <v>14.789999999998145</v>
      </c>
      <c r="C8937" s="1">
        <v>0</v>
      </c>
      <c r="D8937"/>
      <c r="E8937"/>
    </row>
    <row r="8938" spans="1:5" x14ac:dyDescent="0.3">
      <c r="A8938" s="9" t="s">
        <v>4588</v>
      </c>
      <c r="B8938" s="1">
        <v>68586.759999998845</v>
      </c>
      <c r="C8938" s="1">
        <v>0</v>
      </c>
      <c r="D8938"/>
      <c r="E8938"/>
    </row>
    <row r="8939" spans="1:5" x14ac:dyDescent="0.3">
      <c r="A8939" s="9" t="s">
        <v>936</v>
      </c>
      <c r="B8939" s="1">
        <v>29772.099999999773</v>
      </c>
      <c r="C8939" s="1">
        <v>0</v>
      </c>
      <c r="D8939"/>
      <c r="E8939"/>
    </row>
    <row r="8940" spans="1:5" x14ac:dyDescent="0.3">
      <c r="A8940" s="9" t="s">
        <v>945</v>
      </c>
      <c r="B8940" s="1">
        <v>162674.75999999885</v>
      </c>
      <c r="C8940" s="1">
        <v>0</v>
      </c>
      <c r="D8940"/>
      <c r="E8940"/>
    </row>
    <row r="8941" spans="1:5" x14ac:dyDescent="0.3">
      <c r="A8941" s="9" t="s">
        <v>946</v>
      </c>
      <c r="B8941" s="1">
        <v>6593.949999999837</v>
      </c>
      <c r="C8941" s="1">
        <v>0</v>
      </c>
      <c r="D8941"/>
      <c r="E8941"/>
    </row>
    <row r="8942" spans="1:5" x14ac:dyDescent="0.3">
      <c r="A8942" s="9" t="s">
        <v>954</v>
      </c>
      <c r="B8942" s="1">
        <v>40533.170000000042</v>
      </c>
      <c r="C8942" s="1">
        <v>0</v>
      </c>
      <c r="D8942"/>
      <c r="E8942"/>
    </row>
    <row r="8943" spans="1:5" x14ac:dyDescent="0.3">
      <c r="A8943" s="9" t="s">
        <v>955</v>
      </c>
      <c r="B8943" s="1">
        <v>30703.570000000007</v>
      </c>
      <c r="C8943" s="1">
        <v>0</v>
      </c>
      <c r="D8943"/>
      <c r="E8943"/>
    </row>
    <row r="8944" spans="1:5" x14ac:dyDescent="0.3">
      <c r="A8944" s="9" t="s">
        <v>956</v>
      </c>
      <c r="B8944" s="1">
        <v>955.14000000000124</v>
      </c>
      <c r="C8944" s="1">
        <v>0</v>
      </c>
      <c r="D8944"/>
      <c r="E8944"/>
    </row>
    <row r="8945" spans="1:5" x14ac:dyDescent="0.3">
      <c r="A8945" s="9" t="s">
        <v>957</v>
      </c>
      <c r="B8945" s="1">
        <v>83346.61</v>
      </c>
      <c r="C8945" s="1">
        <v>0</v>
      </c>
      <c r="D8945"/>
      <c r="E8945"/>
    </row>
    <row r="8946" spans="1:5" x14ac:dyDescent="0.3">
      <c r="A8946" s="9" t="s">
        <v>4589</v>
      </c>
      <c r="B8946" s="1">
        <v>39806.380000000026</v>
      </c>
      <c r="C8946" s="1">
        <v>0</v>
      </c>
      <c r="D8946"/>
      <c r="E8946"/>
    </row>
    <row r="8947" spans="1:5" x14ac:dyDescent="0.3">
      <c r="A8947" s="9" t="s">
        <v>4590</v>
      </c>
      <c r="B8947" s="1">
        <v>-196.07000000000244</v>
      </c>
      <c r="C8947" s="1">
        <v>0</v>
      </c>
      <c r="D8947"/>
      <c r="E8947"/>
    </row>
    <row r="8948" spans="1:5" x14ac:dyDescent="0.3">
      <c r="A8948" s="9" t="s">
        <v>4591</v>
      </c>
      <c r="B8948" s="1">
        <v>11103.009999999995</v>
      </c>
      <c r="C8948" s="1">
        <v>0</v>
      </c>
      <c r="D8948"/>
      <c r="E8948"/>
    </row>
    <row r="8949" spans="1:5" x14ac:dyDescent="0.3">
      <c r="A8949" s="9" t="s">
        <v>4592</v>
      </c>
      <c r="B8949" s="1">
        <v>-595.94999999999527</v>
      </c>
      <c r="C8949" s="1">
        <v>0</v>
      </c>
      <c r="D8949"/>
      <c r="E8949"/>
    </row>
    <row r="8950" spans="1:5" x14ac:dyDescent="0.3">
      <c r="A8950" s="9" t="s">
        <v>4593</v>
      </c>
      <c r="B8950" s="1">
        <v>91.650000000001455</v>
      </c>
      <c r="C8950" s="1">
        <v>0</v>
      </c>
      <c r="D8950"/>
      <c r="E8950"/>
    </row>
    <row r="8951" spans="1:5" x14ac:dyDescent="0.3">
      <c r="A8951" s="9" t="s">
        <v>4594</v>
      </c>
      <c r="B8951" s="1">
        <v>28422.100000000079</v>
      </c>
      <c r="C8951" s="1">
        <v>0</v>
      </c>
      <c r="D8951"/>
      <c r="E8951"/>
    </row>
    <row r="8952" spans="1:5" x14ac:dyDescent="0.3">
      <c r="A8952" s="9" t="s">
        <v>4595</v>
      </c>
      <c r="B8952" s="1">
        <v>41431.939999999129</v>
      </c>
      <c r="C8952" s="1">
        <v>0</v>
      </c>
      <c r="D8952"/>
      <c r="E8952"/>
    </row>
    <row r="8953" spans="1:5" x14ac:dyDescent="0.3">
      <c r="A8953" s="9" t="s">
        <v>3556</v>
      </c>
      <c r="B8953" s="1">
        <v>22181.13999999885</v>
      </c>
      <c r="C8953" s="1">
        <v>0</v>
      </c>
      <c r="D8953"/>
      <c r="E8953"/>
    </row>
    <row r="8954" spans="1:5" x14ac:dyDescent="0.3">
      <c r="A8954" s="9" t="s">
        <v>4596</v>
      </c>
      <c r="B8954" s="1">
        <v>81253.440000000002</v>
      </c>
      <c r="C8954" s="1">
        <v>0</v>
      </c>
      <c r="D8954"/>
      <c r="E8954"/>
    </row>
    <row r="8955" spans="1:5" x14ac:dyDescent="0.3">
      <c r="A8955" s="9" t="s">
        <v>4597</v>
      </c>
      <c r="B8955" s="1">
        <v>25881.289999999892</v>
      </c>
      <c r="C8955" s="1">
        <v>0</v>
      </c>
      <c r="D8955"/>
      <c r="E8955"/>
    </row>
    <row r="8956" spans="1:5" x14ac:dyDescent="0.3">
      <c r="A8956" s="9" t="s">
        <v>4598</v>
      </c>
      <c r="B8956" s="1">
        <v>948359.95999999961</v>
      </c>
      <c r="C8956" s="1">
        <v>0</v>
      </c>
      <c r="D8956"/>
      <c r="E8956"/>
    </row>
    <row r="8957" spans="1:5" x14ac:dyDescent="0.3">
      <c r="A8957" s="9" t="s">
        <v>4599</v>
      </c>
      <c r="B8957" s="1">
        <v>-40172.609999999666</v>
      </c>
      <c r="C8957" s="1">
        <v>0</v>
      </c>
      <c r="D8957"/>
      <c r="E8957"/>
    </row>
    <row r="8958" spans="1:5" x14ac:dyDescent="0.3">
      <c r="A8958" s="9" t="s">
        <v>4600</v>
      </c>
      <c r="B8958" s="1">
        <v>38.31</v>
      </c>
      <c r="C8958" s="1">
        <v>0</v>
      </c>
      <c r="D8958"/>
      <c r="E8958"/>
    </row>
    <row r="8959" spans="1:5" x14ac:dyDescent="0.3">
      <c r="A8959" s="9" t="s">
        <v>969</v>
      </c>
      <c r="B8959" s="1">
        <v>-5520.7800000000007</v>
      </c>
      <c r="C8959" s="1">
        <v>0</v>
      </c>
      <c r="D8959"/>
      <c r="E8959"/>
    </row>
    <row r="8960" spans="1:5" x14ac:dyDescent="0.3">
      <c r="A8960" s="9" t="s">
        <v>4601</v>
      </c>
      <c r="B8960" s="1">
        <v>-8126.37</v>
      </c>
      <c r="C8960" s="1">
        <v>0</v>
      </c>
      <c r="D8960"/>
      <c r="E8960"/>
    </row>
    <row r="8961" spans="1:5" x14ac:dyDescent="0.3">
      <c r="A8961" s="9" t="s">
        <v>4602</v>
      </c>
      <c r="B8961" s="1">
        <v>-17249.910000000007</v>
      </c>
      <c r="C8961" s="1">
        <v>0</v>
      </c>
      <c r="D8961"/>
      <c r="E8961"/>
    </row>
    <row r="8962" spans="1:5" x14ac:dyDescent="0.3">
      <c r="A8962" s="9" t="s">
        <v>4603</v>
      </c>
      <c r="B8962" s="1">
        <v>-17060.010000000002</v>
      </c>
      <c r="C8962" s="1">
        <v>0</v>
      </c>
      <c r="D8962"/>
      <c r="E8962"/>
    </row>
    <row r="8963" spans="1:5" x14ac:dyDescent="0.3">
      <c r="A8963" s="9" t="s">
        <v>2713</v>
      </c>
      <c r="B8963" s="1">
        <v>-8990.7499999998763</v>
      </c>
      <c r="C8963" s="1">
        <v>0</v>
      </c>
      <c r="D8963"/>
      <c r="E8963"/>
    </row>
    <row r="8964" spans="1:5" x14ac:dyDescent="0.3">
      <c r="A8964" s="9" t="s">
        <v>4604</v>
      </c>
      <c r="B8964" s="1">
        <v>-15085.76999999999</v>
      </c>
      <c r="C8964" s="1">
        <v>0</v>
      </c>
      <c r="D8964"/>
      <c r="E8964"/>
    </row>
    <row r="8965" spans="1:5" x14ac:dyDescent="0.3">
      <c r="A8965" s="9" t="s">
        <v>973</v>
      </c>
      <c r="B8965" s="1">
        <v>3268.6499999999996</v>
      </c>
      <c r="C8965" s="1">
        <v>0</v>
      </c>
      <c r="D8965"/>
      <c r="E8965"/>
    </row>
    <row r="8966" spans="1:5" x14ac:dyDescent="0.3">
      <c r="A8966" s="9" t="s">
        <v>4605</v>
      </c>
      <c r="B8966" s="1">
        <v>32308.160000000062</v>
      </c>
      <c r="C8966" s="1">
        <v>0</v>
      </c>
      <c r="D8966"/>
      <c r="E8966"/>
    </row>
    <row r="8967" spans="1:5" x14ac:dyDescent="0.3">
      <c r="A8967" s="9" t="s">
        <v>4606</v>
      </c>
      <c r="B8967" s="1">
        <v>-520400.56999999972</v>
      </c>
      <c r="C8967" s="1">
        <v>0</v>
      </c>
      <c r="D8967"/>
      <c r="E8967"/>
    </row>
    <row r="8968" spans="1:5" x14ac:dyDescent="0.3">
      <c r="A8968" s="9" t="s">
        <v>5139</v>
      </c>
      <c r="B8968" s="1">
        <v>-6134.2799999999988</v>
      </c>
      <c r="C8968" s="1">
        <v>0</v>
      </c>
      <c r="D8968"/>
      <c r="E8968"/>
    </row>
    <row r="8969" spans="1:5" x14ac:dyDescent="0.3">
      <c r="A8969" s="9" t="s">
        <v>5140</v>
      </c>
      <c r="B8969" s="1">
        <v>-8024.1299999999992</v>
      </c>
      <c r="C8969" s="1">
        <v>0</v>
      </c>
      <c r="D8969"/>
      <c r="E8969"/>
    </row>
    <row r="8970" spans="1:5" x14ac:dyDescent="0.3">
      <c r="A8970" s="9" t="s">
        <v>4607</v>
      </c>
      <c r="B8970" s="1">
        <v>-83561.799999999988</v>
      </c>
      <c r="C8970" s="1">
        <v>0</v>
      </c>
      <c r="D8970"/>
      <c r="E8970"/>
    </row>
    <row r="8971" spans="1:5" x14ac:dyDescent="0.3">
      <c r="A8971" s="9" t="s">
        <v>4608</v>
      </c>
      <c r="B8971" s="1">
        <v>-54076.749999999971</v>
      </c>
      <c r="C8971" s="1">
        <v>0</v>
      </c>
      <c r="D8971"/>
      <c r="E8971"/>
    </row>
    <row r="8972" spans="1:5" x14ac:dyDescent="0.3">
      <c r="A8972" s="9" t="s">
        <v>4609</v>
      </c>
      <c r="B8972" s="1">
        <v>-23998.229999999981</v>
      </c>
      <c r="C8972" s="1">
        <v>0</v>
      </c>
      <c r="D8972"/>
      <c r="E8972"/>
    </row>
    <row r="8973" spans="1:5" x14ac:dyDescent="0.3">
      <c r="A8973" s="9" t="s">
        <v>4610</v>
      </c>
      <c r="B8973" s="1">
        <v>-163351.78</v>
      </c>
      <c r="C8973" s="1">
        <v>0</v>
      </c>
      <c r="D8973"/>
      <c r="E8973"/>
    </row>
    <row r="8974" spans="1:5" x14ac:dyDescent="0.3">
      <c r="A8974" s="9" t="s">
        <v>4611</v>
      </c>
      <c r="B8974" s="1">
        <v>-274031.45999999996</v>
      </c>
      <c r="C8974" s="1">
        <v>0</v>
      </c>
      <c r="D8974"/>
      <c r="E8974"/>
    </row>
    <row r="8975" spans="1:5" x14ac:dyDescent="0.3">
      <c r="A8975" s="9" t="s">
        <v>4612</v>
      </c>
      <c r="B8975" s="1">
        <v>-92430.010000000009</v>
      </c>
      <c r="C8975" s="1">
        <v>0</v>
      </c>
      <c r="D8975"/>
      <c r="E8975"/>
    </row>
    <row r="8976" spans="1:5" x14ac:dyDescent="0.3">
      <c r="A8976" s="9" t="s">
        <v>4613</v>
      </c>
      <c r="B8976" s="1">
        <v>-9321.3499999999985</v>
      </c>
      <c r="C8976" s="1">
        <v>0</v>
      </c>
      <c r="D8976"/>
      <c r="E8976"/>
    </row>
    <row r="8977" spans="1:5" x14ac:dyDescent="0.3">
      <c r="A8977" s="9" t="s">
        <v>4614</v>
      </c>
      <c r="B8977" s="1">
        <v>-75505.819999999949</v>
      </c>
      <c r="C8977" s="1">
        <v>0</v>
      </c>
      <c r="D8977"/>
      <c r="E8977"/>
    </row>
    <row r="8978" spans="1:5" x14ac:dyDescent="0.3">
      <c r="A8978" s="9" t="s">
        <v>4615</v>
      </c>
      <c r="B8978" s="1">
        <v>-123782.67999999998</v>
      </c>
      <c r="C8978" s="1">
        <v>0</v>
      </c>
      <c r="D8978"/>
      <c r="E8978"/>
    </row>
    <row r="8979" spans="1:5" x14ac:dyDescent="0.3">
      <c r="A8979" s="9" t="s">
        <v>4616</v>
      </c>
      <c r="B8979" s="1">
        <v>-34445.950000000026</v>
      </c>
      <c r="C8979" s="1">
        <v>0</v>
      </c>
      <c r="D8979"/>
      <c r="E8979"/>
    </row>
    <row r="8980" spans="1:5" x14ac:dyDescent="0.3">
      <c r="A8980" s="9" t="s">
        <v>4617</v>
      </c>
      <c r="B8980" s="1">
        <v>-93056.870000000054</v>
      </c>
      <c r="C8980" s="1">
        <v>0</v>
      </c>
      <c r="D8980"/>
      <c r="E8980"/>
    </row>
    <row r="8981" spans="1:5" x14ac:dyDescent="0.3">
      <c r="A8981" s="9" t="s">
        <v>4618</v>
      </c>
      <c r="B8981" s="1">
        <v>-266601.51000000013</v>
      </c>
      <c r="C8981" s="1">
        <v>0</v>
      </c>
      <c r="D8981"/>
      <c r="E8981"/>
    </row>
    <row r="8982" spans="1:5" x14ac:dyDescent="0.3">
      <c r="A8982" s="9" t="s">
        <v>4619</v>
      </c>
      <c r="B8982" s="1">
        <v>-40942.569999999934</v>
      </c>
      <c r="C8982" s="1">
        <v>0</v>
      </c>
      <c r="D8982"/>
      <c r="E8982"/>
    </row>
    <row r="8983" spans="1:5" x14ac:dyDescent="0.3">
      <c r="A8983" s="9" t="s">
        <v>4620</v>
      </c>
      <c r="B8983" s="1">
        <v>-74881.19</v>
      </c>
      <c r="C8983" s="1">
        <v>0</v>
      </c>
      <c r="D8983"/>
      <c r="E8983"/>
    </row>
    <row r="8984" spans="1:5" x14ac:dyDescent="0.3">
      <c r="A8984" s="9" t="s">
        <v>5145</v>
      </c>
      <c r="B8984" s="1">
        <v>-1154.23</v>
      </c>
      <c r="C8984" s="1">
        <v>0</v>
      </c>
      <c r="D8984"/>
      <c r="E8984"/>
    </row>
    <row r="8985" spans="1:5" x14ac:dyDescent="0.3">
      <c r="A8985" s="9" t="s">
        <v>4492</v>
      </c>
      <c r="B8985" s="1">
        <v>-15.940000000000001</v>
      </c>
      <c r="C8985" s="1">
        <v>0</v>
      </c>
      <c r="D8985"/>
      <c r="E8985"/>
    </row>
    <row r="8986" spans="1:5" x14ac:dyDescent="0.3">
      <c r="A8986" s="9" t="s">
        <v>4621</v>
      </c>
      <c r="B8986" s="1">
        <v>-889400.93000000296</v>
      </c>
      <c r="C8986" s="1">
        <v>0</v>
      </c>
      <c r="D8986"/>
      <c r="E8986"/>
    </row>
    <row r="8987" spans="1:5" x14ac:dyDescent="0.3">
      <c r="A8987" s="9" t="s">
        <v>4622</v>
      </c>
      <c r="B8987" s="1">
        <v>-1721291.02</v>
      </c>
      <c r="C8987" s="1">
        <v>0</v>
      </c>
      <c r="D8987"/>
      <c r="E8987"/>
    </row>
    <row r="8988" spans="1:5" x14ac:dyDescent="0.3">
      <c r="A8988" s="9" t="s">
        <v>4623</v>
      </c>
      <c r="B8988" s="1">
        <v>-8890.31</v>
      </c>
      <c r="C8988" s="1">
        <v>0</v>
      </c>
      <c r="D8988"/>
      <c r="E8988"/>
    </row>
    <row r="8989" spans="1:5" x14ac:dyDescent="0.3">
      <c r="A8989" s="9" t="s">
        <v>4624</v>
      </c>
      <c r="B8989" s="1">
        <v>-93951.240000000384</v>
      </c>
      <c r="C8989" s="1">
        <v>0</v>
      </c>
      <c r="D8989"/>
      <c r="E8989"/>
    </row>
    <row r="8990" spans="1:5" x14ac:dyDescent="0.3">
      <c r="A8990" s="9" t="s">
        <v>4625</v>
      </c>
      <c r="B8990" s="1">
        <v>-28423.899999999721</v>
      </c>
      <c r="C8990" s="1">
        <v>0</v>
      </c>
      <c r="D8990"/>
      <c r="E8990"/>
    </row>
    <row r="8991" spans="1:5" x14ac:dyDescent="0.3">
      <c r="A8991" s="9" t="s">
        <v>4626</v>
      </c>
      <c r="B8991" s="1">
        <v>-3742.1399999999599</v>
      </c>
      <c r="C8991" s="1">
        <v>0</v>
      </c>
      <c r="D8991"/>
      <c r="E8991"/>
    </row>
    <row r="8992" spans="1:5" x14ac:dyDescent="0.3">
      <c r="A8992" s="9" t="s">
        <v>5958</v>
      </c>
      <c r="B8992" s="1">
        <v>-1063868.0000000002</v>
      </c>
      <c r="C8992" s="1">
        <v>0</v>
      </c>
      <c r="D8992"/>
      <c r="E8992"/>
    </row>
    <row r="8993" spans="1:5" x14ac:dyDescent="0.3">
      <c r="A8993" s="9" t="s">
        <v>4627</v>
      </c>
      <c r="B8993" s="1">
        <v>-8048.8299999996525</v>
      </c>
      <c r="C8993" s="1">
        <v>0</v>
      </c>
      <c r="D8993"/>
      <c r="E8993"/>
    </row>
    <row r="8994" spans="1:5" x14ac:dyDescent="0.3">
      <c r="A8994" s="9" t="s">
        <v>4628</v>
      </c>
      <c r="B8994" s="1">
        <v>-46750.559999999969</v>
      </c>
      <c r="C8994" s="1">
        <v>0</v>
      </c>
      <c r="D8994"/>
      <c r="E8994"/>
    </row>
    <row r="8995" spans="1:5" x14ac:dyDescent="0.3">
      <c r="A8995" s="9" t="s">
        <v>4629</v>
      </c>
      <c r="B8995" s="1">
        <v>-219646.44999999998</v>
      </c>
      <c r="C8995" s="1">
        <v>0</v>
      </c>
      <c r="D8995"/>
      <c r="E8995"/>
    </row>
    <row r="8996" spans="1:5" x14ac:dyDescent="0.3">
      <c r="A8996" s="9" t="s">
        <v>4630</v>
      </c>
      <c r="B8996" s="1">
        <v>0</v>
      </c>
      <c r="C8996" s="1">
        <v>0</v>
      </c>
      <c r="D8996"/>
      <c r="E8996"/>
    </row>
    <row r="8997" spans="1:5" x14ac:dyDescent="0.3">
      <c r="A8997" s="9" t="s">
        <v>4631</v>
      </c>
      <c r="B8997" s="1">
        <v>-203666.51999999973</v>
      </c>
      <c r="C8997" s="1">
        <v>0</v>
      </c>
      <c r="D8997"/>
      <c r="E8997"/>
    </row>
    <row r="8998" spans="1:5" x14ac:dyDescent="0.3">
      <c r="A8998" s="9" t="s">
        <v>4632</v>
      </c>
      <c r="B8998" s="1">
        <v>-154969.00999999992</v>
      </c>
      <c r="C8998" s="1">
        <v>0</v>
      </c>
      <c r="D8998"/>
      <c r="E8998"/>
    </row>
    <row r="8999" spans="1:5" x14ac:dyDescent="0.3">
      <c r="A8999" s="9" t="s">
        <v>4633</v>
      </c>
      <c r="B8999" s="1">
        <v>-49663.609999999993</v>
      </c>
      <c r="C8999" s="1">
        <v>0</v>
      </c>
      <c r="D8999"/>
      <c r="E8999"/>
    </row>
    <row r="9000" spans="1:5" x14ac:dyDescent="0.3">
      <c r="A9000" s="9" t="s">
        <v>4634</v>
      </c>
      <c r="B9000" s="1">
        <v>-1970</v>
      </c>
      <c r="C9000" s="1">
        <v>0</v>
      </c>
      <c r="D9000"/>
      <c r="E9000"/>
    </row>
    <row r="9001" spans="1:5" x14ac:dyDescent="0.3">
      <c r="A9001" s="9" t="s">
        <v>4635</v>
      </c>
      <c r="B9001" s="1">
        <v>-123442.17000000001</v>
      </c>
      <c r="C9001" s="1">
        <v>0</v>
      </c>
      <c r="D9001"/>
      <c r="E9001"/>
    </row>
    <row r="9002" spans="1:5" x14ac:dyDescent="0.3">
      <c r="A9002" s="9" t="s">
        <v>4636</v>
      </c>
      <c r="B9002" s="1">
        <v>-21315.830000000009</v>
      </c>
      <c r="C9002" s="1">
        <v>0</v>
      </c>
      <c r="D9002"/>
      <c r="E9002"/>
    </row>
    <row r="9003" spans="1:5" x14ac:dyDescent="0.3">
      <c r="A9003" s="9" t="s">
        <v>4637</v>
      </c>
      <c r="B9003" s="1">
        <v>-69383.630000000034</v>
      </c>
      <c r="C9003" s="1">
        <v>0</v>
      </c>
      <c r="D9003"/>
      <c r="E9003"/>
    </row>
    <row r="9004" spans="1:5" x14ac:dyDescent="0.3">
      <c r="A9004" s="9" t="s">
        <v>4638</v>
      </c>
      <c r="B9004" s="1">
        <v>-20991.650000000012</v>
      </c>
      <c r="C9004" s="1">
        <v>0</v>
      </c>
      <c r="D9004"/>
      <c r="E9004"/>
    </row>
    <row r="9005" spans="1:5" x14ac:dyDescent="0.3">
      <c r="A9005" s="9" t="s">
        <v>4639</v>
      </c>
      <c r="B9005" s="1">
        <v>-459435.83000000019</v>
      </c>
      <c r="C9005" s="1">
        <v>0</v>
      </c>
      <c r="D9005"/>
      <c r="E9005"/>
    </row>
    <row r="9006" spans="1:5" x14ac:dyDescent="0.3">
      <c r="A9006" s="9" t="s">
        <v>4640</v>
      </c>
      <c r="B9006" s="1">
        <v>668760.29000000015</v>
      </c>
      <c r="C9006" s="1">
        <v>0</v>
      </c>
      <c r="D9006"/>
      <c r="E9006"/>
    </row>
    <row r="9007" spans="1:5" x14ac:dyDescent="0.3">
      <c r="A9007" s="9" t="s">
        <v>1002</v>
      </c>
      <c r="B9007" s="1">
        <v>-7525.3399999998655</v>
      </c>
      <c r="C9007" s="1">
        <v>0</v>
      </c>
      <c r="D9007"/>
      <c r="E9007"/>
    </row>
    <row r="9008" spans="1:5" x14ac:dyDescent="0.3">
      <c r="A9008" s="9" t="s">
        <v>1008</v>
      </c>
      <c r="B9008" s="1">
        <v>-9.9799999999740976</v>
      </c>
      <c r="C9008" s="1">
        <v>0</v>
      </c>
      <c r="D9008"/>
      <c r="E9008"/>
    </row>
    <row r="9009" spans="1:5" x14ac:dyDescent="0.3">
      <c r="A9009" s="9" t="s">
        <v>1011</v>
      </c>
      <c r="B9009" s="1">
        <v>40751.530000000494</v>
      </c>
      <c r="C9009" s="1">
        <v>0</v>
      </c>
      <c r="D9009"/>
      <c r="E9009"/>
    </row>
    <row r="9010" spans="1:5" x14ac:dyDescent="0.3">
      <c r="A9010" s="9" t="s">
        <v>1012</v>
      </c>
      <c r="B9010" s="1">
        <v>75545.289999999994</v>
      </c>
      <c r="C9010" s="1">
        <v>0</v>
      </c>
      <c r="D9010"/>
      <c r="E9010"/>
    </row>
    <row r="9011" spans="1:5" x14ac:dyDescent="0.3">
      <c r="A9011" s="9" t="s">
        <v>1013</v>
      </c>
      <c r="B9011" s="1">
        <v>36528.209999999934</v>
      </c>
      <c r="C9011" s="1">
        <v>0</v>
      </c>
      <c r="D9011"/>
      <c r="E9011"/>
    </row>
    <row r="9012" spans="1:5" x14ac:dyDescent="0.3">
      <c r="A9012" s="9" t="s">
        <v>1014</v>
      </c>
      <c r="B9012" s="1">
        <v>57172.079999999987</v>
      </c>
      <c r="C9012" s="1">
        <v>0</v>
      </c>
      <c r="D9012"/>
      <c r="E9012"/>
    </row>
    <row r="9013" spans="1:5" x14ac:dyDescent="0.3">
      <c r="A9013" s="9" t="s">
        <v>1015</v>
      </c>
      <c r="B9013" s="1">
        <v>60738.710000000123</v>
      </c>
      <c r="C9013" s="1">
        <v>0</v>
      </c>
      <c r="D9013"/>
      <c r="E9013"/>
    </row>
    <row r="9014" spans="1:5" x14ac:dyDescent="0.3">
      <c r="A9014" s="9" t="s">
        <v>1017</v>
      </c>
      <c r="B9014" s="1">
        <v>1210.7200000000157</v>
      </c>
      <c r="C9014" s="1">
        <v>0</v>
      </c>
      <c r="D9014"/>
      <c r="E9014"/>
    </row>
    <row r="9015" spans="1:5" x14ac:dyDescent="0.3">
      <c r="A9015" s="9" t="s">
        <v>2730</v>
      </c>
      <c r="B9015" s="1">
        <v>32567.739999999976</v>
      </c>
      <c r="C9015" s="1">
        <v>0</v>
      </c>
      <c r="D9015"/>
      <c r="E9015"/>
    </row>
    <row r="9016" spans="1:5" x14ac:dyDescent="0.3">
      <c r="A9016" s="9" t="s">
        <v>4139</v>
      </c>
      <c r="B9016" s="1">
        <v>109278.37000000008</v>
      </c>
      <c r="C9016" s="1">
        <v>0</v>
      </c>
      <c r="D9016"/>
      <c r="E9016"/>
    </row>
    <row r="9017" spans="1:5" x14ac:dyDescent="0.3">
      <c r="A9017" s="9" t="s">
        <v>4641</v>
      </c>
      <c r="B9017" s="1">
        <v>1610.2699999999822</v>
      </c>
      <c r="C9017" s="1">
        <v>0</v>
      </c>
      <c r="D9017"/>
      <c r="E9017"/>
    </row>
    <row r="9018" spans="1:5" x14ac:dyDescent="0.3">
      <c r="A9018" s="9" t="s">
        <v>4642</v>
      </c>
      <c r="B9018" s="1">
        <v>2106.3199999999742</v>
      </c>
      <c r="C9018" s="1">
        <v>0</v>
      </c>
      <c r="D9018"/>
      <c r="E9018"/>
    </row>
    <row r="9019" spans="1:5" x14ac:dyDescent="0.3">
      <c r="A9019" s="9" t="s">
        <v>2732</v>
      </c>
      <c r="B9019" s="1">
        <v>46893.980000000214</v>
      </c>
      <c r="C9019" s="1">
        <v>0</v>
      </c>
      <c r="D9019"/>
      <c r="E9019"/>
    </row>
    <row r="9020" spans="1:5" x14ac:dyDescent="0.3">
      <c r="A9020" s="9" t="s">
        <v>1023</v>
      </c>
      <c r="B9020" s="1">
        <v>141447.65999999968</v>
      </c>
      <c r="C9020" s="1">
        <v>0</v>
      </c>
      <c r="D9020"/>
      <c r="E9020"/>
    </row>
    <row r="9021" spans="1:5" x14ac:dyDescent="0.3">
      <c r="A9021" s="9" t="s">
        <v>4643</v>
      </c>
      <c r="B9021" s="1">
        <v>44358.58</v>
      </c>
      <c r="C9021" s="1">
        <v>0</v>
      </c>
      <c r="D9021"/>
      <c r="E9021"/>
    </row>
    <row r="9022" spans="1:5" x14ac:dyDescent="0.3">
      <c r="A9022" s="9" t="s">
        <v>4141</v>
      </c>
      <c r="B9022" s="1">
        <v>165287.24</v>
      </c>
      <c r="C9022" s="1">
        <v>0</v>
      </c>
      <c r="D9022"/>
      <c r="E9022"/>
    </row>
    <row r="9023" spans="1:5" x14ac:dyDescent="0.3">
      <c r="A9023" s="9" t="s">
        <v>4644</v>
      </c>
      <c r="B9023" s="1">
        <v>121270.99</v>
      </c>
      <c r="C9023" s="1">
        <v>0</v>
      </c>
      <c r="D9023"/>
      <c r="E9023"/>
    </row>
    <row r="9024" spans="1:5" x14ac:dyDescent="0.3">
      <c r="A9024" s="9" t="s">
        <v>4645</v>
      </c>
      <c r="B9024" s="1">
        <v>-5179</v>
      </c>
      <c r="C9024" s="1">
        <v>0</v>
      </c>
      <c r="D9024"/>
      <c r="E9024"/>
    </row>
    <row r="9025" spans="1:5" x14ac:dyDescent="0.3">
      <c r="A9025" s="9" t="s">
        <v>4646</v>
      </c>
      <c r="B9025" s="1">
        <v>-37213.570000000007</v>
      </c>
      <c r="C9025" s="1">
        <v>0</v>
      </c>
      <c r="D9025"/>
      <c r="E9025"/>
    </row>
    <row r="9026" spans="1:5" x14ac:dyDescent="0.3">
      <c r="A9026" s="9" t="s">
        <v>4647</v>
      </c>
      <c r="B9026" s="1">
        <v>20300</v>
      </c>
      <c r="C9026" s="1">
        <v>0</v>
      </c>
      <c r="D9026"/>
      <c r="E9026"/>
    </row>
    <row r="9027" spans="1:5" x14ac:dyDescent="0.3">
      <c r="A9027" s="9" t="s">
        <v>4156</v>
      </c>
      <c r="B9027" s="1">
        <v>18303.57</v>
      </c>
      <c r="C9027" s="1">
        <v>0</v>
      </c>
      <c r="D9027"/>
      <c r="E9027"/>
    </row>
    <row r="9028" spans="1:5" x14ac:dyDescent="0.3">
      <c r="A9028" s="9" t="s">
        <v>4648</v>
      </c>
      <c r="B9028" s="1">
        <v>87769.659999999974</v>
      </c>
      <c r="C9028" s="1">
        <v>0</v>
      </c>
      <c r="D9028"/>
      <c r="E9028"/>
    </row>
    <row r="9029" spans="1:5" x14ac:dyDescent="0.3">
      <c r="A9029" s="9" t="s">
        <v>4148</v>
      </c>
      <c r="B9029" s="1">
        <v>119999.26999999981</v>
      </c>
      <c r="C9029" s="1">
        <v>0</v>
      </c>
      <c r="D9029"/>
      <c r="E9029"/>
    </row>
    <row r="9030" spans="1:5" x14ac:dyDescent="0.3">
      <c r="A9030" s="9" t="s">
        <v>4149</v>
      </c>
      <c r="B9030" s="1">
        <v>47292.120000000141</v>
      </c>
      <c r="C9030" s="1">
        <v>0</v>
      </c>
      <c r="D9030"/>
      <c r="E9030"/>
    </row>
    <row r="9031" spans="1:5" x14ac:dyDescent="0.3">
      <c r="A9031" s="9" t="s">
        <v>4649</v>
      </c>
      <c r="B9031" s="1">
        <v>-3055.0700000000506</v>
      </c>
      <c r="C9031" s="1">
        <v>0</v>
      </c>
      <c r="D9031"/>
      <c r="E9031"/>
    </row>
    <row r="9032" spans="1:5" x14ac:dyDescent="0.3">
      <c r="A9032" s="9" t="s">
        <v>1032</v>
      </c>
      <c r="B9032" s="1">
        <v>1041.6100000000151</v>
      </c>
      <c r="C9032" s="1">
        <v>0</v>
      </c>
      <c r="D9032"/>
      <c r="E9032"/>
    </row>
    <row r="9033" spans="1:5" x14ac:dyDescent="0.3">
      <c r="A9033" s="9" t="s">
        <v>1033</v>
      </c>
      <c r="B9033" s="1">
        <v>-1086.7500000001164</v>
      </c>
      <c r="C9033" s="1">
        <v>0</v>
      </c>
      <c r="D9033"/>
      <c r="E9033"/>
    </row>
    <row r="9034" spans="1:5" x14ac:dyDescent="0.3">
      <c r="A9034" s="9" t="s">
        <v>1692</v>
      </c>
      <c r="B9034" s="1">
        <v>47434.149999999965</v>
      </c>
      <c r="C9034" s="1">
        <v>0</v>
      </c>
      <c r="D9034"/>
      <c r="E9034"/>
    </row>
    <row r="9035" spans="1:5" x14ac:dyDescent="0.3">
      <c r="A9035" s="9" t="s">
        <v>1727</v>
      </c>
      <c r="B9035" s="1">
        <v>11181.16</v>
      </c>
      <c r="C9035" s="1">
        <v>0</v>
      </c>
      <c r="D9035"/>
      <c r="E9035"/>
    </row>
    <row r="9036" spans="1:5" x14ac:dyDescent="0.3">
      <c r="A9036" s="9" t="s">
        <v>3504</v>
      </c>
      <c r="B9036" s="1">
        <v>65103.34</v>
      </c>
      <c r="C9036" s="1">
        <v>0</v>
      </c>
      <c r="D9036"/>
      <c r="E9036"/>
    </row>
    <row r="9037" spans="1:5" x14ac:dyDescent="0.3">
      <c r="A9037" s="8" t="s">
        <v>12</v>
      </c>
      <c r="B9037" s="1">
        <v>89976961.070000082</v>
      </c>
      <c r="C9037" s="1">
        <v>0</v>
      </c>
      <c r="D9037"/>
      <c r="E9037"/>
    </row>
    <row r="9038" spans="1:5" x14ac:dyDescent="0.3">
      <c r="A9038" s="9" t="s">
        <v>1128</v>
      </c>
      <c r="B9038" s="1">
        <v>2</v>
      </c>
      <c r="C9038" s="1">
        <v>0</v>
      </c>
      <c r="D9038"/>
      <c r="E9038"/>
    </row>
    <row r="9039" spans="1:5" x14ac:dyDescent="0.3">
      <c r="A9039" s="9" t="s">
        <v>1131</v>
      </c>
      <c r="B9039" s="1">
        <v>0.13</v>
      </c>
      <c r="C9039" s="1">
        <v>0</v>
      </c>
      <c r="D9039"/>
      <c r="E9039"/>
    </row>
    <row r="9040" spans="1:5" x14ac:dyDescent="0.3">
      <c r="A9040" s="9" t="s">
        <v>1137</v>
      </c>
      <c r="B9040" s="1">
        <v>633.95000000000005</v>
      </c>
      <c r="C9040" s="1">
        <v>0</v>
      </c>
      <c r="D9040"/>
      <c r="E9040"/>
    </row>
    <row r="9041" spans="1:5" x14ac:dyDescent="0.3">
      <c r="A9041" s="9" t="s">
        <v>3995</v>
      </c>
      <c r="B9041" s="1">
        <v>70397.610000000015</v>
      </c>
      <c r="C9041" s="1">
        <v>0</v>
      </c>
      <c r="D9041"/>
      <c r="E9041"/>
    </row>
    <row r="9042" spans="1:5" x14ac:dyDescent="0.3">
      <c r="A9042" s="9" t="s">
        <v>4650</v>
      </c>
      <c r="B9042" s="1">
        <v>18233.13</v>
      </c>
      <c r="C9042" s="1">
        <v>0</v>
      </c>
      <c r="D9042"/>
      <c r="E9042"/>
    </row>
    <row r="9043" spans="1:5" x14ac:dyDescent="0.3">
      <c r="A9043" s="9" t="s">
        <v>4651</v>
      </c>
      <c r="B9043" s="1">
        <v>10000</v>
      </c>
      <c r="C9043" s="1">
        <v>0</v>
      </c>
      <c r="D9043"/>
      <c r="E9043"/>
    </row>
    <row r="9044" spans="1:5" x14ac:dyDescent="0.3">
      <c r="A9044" s="9" t="s">
        <v>4652</v>
      </c>
      <c r="B9044" s="1">
        <v>1585.94</v>
      </c>
      <c r="C9044" s="1">
        <v>0</v>
      </c>
      <c r="D9044"/>
      <c r="E9044"/>
    </row>
    <row r="9045" spans="1:5" x14ac:dyDescent="0.3">
      <c r="A9045" s="9" t="s">
        <v>4653</v>
      </c>
      <c r="B9045" s="1">
        <v>192286.91999999998</v>
      </c>
      <c r="C9045" s="1">
        <v>0</v>
      </c>
      <c r="D9045"/>
      <c r="E9045"/>
    </row>
    <row r="9046" spans="1:5" x14ac:dyDescent="0.3">
      <c r="A9046" s="9" t="s">
        <v>1138</v>
      </c>
      <c r="B9046" s="1">
        <v>3459.7199999999984</v>
      </c>
      <c r="C9046" s="1">
        <v>0</v>
      </c>
      <c r="D9046"/>
      <c r="E9046"/>
    </row>
    <row r="9047" spans="1:5" x14ac:dyDescent="0.3">
      <c r="A9047" s="9" t="s">
        <v>4654</v>
      </c>
      <c r="B9047" s="1">
        <v>1023.03</v>
      </c>
      <c r="C9047" s="1">
        <v>0</v>
      </c>
      <c r="D9047"/>
      <c r="E9047"/>
    </row>
    <row r="9048" spans="1:5" x14ac:dyDescent="0.3">
      <c r="A9048" s="9" t="s">
        <v>4655</v>
      </c>
      <c r="B9048" s="1">
        <v>0</v>
      </c>
      <c r="C9048" s="1">
        <v>0</v>
      </c>
      <c r="D9048"/>
      <c r="E9048"/>
    </row>
    <row r="9049" spans="1:5" x14ac:dyDescent="0.3">
      <c r="A9049" s="9" t="s">
        <v>231</v>
      </c>
      <c r="B9049" s="1">
        <v>-3.637978807091713E-12</v>
      </c>
      <c r="C9049" s="1">
        <v>0</v>
      </c>
      <c r="D9049"/>
      <c r="E9049"/>
    </row>
    <row r="9050" spans="1:5" x14ac:dyDescent="0.3">
      <c r="A9050" s="9" t="s">
        <v>232</v>
      </c>
      <c r="B9050" s="1">
        <v>156132.01</v>
      </c>
      <c r="C9050" s="1">
        <v>0</v>
      </c>
      <c r="D9050"/>
      <c r="E9050"/>
    </row>
    <row r="9051" spans="1:5" x14ac:dyDescent="0.3">
      <c r="A9051" s="9" t="s">
        <v>1751</v>
      </c>
      <c r="B9051" s="1">
        <v>0</v>
      </c>
      <c r="C9051" s="1">
        <v>0</v>
      </c>
      <c r="D9051"/>
      <c r="E9051"/>
    </row>
    <row r="9052" spans="1:5" x14ac:dyDescent="0.3">
      <c r="A9052" s="9" t="s">
        <v>4656</v>
      </c>
      <c r="B9052" s="1">
        <v>191237.53</v>
      </c>
      <c r="C9052" s="1">
        <v>0</v>
      </c>
      <c r="D9052"/>
      <c r="E9052"/>
    </row>
    <row r="9053" spans="1:5" x14ac:dyDescent="0.3">
      <c r="A9053" s="9" t="s">
        <v>4497</v>
      </c>
      <c r="B9053" s="1">
        <v>215766.43</v>
      </c>
      <c r="C9053" s="1">
        <v>0</v>
      </c>
      <c r="D9053"/>
      <c r="E9053"/>
    </row>
    <row r="9054" spans="1:5" x14ac:dyDescent="0.3">
      <c r="A9054" s="9" t="s">
        <v>4657</v>
      </c>
      <c r="B9054" s="1">
        <v>72198.360000000015</v>
      </c>
      <c r="C9054" s="1">
        <v>0</v>
      </c>
      <c r="D9054"/>
      <c r="E9054"/>
    </row>
    <row r="9055" spans="1:5" x14ac:dyDescent="0.3">
      <c r="A9055" s="9" t="s">
        <v>4658</v>
      </c>
      <c r="B9055" s="1">
        <v>19277.770000000004</v>
      </c>
      <c r="C9055" s="1">
        <v>0</v>
      </c>
      <c r="D9055"/>
      <c r="E9055"/>
    </row>
    <row r="9056" spans="1:5" x14ac:dyDescent="0.3">
      <c r="A9056" s="9" t="s">
        <v>4659</v>
      </c>
      <c r="B9056" s="1">
        <v>90549.11</v>
      </c>
      <c r="C9056" s="1">
        <v>0</v>
      </c>
      <c r="D9056"/>
      <c r="E9056"/>
    </row>
    <row r="9057" spans="1:5" x14ac:dyDescent="0.3">
      <c r="A9057" s="9" t="s">
        <v>4660</v>
      </c>
      <c r="B9057" s="1">
        <v>321577.36</v>
      </c>
      <c r="C9057" s="1">
        <v>0</v>
      </c>
      <c r="D9057"/>
      <c r="E9057"/>
    </row>
    <row r="9058" spans="1:5" x14ac:dyDescent="0.3">
      <c r="A9058" s="9" t="s">
        <v>4661</v>
      </c>
      <c r="B9058" s="1">
        <v>297065.40000000002</v>
      </c>
      <c r="C9058" s="1">
        <v>0</v>
      </c>
      <c r="D9058"/>
      <c r="E9058"/>
    </row>
    <row r="9059" spans="1:5" x14ac:dyDescent="0.3">
      <c r="A9059" s="9" t="s">
        <v>4662</v>
      </c>
      <c r="B9059" s="1">
        <v>17359</v>
      </c>
      <c r="C9059" s="1">
        <v>0</v>
      </c>
      <c r="D9059"/>
      <c r="E9059"/>
    </row>
    <row r="9060" spans="1:5" x14ac:dyDescent="0.3">
      <c r="A9060" s="9" t="s">
        <v>4663</v>
      </c>
      <c r="B9060" s="1">
        <v>10000</v>
      </c>
      <c r="C9060" s="1">
        <v>0</v>
      </c>
      <c r="D9060"/>
      <c r="E9060"/>
    </row>
    <row r="9061" spans="1:5" x14ac:dyDescent="0.3">
      <c r="A9061" s="9" t="s">
        <v>1752</v>
      </c>
      <c r="B9061" s="1">
        <v>7523.2299999999959</v>
      </c>
      <c r="C9061" s="1">
        <v>0</v>
      </c>
      <c r="D9061"/>
      <c r="E9061"/>
    </row>
    <row r="9062" spans="1:5" x14ac:dyDescent="0.3">
      <c r="A9062" s="9" t="s">
        <v>4664</v>
      </c>
      <c r="B9062" s="1">
        <v>375000</v>
      </c>
      <c r="C9062" s="1">
        <v>0</v>
      </c>
      <c r="D9062"/>
      <c r="E9062"/>
    </row>
    <row r="9063" spans="1:5" x14ac:dyDescent="0.3">
      <c r="A9063" s="9" t="s">
        <v>4665</v>
      </c>
      <c r="B9063" s="1">
        <v>700112</v>
      </c>
      <c r="C9063" s="1">
        <v>0</v>
      </c>
      <c r="D9063"/>
      <c r="E9063"/>
    </row>
    <row r="9064" spans="1:5" x14ac:dyDescent="0.3">
      <c r="A9064" s="9" t="s">
        <v>1753</v>
      </c>
      <c r="B9064" s="1">
        <v>587712.35</v>
      </c>
      <c r="C9064" s="1">
        <v>0</v>
      </c>
      <c r="D9064"/>
      <c r="E9064"/>
    </row>
    <row r="9065" spans="1:5" x14ac:dyDescent="0.3">
      <c r="A9065" s="9" t="s">
        <v>4666</v>
      </c>
      <c r="B9065" s="1">
        <v>111318.24999999996</v>
      </c>
      <c r="C9065" s="1">
        <v>0</v>
      </c>
      <c r="D9065"/>
      <c r="E9065"/>
    </row>
    <row r="9066" spans="1:5" x14ac:dyDescent="0.3">
      <c r="A9066" s="9" t="s">
        <v>4667</v>
      </c>
      <c r="B9066" s="1">
        <v>40125.9</v>
      </c>
      <c r="C9066" s="1">
        <v>0</v>
      </c>
      <c r="D9066"/>
      <c r="E9066"/>
    </row>
    <row r="9067" spans="1:5" x14ac:dyDescent="0.3">
      <c r="A9067" s="9" t="s">
        <v>4668</v>
      </c>
      <c r="B9067" s="1">
        <v>32846.590000000004</v>
      </c>
      <c r="C9067" s="1">
        <v>0</v>
      </c>
      <c r="D9067"/>
      <c r="E9067"/>
    </row>
    <row r="9068" spans="1:5" x14ac:dyDescent="0.3">
      <c r="A9068" s="9" t="s">
        <v>1754</v>
      </c>
      <c r="B9068" s="1">
        <v>81509.67</v>
      </c>
      <c r="C9068" s="1">
        <v>0</v>
      </c>
      <c r="D9068"/>
      <c r="E9068"/>
    </row>
    <row r="9069" spans="1:5" x14ac:dyDescent="0.3">
      <c r="A9069" s="9" t="s">
        <v>4669</v>
      </c>
      <c r="B9069" s="1">
        <v>8285.130000000001</v>
      </c>
      <c r="C9069" s="1">
        <v>0</v>
      </c>
      <c r="D9069"/>
      <c r="E9069"/>
    </row>
    <row r="9070" spans="1:5" x14ac:dyDescent="0.3">
      <c r="A9070" s="9" t="s">
        <v>4670</v>
      </c>
      <c r="B9070" s="1">
        <v>125882</v>
      </c>
      <c r="C9070" s="1">
        <v>0</v>
      </c>
      <c r="D9070"/>
      <c r="E9070"/>
    </row>
    <row r="9071" spans="1:5" x14ac:dyDescent="0.3">
      <c r="A9071" s="9" t="s">
        <v>4671</v>
      </c>
      <c r="B9071" s="1">
        <v>608729</v>
      </c>
      <c r="C9071" s="1">
        <v>0</v>
      </c>
      <c r="D9071"/>
      <c r="E9071"/>
    </row>
    <row r="9072" spans="1:5" x14ac:dyDescent="0.3">
      <c r="A9072" s="9" t="s">
        <v>2739</v>
      </c>
      <c r="B9072" s="1">
        <v>530634.40999999992</v>
      </c>
      <c r="C9072" s="1">
        <v>0</v>
      </c>
      <c r="D9072"/>
      <c r="E9072"/>
    </row>
    <row r="9073" spans="1:5" x14ac:dyDescent="0.3">
      <c r="A9073" s="9" t="s">
        <v>4672</v>
      </c>
      <c r="B9073" s="1">
        <v>407050.06000000006</v>
      </c>
      <c r="C9073" s="1">
        <v>0</v>
      </c>
      <c r="D9073"/>
      <c r="E9073"/>
    </row>
    <row r="9074" spans="1:5" x14ac:dyDescent="0.3">
      <c r="A9074" s="9" t="s">
        <v>1140</v>
      </c>
      <c r="B9074" s="1">
        <v>704.23</v>
      </c>
      <c r="C9074" s="1">
        <v>0</v>
      </c>
      <c r="D9074"/>
      <c r="E9074"/>
    </row>
    <row r="9075" spans="1:5" x14ac:dyDescent="0.3">
      <c r="A9075" s="9" t="s">
        <v>4673</v>
      </c>
      <c r="B9075" s="1">
        <v>67376.009999999995</v>
      </c>
      <c r="C9075" s="1">
        <v>0</v>
      </c>
      <c r="D9075"/>
      <c r="E9075"/>
    </row>
    <row r="9076" spans="1:5" x14ac:dyDescent="0.3">
      <c r="A9076" s="9" t="s">
        <v>4674</v>
      </c>
      <c r="B9076" s="1">
        <v>27150.13</v>
      </c>
      <c r="C9076" s="1">
        <v>0</v>
      </c>
      <c r="D9076"/>
      <c r="E9076"/>
    </row>
    <row r="9077" spans="1:5" x14ac:dyDescent="0.3">
      <c r="A9077" s="9" t="s">
        <v>4675</v>
      </c>
      <c r="B9077" s="1">
        <v>10000</v>
      </c>
      <c r="C9077" s="1">
        <v>0</v>
      </c>
      <c r="D9077"/>
      <c r="E9077"/>
    </row>
    <row r="9078" spans="1:5" x14ac:dyDescent="0.3">
      <c r="A9078" s="9" t="s">
        <v>4676</v>
      </c>
      <c r="B9078" s="1">
        <v>1522.2200000000003</v>
      </c>
      <c r="C9078" s="1">
        <v>0</v>
      </c>
      <c r="D9078"/>
      <c r="E9078"/>
    </row>
    <row r="9079" spans="1:5" x14ac:dyDescent="0.3">
      <c r="A9079" s="9" t="s">
        <v>4677</v>
      </c>
      <c r="B9079" s="1">
        <v>37526.089999999997</v>
      </c>
      <c r="C9079" s="1">
        <v>0</v>
      </c>
      <c r="D9079"/>
      <c r="E9079"/>
    </row>
    <row r="9080" spans="1:5" x14ac:dyDescent="0.3">
      <c r="A9080" s="9" t="s">
        <v>4678</v>
      </c>
      <c r="B9080" s="1">
        <v>77288.42</v>
      </c>
      <c r="C9080" s="1">
        <v>0</v>
      </c>
      <c r="D9080"/>
      <c r="E9080"/>
    </row>
    <row r="9081" spans="1:5" x14ac:dyDescent="0.3">
      <c r="A9081" s="9" t="s">
        <v>4498</v>
      </c>
      <c r="B9081" s="1">
        <v>573076.52</v>
      </c>
      <c r="C9081" s="1">
        <v>0</v>
      </c>
      <c r="D9081"/>
      <c r="E9081"/>
    </row>
    <row r="9082" spans="1:5" x14ac:dyDescent="0.3">
      <c r="A9082" s="9" t="s">
        <v>4679</v>
      </c>
      <c r="B9082" s="1">
        <v>550141.37</v>
      </c>
      <c r="C9082" s="1">
        <v>0</v>
      </c>
      <c r="D9082"/>
      <c r="E9082"/>
    </row>
    <row r="9083" spans="1:5" x14ac:dyDescent="0.3">
      <c r="A9083" s="9" t="s">
        <v>4680</v>
      </c>
      <c r="B9083" s="1">
        <v>8054.4600000000009</v>
      </c>
      <c r="C9083" s="1">
        <v>0</v>
      </c>
      <c r="D9083"/>
      <c r="E9083"/>
    </row>
    <row r="9084" spans="1:5" x14ac:dyDescent="0.3">
      <c r="A9084" s="9" t="s">
        <v>4681</v>
      </c>
      <c r="B9084" s="1">
        <v>8833.9699999999993</v>
      </c>
      <c r="C9084" s="1">
        <v>0</v>
      </c>
      <c r="D9084"/>
      <c r="E9084"/>
    </row>
    <row r="9085" spans="1:5" x14ac:dyDescent="0.3">
      <c r="A9085" s="9" t="s">
        <v>4682</v>
      </c>
      <c r="B9085" s="1">
        <v>89014.900000000023</v>
      </c>
      <c r="C9085" s="1">
        <v>0</v>
      </c>
      <c r="D9085"/>
      <c r="E9085"/>
    </row>
    <row r="9086" spans="1:5" x14ac:dyDescent="0.3">
      <c r="A9086" s="9" t="s">
        <v>5959</v>
      </c>
      <c r="B9086" s="1">
        <v>19900</v>
      </c>
      <c r="C9086" s="1">
        <v>0</v>
      </c>
      <c r="D9086"/>
      <c r="E9086"/>
    </row>
    <row r="9087" spans="1:5" x14ac:dyDescent="0.3">
      <c r="A9087" s="9" t="s">
        <v>4683</v>
      </c>
      <c r="B9087" s="1">
        <v>28352.32</v>
      </c>
      <c r="C9087" s="1">
        <v>0</v>
      </c>
      <c r="D9087"/>
      <c r="E9087"/>
    </row>
    <row r="9088" spans="1:5" x14ac:dyDescent="0.3">
      <c r="A9088" s="9" t="s">
        <v>4684</v>
      </c>
      <c r="B9088" s="1">
        <v>13934.180000000002</v>
      </c>
      <c r="C9088" s="1">
        <v>0</v>
      </c>
      <c r="D9088"/>
      <c r="E9088"/>
    </row>
    <row r="9089" spans="1:5" x14ac:dyDescent="0.3">
      <c r="A9089" s="9" t="s">
        <v>4685</v>
      </c>
      <c r="B9089" s="1">
        <v>3526.79</v>
      </c>
      <c r="C9089" s="1">
        <v>0</v>
      </c>
      <c r="D9089"/>
      <c r="E9089"/>
    </row>
    <row r="9090" spans="1:5" x14ac:dyDescent="0.3">
      <c r="A9090" s="9" t="s">
        <v>4686</v>
      </c>
      <c r="B9090" s="1">
        <v>0.03</v>
      </c>
      <c r="C9090" s="1">
        <v>0</v>
      </c>
      <c r="D9090"/>
      <c r="E9090"/>
    </row>
    <row r="9091" spans="1:5" x14ac:dyDescent="0.3">
      <c r="A9091" s="9" t="s">
        <v>1755</v>
      </c>
      <c r="B9091" s="1">
        <v>125162.98000000001</v>
      </c>
      <c r="C9091" s="1">
        <v>0</v>
      </c>
      <c r="D9091"/>
      <c r="E9091"/>
    </row>
    <row r="9092" spans="1:5" x14ac:dyDescent="0.3">
      <c r="A9092" s="9" t="s">
        <v>4687</v>
      </c>
      <c r="B9092" s="1">
        <v>157758.39000000001</v>
      </c>
      <c r="C9092" s="1">
        <v>0</v>
      </c>
      <c r="D9092"/>
      <c r="E9092"/>
    </row>
    <row r="9093" spans="1:5" x14ac:dyDescent="0.3">
      <c r="A9093" s="9" t="s">
        <v>4499</v>
      </c>
      <c r="B9093" s="1">
        <v>6542.0400000000009</v>
      </c>
      <c r="C9093" s="1">
        <v>0</v>
      </c>
      <c r="D9093"/>
      <c r="E9093"/>
    </row>
    <row r="9094" spans="1:5" x14ac:dyDescent="0.3">
      <c r="A9094" s="9" t="s">
        <v>4688</v>
      </c>
      <c r="B9094" s="1">
        <v>378.96</v>
      </c>
      <c r="C9094" s="1">
        <v>0</v>
      </c>
      <c r="D9094"/>
      <c r="E9094"/>
    </row>
    <row r="9095" spans="1:5" x14ac:dyDescent="0.3">
      <c r="A9095" s="9" t="s">
        <v>4689</v>
      </c>
      <c r="B9095" s="1">
        <v>49889.83</v>
      </c>
      <c r="C9095" s="1">
        <v>0</v>
      </c>
      <c r="D9095"/>
      <c r="E9095"/>
    </row>
    <row r="9096" spans="1:5" x14ac:dyDescent="0.3">
      <c r="A9096" s="9" t="s">
        <v>4690</v>
      </c>
      <c r="B9096" s="1">
        <v>19572.78</v>
      </c>
      <c r="C9096" s="1">
        <v>0</v>
      </c>
      <c r="D9096"/>
      <c r="E9096"/>
    </row>
    <row r="9097" spans="1:5" x14ac:dyDescent="0.3">
      <c r="A9097" s="9" t="s">
        <v>4691</v>
      </c>
      <c r="B9097" s="1">
        <v>3798.39</v>
      </c>
      <c r="C9097" s="1">
        <v>0</v>
      </c>
      <c r="D9097"/>
      <c r="E9097"/>
    </row>
    <row r="9098" spans="1:5" x14ac:dyDescent="0.3">
      <c r="A9098" s="9" t="s">
        <v>4692</v>
      </c>
      <c r="B9098" s="1">
        <v>395.83</v>
      </c>
      <c r="C9098" s="1">
        <v>0</v>
      </c>
      <c r="D9098"/>
      <c r="E9098"/>
    </row>
    <row r="9099" spans="1:5" x14ac:dyDescent="0.3">
      <c r="A9099" s="9" t="s">
        <v>1141</v>
      </c>
      <c r="B9099" s="1">
        <v>1624.04</v>
      </c>
      <c r="C9099" s="1">
        <v>0</v>
      </c>
      <c r="D9099"/>
      <c r="E9099"/>
    </row>
    <row r="9100" spans="1:5" x14ac:dyDescent="0.3">
      <c r="A9100" s="9" t="s">
        <v>1760</v>
      </c>
      <c r="B9100" s="1">
        <v>132759.19</v>
      </c>
      <c r="C9100" s="1">
        <v>0</v>
      </c>
      <c r="D9100"/>
      <c r="E9100"/>
    </row>
    <row r="9101" spans="1:5" x14ac:dyDescent="0.3">
      <c r="A9101" s="9" t="s">
        <v>1143</v>
      </c>
      <c r="B9101" s="1">
        <v>267782.00999999995</v>
      </c>
      <c r="C9101" s="1">
        <v>0</v>
      </c>
      <c r="D9101"/>
      <c r="E9101"/>
    </row>
    <row r="9102" spans="1:5" x14ac:dyDescent="0.3">
      <c r="A9102" s="9" t="s">
        <v>246</v>
      </c>
      <c r="B9102" s="1">
        <v>652933.58000000007</v>
      </c>
      <c r="C9102" s="1">
        <v>0</v>
      </c>
      <c r="D9102"/>
      <c r="E9102"/>
    </row>
    <row r="9103" spans="1:5" x14ac:dyDescent="0.3">
      <c r="A9103" s="9" t="s">
        <v>249</v>
      </c>
      <c r="B9103" s="1">
        <v>285</v>
      </c>
      <c r="C9103" s="1">
        <v>0</v>
      </c>
      <c r="D9103"/>
      <c r="E9103"/>
    </row>
    <row r="9104" spans="1:5" x14ac:dyDescent="0.3">
      <c r="A9104" s="9" t="s">
        <v>4693</v>
      </c>
      <c r="B9104" s="1">
        <v>723208.26</v>
      </c>
      <c r="C9104" s="1">
        <v>0</v>
      </c>
      <c r="D9104"/>
      <c r="E9104"/>
    </row>
    <row r="9105" spans="1:5" x14ac:dyDescent="0.3">
      <c r="A9105" s="9" t="s">
        <v>253</v>
      </c>
      <c r="B9105" s="1">
        <v>82638.950000000012</v>
      </c>
      <c r="C9105" s="1">
        <v>0</v>
      </c>
      <c r="D9105"/>
      <c r="E9105"/>
    </row>
    <row r="9106" spans="1:5" x14ac:dyDescent="0.3">
      <c r="A9106" s="9" t="s">
        <v>4694</v>
      </c>
      <c r="B9106" s="1">
        <v>32158.969999999998</v>
      </c>
      <c r="C9106" s="1">
        <v>0</v>
      </c>
      <c r="D9106"/>
      <c r="E9106"/>
    </row>
    <row r="9107" spans="1:5" x14ac:dyDescent="0.3">
      <c r="A9107" s="9" t="s">
        <v>254</v>
      </c>
      <c r="B9107" s="1">
        <v>-850</v>
      </c>
      <c r="C9107" s="1">
        <v>0</v>
      </c>
      <c r="D9107"/>
      <c r="E9107"/>
    </row>
    <row r="9108" spans="1:5" x14ac:dyDescent="0.3">
      <c r="A9108" s="9" t="s">
        <v>4695</v>
      </c>
      <c r="B9108" s="1">
        <v>130514.42</v>
      </c>
      <c r="C9108" s="1">
        <v>0</v>
      </c>
      <c r="D9108"/>
      <c r="E9108"/>
    </row>
    <row r="9109" spans="1:5" x14ac:dyDescent="0.3">
      <c r="A9109" s="9" t="s">
        <v>4696</v>
      </c>
      <c r="B9109" s="1">
        <v>5225.04</v>
      </c>
      <c r="C9109" s="1">
        <v>0</v>
      </c>
      <c r="D9109"/>
      <c r="E9109"/>
    </row>
    <row r="9110" spans="1:5" x14ac:dyDescent="0.3">
      <c r="A9110" s="9" t="s">
        <v>4697</v>
      </c>
      <c r="B9110" s="1">
        <v>3925.56</v>
      </c>
      <c r="C9110" s="1">
        <v>0</v>
      </c>
      <c r="D9110"/>
      <c r="E9110"/>
    </row>
    <row r="9111" spans="1:5" x14ac:dyDescent="0.3">
      <c r="A9111" s="9" t="s">
        <v>4698</v>
      </c>
      <c r="B9111" s="1">
        <v>10544.62</v>
      </c>
      <c r="C9111" s="1">
        <v>0</v>
      </c>
      <c r="D9111"/>
      <c r="E9111"/>
    </row>
    <row r="9112" spans="1:5" x14ac:dyDescent="0.3">
      <c r="A9112" s="9" t="s">
        <v>255</v>
      </c>
      <c r="B9112" s="1">
        <v>1241300.19</v>
      </c>
      <c r="C9112" s="1">
        <v>0</v>
      </c>
      <c r="D9112"/>
      <c r="E9112"/>
    </row>
    <row r="9113" spans="1:5" x14ac:dyDescent="0.3">
      <c r="A9113" s="9" t="s">
        <v>4699</v>
      </c>
      <c r="B9113" s="1">
        <v>26780</v>
      </c>
      <c r="C9113" s="1">
        <v>0</v>
      </c>
      <c r="D9113"/>
      <c r="E9113"/>
    </row>
    <row r="9114" spans="1:5" x14ac:dyDescent="0.3">
      <c r="A9114" s="9" t="s">
        <v>257</v>
      </c>
      <c r="B9114" s="1">
        <v>140239.13</v>
      </c>
      <c r="C9114" s="1">
        <v>0</v>
      </c>
      <c r="D9114"/>
      <c r="E9114"/>
    </row>
    <row r="9115" spans="1:5" x14ac:dyDescent="0.3">
      <c r="A9115" s="9" t="s">
        <v>1147</v>
      </c>
      <c r="B9115" s="1">
        <v>-1459</v>
      </c>
      <c r="C9115" s="1">
        <v>0</v>
      </c>
      <c r="D9115"/>
      <c r="E9115"/>
    </row>
    <row r="9116" spans="1:5" x14ac:dyDescent="0.3">
      <c r="A9116" s="9" t="s">
        <v>1148</v>
      </c>
      <c r="B9116" s="1">
        <v>17101.849999999999</v>
      </c>
      <c r="C9116" s="1">
        <v>0</v>
      </c>
      <c r="D9116"/>
      <c r="E9116"/>
    </row>
    <row r="9117" spans="1:5" x14ac:dyDescent="0.3">
      <c r="A9117" s="9" t="s">
        <v>258</v>
      </c>
      <c r="B9117" s="1">
        <v>-4108.0600000000004</v>
      </c>
      <c r="C9117" s="1">
        <v>0</v>
      </c>
      <c r="D9117"/>
      <c r="E9117"/>
    </row>
    <row r="9118" spans="1:5" x14ac:dyDescent="0.3">
      <c r="A9118" s="9" t="s">
        <v>259</v>
      </c>
      <c r="B9118" s="1">
        <v>131734.96</v>
      </c>
      <c r="C9118" s="1">
        <v>0</v>
      </c>
      <c r="D9118"/>
      <c r="E9118"/>
    </row>
    <row r="9119" spans="1:5" x14ac:dyDescent="0.3">
      <c r="A9119" s="9" t="s">
        <v>4700</v>
      </c>
      <c r="B9119" s="1">
        <v>52120.02</v>
      </c>
      <c r="C9119" s="1">
        <v>0</v>
      </c>
      <c r="D9119"/>
      <c r="E9119"/>
    </row>
    <row r="9120" spans="1:5" x14ac:dyDescent="0.3">
      <c r="A9120" s="9" t="s">
        <v>4701</v>
      </c>
      <c r="B9120" s="1">
        <v>43483.44</v>
      </c>
      <c r="C9120" s="1">
        <v>0</v>
      </c>
      <c r="D9120"/>
      <c r="E9120"/>
    </row>
    <row r="9121" spans="1:5" x14ac:dyDescent="0.3">
      <c r="A9121" s="9" t="s">
        <v>4702</v>
      </c>
      <c r="B9121" s="1">
        <v>3623.4800000000032</v>
      </c>
      <c r="C9121" s="1">
        <v>0</v>
      </c>
      <c r="D9121"/>
      <c r="E9121"/>
    </row>
    <row r="9122" spans="1:5" x14ac:dyDescent="0.3">
      <c r="A9122" s="9" t="s">
        <v>4703</v>
      </c>
      <c r="B9122" s="1">
        <v>10631.87</v>
      </c>
      <c r="C9122" s="1">
        <v>0</v>
      </c>
      <c r="D9122"/>
      <c r="E9122"/>
    </row>
    <row r="9123" spans="1:5" x14ac:dyDescent="0.3">
      <c r="A9123" s="9" t="s">
        <v>4704</v>
      </c>
      <c r="B9123" s="1">
        <v>57192.9</v>
      </c>
      <c r="C9123" s="1">
        <v>0</v>
      </c>
      <c r="D9123"/>
      <c r="E9123"/>
    </row>
    <row r="9124" spans="1:5" x14ac:dyDescent="0.3">
      <c r="A9124" s="9" t="s">
        <v>4705</v>
      </c>
      <c r="B9124" s="1">
        <v>118426.98</v>
      </c>
      <c r="C9124" s="1">
        <v>0</v>
      </c>
      <c r="D9124"/>
      <c r="E9124"/>
    </row>
    <row r="9125" spans="1:5" x14ac:dyDescent="0.3">
      <c r="A9125" s="9" t="s">
        <v>1150</v>
      </c>
      <c r="B9125" s="1">
        <v>3949719.9499999997</v>
      </c>
      <c r="C9125" s="1">
        <v>0</v>
      </c>
      <c r="D9125"/>
      <c r="E9125"/>
    </row>
    <row r="9126" spans="1:5" x14ac:dyDescent="0.3">
      <c r="A9126" s="9" t="s">
        <v>263</v>
      </c>
      <c r="B9126" s="1">
        <v>55765.47</v>
      </c>
      <c r="C9126" s="1">
        <v>0</v>
      </c>
      <c r="D9126"/>
      <c r="E9126"/>
    </row>
    <row r="9127" spans="1:5" x14ac:dyDescent="0.3">
      <c r="A9127" s="9" t="s">
        <v>264</v>
      </c>
      <c r="B9127" s="1">
        <v>-20908.049999999985</v>
      </c>
      <c r="C9127" s="1">
        <v>0</v>
      </c>
      <c r="D9127"/>
      <c r="E9127"/>
    </row>
    <row r="9128" spans="1:5" x14ac:dyDescent="0.3">
      <c r="A9128" s="9" t="s">
        <v>1153</v>
      </c>
      <c r="B9128" s="1">
        <v>8616753.2300000004</v>
      </c>
      <c r="C9128" s="1">
        <v>0</v>
      </c>
      <c r="D9128"/>
      <c r="E9128"/>
    </row>
    <row r="9129" spans="1:5" x14ac:dyDescent="0.3">
      <c r="A9129" s="9" t="s">
        <v>1154</v>
      </c>
      <c r="B9129" s="1">
        <v>-42083.909999999996</v>
      </c>
      <c r="C9129" s="1">
        <v>0</v>
      </c>
      <c r="D9129"/>
      <c r="E9129"/>
    </row>
    <row r="9130" spans="1:5" x14ac:dyDescent="0.3">
      <c r="A9130" s="9" t="s">
        <v>4500</v>
      </c>
      <c r="B9130" s="1">
        <v>23794.87</v>
      </c>
      <c r="C9130" s="1">
        <v>0</v>
      </c>
      <c r="D9130"/>
      <c r="E9130"/>
    </row>
    <row r="9131" spans="1:5" x14ac:dyDescent="0.3">
      <c r="A9131" s="9" t="s">
        <v>4706</v>
      </c>
      <c r="B9131" s="1">
        <v>960284.1</v>
      </c>
      <c r="C9131" s="1">
        <v>0</v>
      </c>
      <c r="D9131"/>
      <c r="E9131"/>
    </row>
    <row r="9132" spans="1:5" x14ac:dyDescent="0.3">
      <c r="A9132" s="9" t="s">
        <v>4707</v>
      </c>
      <c r="B9132" s="1">
        <v>837.3</v>
      </c>
      <c r="C9132" s="1">
        <v>0</v>
      </c>
      <c r="D9132"/>
      <c r="E9132"/>
    </row>
    <row r="9133" spans="1:5" x14ac:dyDescent="0.3">
      <c r="A9133" s="9" t="s">
        <v>4708</v>
      </c>
      <c r="B9133" s="1">
        <v>10867.069999999992</v>
      </c>
      <c r="C9133" s="1">
        <v>0</v>
      </c>
      <c r="D9133"/>
      <c r="E9133"/>
    </row>
    <row r="9134" spans="1:5" x14ac:dyDescent="0.3">
      <c r="A9134" s="9" t="s">
        <v>4709</v>
      </c>
      <c r="B9134" s="1">
        <v>40883.19</v>
      </c>
      <c r="C9134" s="1">
        <v>0</v>
      </c>
      <c r="D9134"/>
      <c r="E9134"/>
    </row>
    <row r="9135" spans="1:5" x14ac:dyDescent="0.3">
      <c r="A9135" s="9" t="s">
        <v>4710</v>
      </c>
      <c r="B9135" s="1">
        <v>194950.66</v>
      </c>
      <c r="C9135" s="1">
        <v>0</v>
      </c>
      <c r="D9135"/>
      <c r="E9135"/>
    </row>
    <row r="9136" spans="1:5" x14ac:dyDescent="0.3">
      <c r="A9136" s="9" t="s">
        <v>4711</v>
      </c>
      <c r="B9136" s="1">
        <v>227525.76000000001</v>
      </c>
      <c r="C9136" s="1">
        <v>0</v>
      </c>
      <c r="D9136"/>
      <c r="E9136"/>
    </row>
    <row r="9137" spans="1:5" x14ac:dyDescent="0.3">
      <c r="A9137" s="9" t="s">
        <v>1777</v>
      </c>
      <c r="B9137" s="1">
        <v>2569.33</v>
      </c>
      <c r="C9137" s="1">
        <v>0</v>
      </c>
      <c r="D9137"/>
      <c r="E9137"/>
    </row>
    <row r="9138" spans="1:5" x14ac:dyDescent="0.3">
      <c r="A9138" s="9" t="s">
        <v>1781</v>
      </c>
      <c r="B9138" s="1">
        <v>13447.32</v>
      </c>
      <c r="C9138" s="1">
        <v>0</v>
      </c>
      <c r="D9138"/>
      <c r="E9138"/>
    </row>
    <row r="9139" spans="1:5" x14ac:dyDescent="0.3">
      <c r="A9139" s="9" t="s">
        <v>4712</v>
      </c>
      <c r="B9139" s="1">
        <v>-2561.21</v>
      </c>
      <c r="C9139" s="1">
        <v>0</v>
      </c>
      <c r="D9139"/>
      <c r="E9139"/>
    </row>
    <row r="9140" spans="1:5" x14ac:dyDescent="0.3">
      <c r="A9140" s="9" t="s">
        <v>4713</v>
      </c>
      <c r="B9140" s="1">
        <v>-1221.0900000000001</v>
      </c>
      <c r="C9140" s="1">
        <v>0</v>
      </c>
      <c r="D9140"/>
      <c r="E9140"/>
    </row>
    <row r="9141" spans="1:5" x14ac:dyDescent="0.3">
      <c r="A9141" s="9" t="s">
        <v>1815</v>
      </c>
      <c r="B9141" s="1">
        <v>1753</v>
      </c>
      <c r="C9141" s="1">
        <v>0</v>
      </c>
      <c r="D9141"/>
      <c r="E9141"/>
    </row>
    <row r="9142" spans="1:5" x14ac:dyDescent="0.3">
      <c r="A9142" s="9" t="s">
        <v>1161</v>
      </c>
      <c r="B9142" s="1">
        <v>71197.919999999998</v>
      </c>
      <c r="C9142" s="1">
        <v>0</v>
      </c>
      <c r="D9142"/>
      <c r="E9142"/>
    </row>
    <row r="9143" spans="1:5" x14ac:dyDescent="0.3">
      <c r="A9143" s="9" t="s">
        <v>1816</v>
      </c>
      <c r="B9143" s="1">
        <v>2647.5000000000005</v>
      </c>
      <c r="C9143" s="1">
        <v>0</v>
      </c>
      <c r="D9143"/>
      <c r="E9143"/>
    </row>
    <row r="9144" spans="1:5" x14ac:dyDescent="0.3">
      <c r="A9144" s="9" t="s">
        <v>1817</v>
      </c>
      <c r="B9144" s="1">
        <v>28963.93</v>
      </c>
      <c r="C9144" s="1">
        <v>0</v>
      </c>
      <c r="D9144"/>
      <c r="E9144"/>
    </row>
    <row r="9145" spans="1:5" x14ac:dyDescent="0.3">
      <c r="A9145" s="9" t="s">
        <v>1819</v>
      </c>
      <c r="B9145" s="1">
        <v>-856.32999999999993</v>
      </c>
      <c r="C9145" s="1">
        <v>0</v>
      </c>
      <c r="D9145"/>
      <c r="E9145"/>
    </row>
    <row r="9146" spans="1:5" x14ac:dyDescent="0.3">
      <c r="A9146" s="9" t="s">
        <v>286</v>
      </c>
      <c r="B9146" s="1">
        <v>-295.54000000000002</v>
      </c>
      <c r="C9146" s="1">
        <v>0</v>
      </c>
      <c r="D9146"/>
      <c r="E9146"/>
    </row>
    <row r="9147" spans="1:5" x14ac:dyDescent="0.3">
      <c r="A9147" s="9" t="s">
        <v>1162</v>
      </c>
      <c r="B9147" s="1">
        <v>643320.16999999993</v>
      </c>
      <c r="C9147" s="1">
        <v>0</v>
      </c>
      <c r="D9147"/>
      <c r="E9147"/>
    </row>
    <row r="9148" spans="1:5" x14ac:dyDescent="0.3">
      <c r="A9148" s="9" t="s">
        <v>4714</v>
      </c>
      <c r="B9148" s="1">
        <v>-2.9999999991559889E-2</v>
      </c>
      <c r="C9148" s="1">
        <v>0</v>
      </c>
      <c r="D9148"/>
      <c r="E9148"/>
    </row>
    <row r="9149" spans="1:5" x14ac:dyDescent="0.3">
      <c r="A9149" s="9" t="s">
        <v>3657</v>
      </c>
      <c r="B9149" s="1">
        <v>9.9920072216264089E-16</v>
      </c>
      <c r="C9149" s="1">
        <v>0</v>
      </c>
      <c r="D9149"/>
      <c r="E9149"/>
    </row>
    <row r="9150" spans="1:5" x14ac:dyDescent="0.3">
      <c r="A9150" s="9" t="s">
        <v>1925</v>
      </c>
      <c r="B9150" s="1">
        <v>1445.4</v>
      </c>
      <c r="C9150" s="1">
        <v>0</v>
      </c>
      <c r="D9150"/>
      <c r="E9150"/>
    </row>
    <row r="9151" spans="1:5" x14ac:dyDescent="0.3">
      <c r="A9151" s="9" t="s">
        <v>1926</v>
      </c>
      <c r="B9151" s="1">
        <v>49108.67</v>
      </c>
      <c r="C9151" s="1">
        <v>0</v>
      </c>
      <c r="D9151"/>
      <c r="E9151"/>
    </row>
    <row r="9152" spans="1:5" x14ac:dyDescent="0.3">
      <c r="A9152" s="9" t="s">
        <v>1929</v>
      </c>
      <c r="B9152" s="1">
        <v>-100.32999999999993</v>
      </c>
      <c r="C9152" s="1">
        <v>0</v>
      </c>
      <c r="D9152"/>
      <c r="E9152"/>
    </row>
    <row r="9153" spans="1:5" x14ac:dyDescent="0.3">
      <c r="A9153" s="9" t="s">
        <v>4715</v>
      </c>
      <c r="B9153" s="1">
        <v>6417.1900000000005</v>
      </c>
      <c r="C9153" s="1">
        <v>0</v>
      </c>
      <c r="D9153"/>
      <c r="E9153"/>
    </row>
    <row r="9154" spans="1:5" x14ac:dyDescent="0.3">
      <c r="A9154" s="9" t="s">
        <v>4716</v>
      </c>
      <c r="B9154" s="1">
        <v>175901.86000000002</v>
      </c>
      <c r="C9154" s="1">
        <v>0</v>
      </c>
      <c r="D9154"/>
      <c r="E9154"/>
    </row>
    <row r="9155" spans="1:5" x14ac:dyDescent="0.3">
      <c r="A9155" s="9" t="s">
        <v>1174</v>
      </c>
      <c r="B9155" s="1">
        <v>25065</v>
      </c>
      <c r="C9155" s="1">
        <v>0</v>
      </c>
      <c r="D9155"/>
      <c r="E9155"/>
    </row>
    <row r="9156" spans="1:5" x14ac:dyDescent="0.3">
      <c r="A9156" s="9" t="s">
        <v>4717</v>
      </c>
      <c r="B9156" s="1">
        <v>468.74</v>
      </c>
      <c r="C9156" s="1">
        <v>0</v>
      </c>
      <c r="D9156"/>
      <c r="E9156"/>
    </row>
    <row r="9157" spans="1:5" x14ac:dyDescent="0.3">
      <c r="A9157" s="9" t="s">
        <v>4718</v>
      </c>
      <c r="B9157" s="1">
        <v>25</v>
      </c>
      <c r="C9157" s="1">
        <v>0</v>
      </c>
      <c r="D9157"/>
      <c r="E9157"/>
    </row>
    <row r="9158" spans="1:5" x14ac:dyDescent="0.3">
      <c r="A9158" s="9" t="s">
        <v>355</v>
      </c>
      <c r="B9158" s="1">
        <v>1150</v>
      </c>
      <c r="C9158" s="1">
        <v>0</v>
      </c>
      <c r="D9158"/>
      <c r="E9158"/>
    </row>
    <row r="9159" spans="1:5" x14ac:dyDescent="0.3">
      <c r="A9159" s="9" t="s">
        <v>356</v>
      </c>
      <c r="B9159" s="1">
        <v>360893.65</v>
      </c>
      <c r="C9159" s="1">
        <v>0</v>
      </c>
      <c r="D9159"/>
      <c r="E9159"/>
    </row>
    <row r="9160" spans="1:5" x14ac:dyDescent="0.3">
      <c r="A9160" s="9" t="s">
        <v>2777</v>
      </c>
      <c r="B9160" s="1">
        <v>669.57</v>
      </c>
      <c r="C9160" s="1">
        <v>0</v>
      </c>
      <c r="D9160"/>
      <c r="E9160"/>
    </row>
    <row r="9161" spans="1:5" x14ac:dyDescent="0.3">
      <c r="A9161" s="9" t="s">
        <v>4719</v>
      </c>
      <c r="B9161" s="1">
        <v>1.4551915228366852E-11</v>
      </c>
      <c r="C9161" s="1">
        <v>0</v>
      </c>
      <c r="D9161"/>
      <c r="E9161"/>
    </row>
    <row r="9162" spans="1:5" x14ac:dyDescent="0.3">
      <c r="A9162" s="9" t="s">
        <v>4720</v>
      </c>
      <c r="B9162" s="1">
        <v>2500</v>
      </c>
      <c r="C9162" s="1">
        <v>0</v>
      </c>
      <c r="D9162"/>
      <c r="E9162"/>
    </row>
    <row r="9163" spans="1:5" x14ac:dyDescent="0.3">
      <c r="A9163" s="9" t="s">
        <v>4721</v>
      </c>
      <c r="B9163" s="1">
        <v>39133.97</v>
      </c>
      <c r="C9163" s="1">
        <v>0</v>
      </c>
      <c r="D9163"/>
      <c r="E9163"/>
    </row>
    <row r="9164" spans="1:5" x14ac:dyDescent="0.3">
      <c r="A9164" s="9" t="s">
        <v>4722</v>
      </c>
      <c r="B9164" s="1">
        <v>325.29000000000002</v>
      </c>
      <c r="C9164" s="1">
        <v>0</v>
      </c>
      <c r="D9164"/>
      <c r="E9164"/>
    </row>
    <row r="9165" spans="1:5" x14ac:dyDescent="0.3">
      <c r="A9165" s="9" t="s">
        <v>4723</v>
      </c>
      <c r="B9165" s="1">
        <v>1.1368683772161603E-13</v>
      </c>
      <c r="C9165" s="1">
        <v>0</v>
      </c>
      <c r="D9165"/>
      <c r="E9165"/>
    </row>
    <row r="9166" spans="1:5" x14ac:dyDescent="0.3">
      <c r="A9166" s="9" t="s">
        <v>4501</v>
      </c>
      <c r="B9166" s="1">
        <v>-350669.97000000003</v>
      </c>
      <c r="C9166" s="1">
        <v>0</v>
      </c>
      <c r="D9166"/>
      <c r="E9166"/>
    </row>
    <row r="9167" spans="1:5" x14ac:dyDescent="0.3">
      <c r="A9167" s="9" t="s">
        <v>4724</v>
      </c>
      <c r="B9167" s="1">
        <v>-1878.86</v>
      </c>
      <c r="C9167" s="1">
        <v>0</v>
      </c>
      <c r="D9167"/>
      <c r="E9167"/>
    </row>
    <row r="9168" spans="1:5" x14ac:dyDescent="0.3">
      <c r="A9168" s="9" t="s">
        <v>4725</v>
      </c>
      <c r="B9168" s="1">
        <v>1243.6300000000001</v>
      </c>
      <c r="C9168" s="1">
        <v>0</v>
      </c>
      <c r="D9168"/>
      <c r="E9168"/>
    </row>
    <row r="9169" spans="1:5" x14ac:dyDescent="0.3">
      <c r="A9169" s="9" t="s">
        <v>4726</v>
      </c>
      <c r="B9169" s="1">
        <v>0.22</v>
      </c>
      <c r="C9169" s="1">
        <v>0</v>
      </c>
      <c r="D9169"/>
      <c r="E9169"/>
    </row>
    <row r="9170" spans="1:5" x14ac:dyDescent="0.3">
      <c r="A9170" s="9" t="s">
        <v>4727</v>
      </c>
      <c r="B9170" s="1">
        <v>39.950000000000003</v>
      </c>
      <c r="C9170" s="1">
        <v>0</v>
      </c>
      <c r="D9170"/>
      <c r="E9170"/>
    </row>
    <row r="9171" spans="1:5" x14ac:dyDescent="0.3">
      <c r="A9171" s="9" t="s">
        <v>4502</v>
      </c>
      <c r="B9171" s="1">
        <v>46454.35</v>
      </c>
      <c r="C9171" s="1">
        <v>0</v>
      </c>
      <c r="D9171"/>
      <c r="E9171"/>
    </row>
    <row r="9172" spans="1:5" x14ac:dyDescent="0.3">
      <c r="A9172" s="9" t="s">
        <v>4728</v>
      </c>
      <c r="B9172" s="1">
        <v>13398.46</v>
      </c>
      <c r="C9172" s="1">
        <v>0</v>
      </c>
      <c r="D9172"/>
      <c r="E9172"/>
    </row>
    <row r="9173" spans="1:5" x14ac:dyDescent="0.3">
      <c r="A9173" s="9" t="s">
        <v>4729</v>
      </c>
      <c r="B9173" s="1">
        <v>3.8699999999999997</v>
      </c>
      <c r="C9173" s="1">
        <v>0</v>
      </c>
      <c r="D9173"/>
      <c r="E9173"/>
    </row>
    <row r="9174" spans="1:5" x14ac:dyDescent="0.3">
      <c r="A9174" s="9" t="s">
        <v>4730</v>
      </c>
      <c r="B9174" s="1">
        <v>12324.32</v>
      </c>
      <c r="C9174" s="1">
        <v>0</v>
      </c>
      <c r="D9174"/>
      <c r="E9174"/>
    </row>
    <row r="9175" spans="1:5" x14ac:dyDescent="0.3">
      <c r="A9175" s="9" t="s">
        <v>4731</v>
      </c>
      <c r="B9175" s="1">
        <v>210</v>
      </c>
      <c r="C9175" s="1">
        <v>0</v>
      </c>
      <c r="D9175"/>
      <c r="E9175"/>
    </row>
    <row r="9176" spans="1:5" x14ac:dyDescent="0.3">
      <c r="A9176" s="9" t="s">
        <v>4732</v>
      </c>
      <c r="B9176" s="1">
        <v>0</v>
      </c>
      <c r="C9176" s="1">
        <v>0</v>
      </c>
      <c r="D9176"/>
      <c r="E9176"/>
    </row>
    <row r="9177" spans="1:5" x14ac:dyDescent="0.3">
      <c r="A9177" s="9" t="s">
        <v>4733</v>
      </c>
      <c r="B9177" s="1">
        <v>1838.49</v>
      </c>
      <c r="C9177" s="1">
        <v>0</v>
      </c>
      <c r="D9177"/>
      <c r="E9177"/>
    </row>
    <row r="9178" spans="1:5" x14ac:dyDescent="0.3">
      <c r="A9178" s="9" t="s">
        <v>4734</v>
      </c>
      <c r="B9178" s="1">
        <v>7468.22</v>
      </c>
      <c r="C9178" s="1">
        <v>0</v>
      </c>
      <c r="D9178"/>
      <c r="E9178"/>
    </row>
    <row r="9179" spans="1:5" x14ac:dyDescent="0.3">
      <c r="A9179" s="9" t="s">
        <v>4735</v>
      </c>
      <c r="B9179" s="1">
        <v>26.649999999999977</v>
      </c>
      <c r="C9179" s="1">
        <v>0</v>
      </c>
      <c r="D9179"/>
      <c r="E9179"/>
    </row>
    <row r="9180" spans="1:5" x14ac:dyDescent="0.3">
      <c r="A9180" s="9" t="s">
        <v>4736</v>
      </c>
      <c r="B9180" s="1">
        <v>6564.85</v>
      </c>
      <c r="C9180" s="1">
        <v>0</v>
      </c>
      <c r="D9180"/>
      <c r="E9180"/>
    </row>
    <row r="9181" spans="1:5" x14ac:dyDescent="0.3">
      <c r="A9181" s="9" t="s">
        <v>4737</v>
      </c>
      <c r="B9181" s="1">
        <v>128.52000000000001</v>
      </c>
      <c r="C9181" s="1">
        <v>0</v>
      </c>
      <c r="D9181"/>
      <c r="E9181"/>
    </row>
    <row r="9182" spans="1:5" x14ac:dyDescent="0.3">
      <c r="A9182" s="9" t="s">
        <v>4738</v>
      </c>
      <c r="B9182" s="1">
        <v>1.55</v>
      </c>
      <c r="C9182" s="1">
        <v>0</v>
      </c>
      <c r="D9182"/>
      <c r="E9182"/>
    </row>
    <row r="9183" spans="1:5" x14ac:dyDescent="0.3">
      <c r="A9183" s="9" t="s">
        <v>4739</v>
      </c>
      <c r="B9183" s="1">
        <v>22095.56</v>
      </c>
      <c r="C9183" s="1">
        <v>0</v>
      </c>
      <c r="D9183"/>
      <c r="E9183"/>
    </row>
    <row r="9184" spans="1:5" x14ac:dyDescent="0.3">
      <c r="A9184" s="9" t="s">
        <v>4740</v>
      </c>
      <c r="B9184" s="1">
        <v>2.2999999999999998</v>
      </c>
      <c r="C9184" s="1">
        <v>0</v>
      </c>
      <c r="D9184"/>
      <c r="E9184"/>
    </row>
    <row r="9185" spans="1:5" x14ac:dyDescent="0.3">
      <c r="A9185" s="9" t="s">
        <v>4741</v>
      </c>
      <c r="B9185" s="1">
        <v>0.52</v>
      </c>
      <c r="C9185" s="1">
        <v>0</v>
      </c>
      <c r="D9185"/>
      <c r="E9185"/>
    </row>
    <row r="9186" spans="1:5" x14ac:dyDescent="0.3">
      <c r="A9186" s="9" t="s">
        <v>4742</v>
      </c>
      <c r="B9186" s="1">
        <v>9356.6400000000012</v>
      </c>
      <c r="C9186" s="1">
        <v>0</v>
      </c>
      <c r="D9186"/>
      <c r="E9186"/>
    </row>
    <row r="9187" spans="1:5" x14ac:dyDescent="0.3">
      <c r="A9187" s="9" t="s">
        <v>4743</v>
      </c>
      <c r="B9187" s="1">
        <v>3193.5299999999993</v>
      </c>
      <c r="C9187" s="1">
        <v>0</v>
      </c>
      <c r="D9187"/>
      <c r="E9187"/>
    </row>
    <row r="9188" spans="1:5" x14ac:dyDescent="0.3">
      <c r="A9188" s="9" t="s">
        <v>4503</v>
      </c>
      <c r="B9188" s="1">
        <v>51754.299999999996</v>
      </c>
      <c r="C9188" s="1">
        <v>0</v>
      </c>
      <c r="D9188"/>
      <c r="E9188"/>
    </row>
    <row r="9189" spans="1:5" x14ac:dyDescent="0.3">
      <c r="A9189" s="9" t="s">
        <v>4744</v>
      </c>
      <c r="B9189" s="1">
        <v>2741.46</v>
      </c>
      <c r="C9189" s="1">
        <v>0</v>
      </c>
      <c r="D9189"/>
      <c r="E9189"/>
    </row>
    <row r="9190" spans="1:5" x14ac:dyDescent="0.3">
      <c r="A9190" s="9" t="s">
        <v>4745</v>
      </c>
      <c r="B9190" s="1">
        <v>0</v>
      </c>
      <c r="C9190" s="1">
        <v>0</v>
      </c>
      <c r="D9190"/>
      <c r="E9190"/>
    </row>
    <row r="9191" spans="1:5" x14ac:dyDescent="0.3">
      <c r="A9191" s="9" t="s">
        <v>4746</v>
      </c>
      <c r="B9191" s="1">
        <v>2627.96</v>
      </c>
      <c r="C9191" s="1">
        <v>0</v>
      </c>
      <c r="D9191"/>
      <c r="E9191"/>
    </row>
    <row r="9192" spans="1:5" x14ac:dyDescent="0.3">
      <c r="A9192" s="9" t="s">
        <v>4747</v>
      </c>
      <c r="B9192" s="1">
        <v>500</v>
      </c>
      <c r="C9192" s="1">
        <v>0</v>
      </c>
      <c r="D9192"/>
      <c r="E9192"/>
    </row>
    <row r="9193" spans="1:5" x14ac:dyDescent="0.3">
      <c r="A9193" s="9" t="s">
        <v>4748</v>
      </c>
      <c r="B9193" s="1">
        <v>200.32</v>
      </c>
      <c r="C9193" s="1">
        <v>0</v>
      </c>
      <c r="D9193"/>
      <c r="E9193"/>
    </row>
    <row r="9194" spans="1:5" x14ac:dyDescent="0.3">
      <c r="A9194" s="9" t="s">
        <v>4504</v>
      </c>
      <c r="B9194" s="1">
        <v>3574.29</v>
      </c>
      <c r="C9194" s="1">
        <v>0</v>
      </c>
      <c r="D9194"/>
      <c r="E9194"/>
    </row>
    <row r="9195" spans="1:5" x14ac:dyDescent="0.3">
      <c r="A9195" s="9" t="s">
        <v>4505</v>
      </c>
      <c r="B9195" s="1">
        <v>25930.1</v>
      </c>
      <c r="C9195" s="1">
        <v>0</v>
      </c>
      <c r="D9195"/>
      <c r="E9195"/>
    </row>
    <row r="9196" spans="1:5" x14ac:dyDescent="0.3">
      <c r="A9196" s="9" t="s">
        <v>4749</v>
      </c>
      <c r="B9196" s="1">
        <v>1798.1100000000001</v>
      </c>
      <c r="C9196" s="1">
        <v>0</v>
      </c>
      <c r="D9196"/>
      <c r="E9196"/>
    </row>
    <row r="9197" spans="1:5" x14ac:dyDescent="0.3">
      <c r="A9197" s="9" t="s">
        <v>4750</v>
      </c>
      <c r="B9197" s="1">
        <v>135</v>
      </c>
      <c r="C9197" s="1">
        <v>0</v>
      </c>
      <c r="D9197"/>
      <c r="E9197"/>
    </row>
    <row r="9198" spans="1:5" x14ac:dyDescent="0.3">
      <c r="A9198" s="9" t="s">
        <v>4751</v>
      </c>
      <c r="B9198" s="1">
        <v>3338.14</v>
      </c>
      <c r="C9198" s="1">
        <v>0</v>
      </c>
      <c r="D9198"/>
      <c r="E9198"/>
    </row>
    <row r="9199" spans="1:5" x14ac:dyDescent="0.3">
      <c r="A9199" s="9" t="s">
        <v>4506</v>
      </c>
      <c r="B9199" s="1">
        <v>18986.43</v>
      </c>
      <c r="C9199" s="1">
        <v>0</v>
      </c>
      <c r="D9199"/>
      <c r="E9199"/>
    </row>
    <row r="9200" spans="1:5" x14ac:dyDescent="0.3">
      <c r="A9200" s="9" t="s">
        <v>4752</v>
      </c>
      <c r="B9200" s="1">
        <v>470.24</v>
      </c>
      <c r="C9200" s="1">
        <v>0</v>
      </c>
      <c r="D9200"/>
      <c r="E9200"/>
    </row>
    <row r="9201" spans="1:5" x14ac:dyDescent="0.3">
      <c r="A9201" s="9" t="s">
        <v>4753</v>
      </c>
      <c r="B9201" s="1">
        <v>3588</v>
      </c>
      <c r="C9201" s="1">
        <v>0</v>
      </c>
      <c r="D9201"/>
      <c r="E9201"/>
    </row>
    <row r="9202" spans="1:5" x14ac:dyDescent="0.3">
      <c r="A9202" s="9" t="s">
        <v>4507</v>
      </c>
      <c r="B9202" s="1">
        <v>3743.47</v>
      </c>
      <c r="C9202" s="1">
        <v>0</v>
      </c>
      <c r="D9202"/>
      <c r="E9202"/>
    </row>
    <row r="9203" spans="1:5" x14ac:dyDescent="0.3">
      <c r="A9203" s="9" t="s">
        <v>4754</v>
      </c>
      <c r="B9203" s="1">
        <v>13.11</v>
      </c>
      <c r="C9203" s="1">
        <v>0</v>
      </c>
      <c r="D9203"/>
      <c r="E9203"/>
    </row>
    <row r="9204" spans="1:5" x14ac:dyDescent="0.3">
      <c r="A9204" s="9" t="s">
        <v>4755</v>
      </c>
      <c r="B9204" s="1">
        <v>37171.160000000003</v>
      </c>
      <c r="C9204" s="1">
        <v>0</v>
      </c>
      <c r="D9204"/>
      <c r="E9204"/>
    </row>
    <row r="9205" spans="1:5" x14ac:dyDescent="0.3">
      <c r="A9205" s="9" t="s">
        <v>4756</v>
      </c>
      <c r="B9205" s="1">
        <v>5464.05</v>
      </c>
      <c r="C9205" s="1">
        <v>0</v>
      </c>
      <c r="D9205"/>
      <c r="E9205"/>
    </row>
    <row r="9206" spans="1:5" x14ac:dyDescent="0.3">
      <c r="A9206" s="9" t="s">
        <v>4508</v>
      </c>
      <c r="B9206" s="1">
        <v>50459.65</v>
      </c>
      <c r="C9206" s="1">
        <v>0</v>
      </c>
      <c r="D9206"/>
      <c r="E9206"/>
    </row>
    <row r="9207" spans="1:5" x14ac:dyDescent="0.3">
      <c r="A9207" s="9" t="s">
        <v>4509</v>
      </c>
      <c r="B9207" s="1">
        <v>348570.38</v>
      </c>
      <c r="C9207" s="1">
        <v>0</v>
      </c>
      <c r="D9207"/>
      <c r="E9207"/>
    </row>
    <row r="9208" spans="1:5" x14ac:dyDescent="0.3">
      <c r="A9208" s="9" t="s">
        <v>4757</v>
      </c>
      <c r="B9208" s="1">
        <v>4799.34</v>
      </c>
      <c r="C9208" s="1">
        <v>0</v>
      </c>
      <c r="D9208"/>
      <c r="E9208"/>
    </row>
    <row r="9209" spans="1:5" x14ac:dyDescent="0.3">
      <c r="A9209" s="9" t="s">
        <v>4758</v>
      </c>
      <c r="B9209" s="1">
        <v>11331.929999999998</v>
      </c>
      <c r="C9209" s="1">
        <v>0</v>
      </c>
      <c r="D9209"/>
      <c r="E9209"/>
    </row>
    <row r="9210" spans="1:5" x14ac:dyDescent="0.3">
      <c r="A9210" s="9" t="s">
        <v>4510</v>
      </c>
      <c r="B9210" s="1">
        <v>75094.62</v>
      </c>
      <c r="C9210" s="1">
        <v>0</v>
      </c>
      <c r="D9210"/>
      <c r="E9210"/>
    </row>
    <row r="9211" spans="1:5" x14ac:dyDescent="0.3">
      <c r="A9211" s="9" t="s">
        <v>4759</v>
      </c>
      <c r="B9211" s="1">
        <v>3870.08</v>
      </c>
      <c r="C9211" s="1">
        <v>0</v>
      </c>
      <c r="D9211"/>
      <c r="E9211"/>
    </row>
    <row r="9212" spans="1:5" x14ac:dyDescent="0.3">
      <c r="A9212" s="9" t="s">
        <v>4760</v>
      </c>
      <c r="B9212" s="1">
        <v>418.48000000000013</v>
      </c>
      <c r="C9212" s="1">
        <v>0</v>
      </c>
      <c r="D9212"/>
      <c r="E9212"/>
    </row>
    <row r="9213" spans="1:5" x14ac:dyDescent="0.3">
      <c r="A9213" s="9" t="s">
        <v>4761</v>
      </c>
      <c r="B9213" s="1">
        <v>0.3</v>
      </c>
      <c r="C9213" s="1">
        <v>0</v>
      </c>
      <c r="D9213"/>
      <c r="E9213"/>
    </row>
    <row r="9214" spans="1:5" x14ac:dyDescent="0.3">
      <c r="A9214" s="9" t="s">
        <v>4511</v>
      </c>
      <c r="B9214" s="1">
        <v>91762.409999999989</v>
      </c>
      <c r="C9214" s="1">
        <v>0</v>
      </c>
      <c r="D9214"/>
      <c r="E9214"/>
    </row>
    <row r="9215" spans="1:5" x14ac:dyDescent="0.3">
      <c r="A9215" s="9" t="s">
        <v>4762</v>
      </c>
      <c r="B9215" s="1">
        <v>5510.85</v>
      </c>
      <c r="C9215" s="1">
        <v>0</v>
      </c>
      <c r="D9215"/>
      <c r="E9215"/>
    </row>
    <row r="9216" spans="1:5" x14ac:dyDescent="0.3">
      <c r="A9216" s="9" t="s">
        <v>1220</v>
      </c>
      <c r="B9216" s="1">
        <v>3204.35</v>
      </c>
      <c r="C9216" s="1">
        <v>0</v>
      </c>
      <c r="D9216"/>
      <c r="E9216"/>
    </row>
    <row r="9217" spans="1:5" x14ac:dyDescent="0.3">
      <c r="A9217" s="9" t="s">
        <v>4763</v>
      </c>
      <c r="B9217" s="1">
        <v>9693.25</v>
      </c>
      <c r="C9217" s="1">
        <v>0</v>
      </c>
      <c r="D9217"/>
      <c r="E9217"/>
    </row>
    <row r="9218" spans="1:5" x14ac:dyDescent="0.3">
      <c r="A9218" s="9" t="s">
        <v>4764</v>
      </c>
      <c r="B9218" s="1">
        <v>5126.7</v>
      </c>
      <c r="C9218" s="1">
        <v>0</v>
      </c>
      <c r="D9218"/>
      <c r="E9218"/>
    </row>
    <row r="9219" spans="1:5" x14ac:dyDescent="0.3">
      <c r="A9219" s="9" t="s">
        <v>4765</v>
      </c>
      <c r="B9219" s="1">
        <v>2590.3399999999997</v>
      </c>
      <c r="C9219" s="1">
        <v>0</v>
      </c>
      <c r="D9219"/>
      <c r="E9219"/>
    </row>
    <row r="9220" spans="1:5" x14ac:dyDescent="0.3">
      <c r="A9220" s="9" t="s">
        <v>4766</v>
      </c>
      <c r="B9220" s="1">
        <v>13618.369999999995</v>
      </c>
      <c r="C9220" s="1">
        <v>0</v>
      </c>
      <c r="D9220"/>
      <c r="E9220"/>
    </row>
    <row r="9221" spans="1:5" x14ac:dyDescent="0.3">
      <c r="A9221" s="9" t="s">
        <v>4512</v>
      </c>
      <c r="B9221" s="1">
        <v>1900.3900000000003</v>
      </c>
      <c r="C9221" s="1">
        <v>0</v>
      </c>
      <c r="D9221"/>
      <c r="E9221"/>
    </row>
    <row r="9222" spans="1:5" x14ac:dyDescent="0.3">
      <c r="A9222" s="9" t="s">
        <v>4767</v>
      </c>
      <c r="B9222" s="1">
        <v>-109.7</v>
      </c>
      <c r="C9222" s="1">
        <v>0</v>
      </c>
      <c r="D9222"/>
      <c r="E9222"/>
    </row>
    <row r="9223" spans="1:5" x14ac:dyDescent="0.3">
      <c r="A9223" s="9" t="s">
        <v>4513</v>
      </c>
      <c r="B9223" s="1">
        <v>26390.21</v>
      </c>
      <c r="C9223" s="1">
        <v>0</v>
      </c>
      <c r="D9223"/>
      <c r="E9223"/>
    </row>
    <row r="9224" spans="1:5" x14ac:dyDescent="0.3">
      <c r="A9224" s="9" t="s">
        <v>4768</v>
      </c>
      <c r="B9224" s="1">
        <v>1208.7</v>
      </c>
      <c r="C9224" s="1">
        <v>0</v>
      </c>
      <c r="D9224"/>
      <c r="E9224"/>
    </row>
    <row r="9225" spans="1:5" x14ac:dyDescent="0.3">
      <c r="A9225" s="9" t="s">
        <v>4769</v>
      </c>
      <c r="B9225" s="1">
        <v>6090</v>
      </c>
      <c r="C9225" s="1">
        <v>0</v>
      </c>
      <c r="D9225"/>
      <c r="E9225"/>
    </row>
    <row r="9226" spans="1:5" x14ac:dyDescent="0.3">
      <c r="A9226" s="9" t="s">
        <v>4770</v>
      </c>
      <c r="B9226" s="1">
        <v>3672.27</v>
      </c>
      <c r="C9226" s="1">
        <v>0</v>
      </c>
      <c r="D9226"/>
      <c r="E9226"/>
    </row>
    <row r="9227" spans="1:5" x14ac:dyDescent="0.3">
      <c r="A9227" s="9" t="s">
        <v>4771</v>
      </c>
      <c r="B9227" s="1">
        <v>7362.6099999999969</v>
      </c>
      <c r="C9227" s="1">
        <v>0</v>
      </c>
      <c r="D9227"/>
      <c r="E9227"/>
    </row>
    <row r="9228" spans="1:5" x14ac:dyDescent="0.3">
      <c r="A9228" s="9" t="s">
        <v>4772</v>
      </c>
      <c r="B9228" s="1">
        <v>133.52000000000001</v>
      </c>
      <c r="C9228" s="1">
        <v>0</v>
      </c>
      <c r="D9228"/>
      <c r="E9228"/>
    </row>
    <row r="9229" spans="1:5" x14ac:dyDescent="0.3">
      <c r="A9229" s="9" t="s">
        <v>4514</v>
      </c>
      <c r="B9229" s="1">
        <v>80782.070000000007</v>
      </c>
      <c r="C9229" s="1">
        <v>0</v>
      </c>
      <c r="D9229"/>
      <c r="E9229"/>
    </row>
    <row r="9230" spans="1:5" x14ac:dyDescent="0.3">
      <c r="A9230" s="9" t="s">
        <v>4515</v>
      </c>
      <c r="B9230" s="1">
        <v>28499.279999999999</v>
      </c>
      <c r="C9230" s="1">
        <v>0</v>
      </c>
      <c r="D9230"/>
      <c r="E9230"/>
    </row>
    <row r="9231" spans="1:5" x14ac:dyDescent="0.3">
      <c r="A9231" s="9" t="s">
        <v>4773</v>
      </c>
      <c r="B9231" s="1">
        <v>1200</v>
      </c>
      <c r="C9231" s="1">
        <v>0</v>
      </c>
      <c r="D9231"/>
      <c r="E9231"/>
    </row>
    <row r="9232" spans="1:5" x14ac:dyDescent="0.3">
      <c r="A9232" s="9" t="s">
        <v>4774</v>
      </c>
      <c r="B9232" s="1">
        <v>515.0300000000002</v>
      </c>
      <c r="C9232" s="1">
        <v>0</v>
      </c>
      <c r="D9232"/>
      <c r="E9232"/>
    </row>
    <row r="9233" spans="1:5" x14ac:dyDescent="0.3">
      <c r="A9233" s="9" t="s">
        <v>4516</v>
      </c>
      <c r="B9233" s="1">
        <v>10657.05</v>
      </c>
      <c r="C9233" s="1">
        <v>0</v>
      </c>
      <c r="D9233"/>
      <c r="E9233"/>
    </row>
    <row r="9234" spans="1:5" x14ac:dyDescent="0.3">
      <c r="A9234" s="9" t="s">
        <v>2076</v>
      </c>
      <c r="B9234" s="1">
        <v>15007.67</v>
      </c>
      <c r="C9234" s="1">
        <v>0</v>
      </c>
      <c r="D9234"/>
      <c r="E9234"/>
    </row>
    <row r="9235" spans="1:5" x14ac:dyDescent="0.3">
      <c r="A9235" s="9" t="s">
        <v>2083</v>
      </c>
      <c r="B9235" s="1">
        <v>67620.27</v>
      </c>
      <c r="C9235" s="1">
        <v>0</v>
      </c>
      <c r="D9235"/>
      <c r="E9235"/>
    </row>
    <row r="9236" spans="1:5" x14ac:dyDescent="0.3">
      <c r="A9236" s="9" t="s">
        <v>4775</v>
      </c>
      <c r="B9236" s="1">
        <v>3022.0099999999948</v>
      </c>
      <c r="C9236" s="1">
        <v>0</v>
      </c>
      <c r="D9236"/>
      <c r="E9236"/>
    </row>
    <row r="9237" spans="1:5" x14ac:dyDescent="0.3">
      <c r="A9237" s="9" t="s">
        <v>2084</v>
      </c>
      <c r="B9237" s="1">
        <v>1161.7700000000002</v>
      </c>
      <c r="C9237" s="1">
        <v>0</v>
      </c>
      <c r="D9237"/>
      <c r="E9237"/>
    </row>
    <row r="9238" spans="1:5" x14ac:dyDescent="0.3">
      <c r="A9238" s="9" t="s">
        <v>2089</v>
      </c>
      <c r="B9238" s="1">
        <v>638.52</v>
      </c>
      <c r="C9238" s="1">
        <v>0</v>
      </c>
      <c r="D9238"/>
      <c r="E9238"/>
    </row>
    <row r="9239" spans="1:5" x14ac:dyDescent="0.3">
      <c r="A9239" s="9" t="s">
        <v>4776</v>
      </c>
      <c r="B9239" s="1">
        <v>-2923.22</v>
      </c>
      <c r="C9239" s="1">
        <v>0</v>
      </c>
      <c r="D9239"/>
      <c r="E9239"/>
    </row>
    <row r="9240" spans="1:5" x14ac:dyDescent="0.3">
      <c r="A9240" s="9" t="s">
        <v>562</v>
      </c>
      <c r="B9240" s="1">
        <v>-985.57</v>
      </c>
      <c r="C9240" s="1">
        <v>0</v>
      </c>
      <c r="D9240"/>
      <c r="E9240"/>
    </row>
    <row r="9241" spans="1:5" x14ac:dyDescent="0.3">
      <c r="A9241" s="9" t="s">
        <v>4777</v>
      </c>
      <c r="B9241" s="1">
        <v>3295.46</v>
      </c>
      <c r="C9241" s="1">
        <v>0</v>
      </c>
      <c r="D9241"/>
      <c r="E9241"/>
    </row>
    <row r="9242" spans="1:5" x14ac:dyDescent="0.3">
      <c r="A9242" s="9" t="s">
        <v>4778</v>
      </c>
      <c r="B9242" s="1">
        <v>5</v>
      </c>
      <c r="C9242" s="1">
        <v>0</v>
      </c>
      <c r="D9242"/>
      <c r="E9242"/>
    </row>
    <row r="9243" spans="1:5" x14ac:dyDescent="0.3">
      <c r="A9243" s="9" t="s">
        <v>4517</v>
      </c>
      <c r="B9243" s="1">
        <v>5742.85</v>
      </c>
      <c r="C9243" s="1">
        <v>0</v>
      </c>
      <c r="D9243"/>
      <c r="E9243"/>
    </row>
    <row r="9244" spans="1:5" x14ac:dyDescent="0.3">
      <c r="A9244" s="9" t="s">
        <v>4779</v>
      </c>
      <c r="B9244" s="1">
        <v>91700.14</v>
      </c>
      <c r="C9244" s="1">
        <v>0</v>
      </c>
      <c r="D9244"/>
      <c r="E9244"/>
    </row>
    <row r="9245" spans="1:5" x14ac:dyDescent="0.3">
      <c r="A9245" s="9" t="s">
        <v>4780</v>
      </c>
      <c r="B9245" s="1">
        <v>100.82</v>
      </c>
      <c r="C9245" s="1">
        <v>0</v>
      </c>
      <c r="D9245"/>
      <c r="E9245"/>
    </row>
    <row r="9246" spans="1:5" x14ac:dyDescent="0.3">
      <c r="A9246" s="9" t="s">
        <v>4781</v>
      </c>
      <c r="B9246" s="1">
        <v>8503.01</v>
      </c>
      <c r="C9246" s="1">
        <v>0</v>
      </c>
      <c r="D9246"/>
      <c r="E9246"/>
    </row>
    <row r="9247" spans="1:5" x14ac:dyDescent="0.3">
      <c r="A9247" s="9" t="s">
        <v>2107</v>
      </c>
      <c r="B9247" s="1">
        <v>9184.1799999999985</v>
      </c>
      <c r="C9247" s="1">
        <v>0</v>
      </c>
      <c r="D9247"/>
      <c r="E9247"/>
    </row>
    <row r="9248" spans="1:5" x14ac:dyDescent="0.3">
      <c r="A9248" s="9" t="s">
        <v>4782</v>
      </c>
      <c r="B9248" s="1">
        <v>2820.6600000000035</v>
      </c>
      <c r="C9248" s="1">
        <v>0</v>
      </c>
      <c r="D9248"/>
      <c r="E9248"/>
    </row>
    <row r="9249" spans="1:5" x14ac:dyDescent="0.3">
      <c r="A9249" s="9" t="s">
        <v>2108</v>
      </c>
      <c r="B9249" s="1">
        <v>6161.7799999999988</v>
      </c>
      <c r="C9249" s="1">
        <v>0</v>
      </c>
      <c r="D9249"/>
      <c r="E9249"/>
    </row>
    <row r="9250" spans="1:5" x14ac:dyDescent="0.3">
      <c r="A9250" s="9" t="s">
        <v>2926</v>
      </c>
      <c r="B9250" s="1">
        <v>-4.5474735088646412E-13</v>
      </c>
      <c r="C9250" s="1">
        <v>0</v>
      </c>
      <c r="D9250"/>
      <c r="E9250"/>
    </row>
    <row r="9251" spans="1:5" x14ac:dyDescent="0.3">
      <c r="A9251" s="9" t="s">
        <v>4783</v>
      </c>
      <c r="B9251" s="1">
        <v>1390.43</v>
      </c>
      <c r="C9251" s="1">
        <v>0</v>
      </c>
      <c r="D9251"/>
      <c r="E9251"/>
    </row>
    <row r="9252" spans="1:5" x14ac:dyDescent="0.3">
      <c r="A9252" s="9" t="s">
        <v>4784</v>
      </c>
      <c r="B9252" s="1">
        <v>0</v>
      </c>
      <c r="C9252" s="1">
        <v>0</v>
      </c>
      <c r="D9252"/>
      <c r="E9252"/>
    </row>
    <row r="9253" spans="1:5" x14ac:dyDescent="0.3">
      <c r="A9253" s="9" t="s">
        <v>4785</v>
      </c>
      <c r="B9253" s="1">
        <v>675</v>
      </c>
      <c r="C9253" s="1">
        <v>0</v>
      </c>
      <c r="D9253"/>
      <c r="E9253"/>
    </row>
    <row r="9254" spans="1:5" x14ac:dyDescent="0.3">
      <c r="A9254" s="9" t="s">
        <v>4786</v>
      </c>
      <c r="B9254" s="1">
        <v>0</v>
      </c>
      <c r="C9254" s="1">
        <v>0</v>
      </c>
      <c r="D9254"/>
      <c r="E9254"/>
    </row>
    <row r="9255" spans="1:5" x14ac:dyDescent="0.3">
      <c r="A9255" s="9" t="s">
        <v>2141</v>
      </c>
      <c r="B9255" s="1">
        <v>241566.37</v>
      </c>
      <c r="C9255" s="1">
        <v>0</v>
      </c>
      <c r="D9255"/>
      <c r="E9255"/>
    </row>
    <row r="9256" spans="1:5" x14ac:dyDescent="0.3">
      <c r="A9256" s="9" t="s">
        <v>2142</v>
      </c>
      <c r="B9256" s="1">
        <v>171533.91</v>
      </c>
      <c r="C9256" s="1">
        <v>0</v>
      </c>
      <c r="D9256"/>
      <c r="E9256"/>
    </row>
    <row r="9257" spans="1:5" x14ac:dyDescent="0.3">
      <c r="A9257" s="9" t="s">
        <v>2143</v>
      </c>
      <c r="B9257" s="1">
        <v>177593.26</v>
      </c>
      <c r="C9257" s="1">
        <v>0</v>
      </c>
      <c r="D9257"/>
      <c r="E9257"/>
    </row>
    <row r="9258" spans="1:5" x14ac:dyDescent="0.3">
      <c r="A9258" s="9" t="s">
        <v>4787</v>
      </c>
      <c r="B9258" s="1">
        <v>85038.969999999987</v>
      </c>
      <c r="C9258" s="1">
        <v>0</v>
      </c>
      <c r="D9258"/>
      <c r="E9258"/>
    </row>
    <row r="9259" spans="1:5" x14ac:dyDescent="0.3">
      <c r="A9259" s="9" t="s">
        <v>2144</v>
      </c>
      <c r="B9259" s="1">
        <v>85970.989999999991</v>
      </c>
      <c r="C9259" s="1">
        <v>0</v>
      </c>
      <c r="D9259"/>
      <c r="E9259"/>
    </row>
    <row r="9260" spans="1:5" x14ac:dyDescent="0.3">
      <c r="A9260" s="9" t="s">
        <v>2966</v>
      </c>
      <c r="B9260" s="1">
        <v>113339.13</v>
      </c>
      <c r="C9260" s="1">
        <v>0</v>
      </c>
      <c r="D9260"/>
      <c r="E9260"/>
    </row>
    <row r="9261" spans="1:5" x14ac:dyDescent="0.3">
      <c r="A9261" s="9" t="s">
        <v>4788</v>
      </c>
      <c r="B9261" s="1">
        <v>100329</v>
      </c>
      <c r="C9261" s="1">
        <v>0</v>
      </c>
      <c r="D9261"/>
      <c r="E9261"/>
    </row>
    <row r="9262" spans="1:5" x14ac:dyDescent="0.3">
      <c r="A9262" s="9" t="s">
        <v>2145</v>
      </c>
      <c r="B9262" s="1">
        <v>12745.16</v>
      </c>
      <c r="C9262" s="1">
        <v>0</v>
      </c>
      <c r="D9262"/>
      <c r="E9262"/>
    </row>
    <row r="9263" spans="1:5" x14ac:dyDescent="0.3">
      <c r="A9263" s="9" t="s">
        <v>2967</v>
      </c>
      <c r="B9263" s="1">
        <v>63659.75</v>
      </c>
      <c r="C9263" s="1">
        <v>0</v>
      </c>
      <c r="D9263"/>
      <c r="E9263"/>
    </row>
    <row r="9264" spans="1:5" x14ac:dyDescent="0.3">
      <c r="A9264" s="9" t="s">
        <v>4789</v>
      </c>
      <c r="B9264" s="1">
        <v>20892.850000000002</v>
      </c>
      <c r="C9264" s="1">
        <v>0</v>
      </c>
      <c r="D9264"/>
      <c r="E9264"/>
    </row>
    <row r="9265" spans="1:5" x14ac:dyDescent="0.3">
      <c r="A9265" s="9" t="s">
        <v>590</v>
      </c>
      <c r="B9265" s="1">
        <v>150557.19999999998</v>
      </c>
      <c r="C9265" s="1">
        <v>0</v>
      </c>
      <c r="D9265"/>
      <c r="E9265"/>
    </row>
    <row r="9266" spans="1:5" x14ac:dyDescent="0.3">
      <c r="A9266" s="9" t="s">
        <v>4790</v>
      </c>
      <c r="B9266" s="1">
        <v>12800.24</v>
      </c>
      <c r="C9266" s="1">
        <v>0</v>
      </c>
      <c r="D9266"/>
      <c r="E9266"/>
    </row>
    <row r="9267" spans="1:5" x14ac:dyDescent="0.3">
      <c r="A9267" s="9" t="s">
        <v>4791</v>
      </c>
      <c r="B9267" s="1">
        <v>4502.29</v>
      </c>
      <c r="C9267" s="1">
        <v>0</v>
      </c>
      <c r="D9267"/>
      <c r="E9267"/>
    </row>
    <row r="9268" spans="1:5" x14ac:dyDescent="0.3">
      <c r="A9268" s="9" t="s">
        <v>4792</v>
      </c>
      <c r="B9268" s="1">
        <v>7116.59</v>
      </c>
      <c r="C9268" s="1">
        <v>0</v>
      </c>
      <c r="D9268"/>
      <c r="E9268"/>
    </row>
    <row r="9269" spans="1:5" x14ac:dyDescent="0.3">
      <c r="A9269" s="9" t="s">
        <v>4793</v>
      </c>
      <c r="B9269" s="1">
        <v>1122.4500000000007</v>
      </c>
      <c r="C9269" s="1">
        <v>0</v>
      </c>
      <c r="D9269"/>
      <c r="E9269"/>
    </row>
    <row r="9270" spans="1:5" x14ac:dyDescent="0.3">
      <c r="A9270" s="9" t="s">
        <v>3512</v>
      </c>
      <c r="B9270" s="1">
        <v>0.02</v>
      </c>
      <c r="C9270" s="1">
        <v>0</v>
      </c>
      <c r="D9270"/>
      <c r="E9270"/>
    </row>
    <row r="9271" spans="1:5" x14ac:dyDescent="0.3">
      <c r="A9271" s="9" t="s">
        <v>2155</v>
      </c>
      <c r="B9271" s="1">
        <v>7.5</v>
      </c>
      <c r="C9271" s="1">
        <v>0</v>
      </c>
      <c r="D9271"/>
      <c r="E9271"/>
    </row>
    <row r="9272" spans="1:5" x14ac:dyDescent="0.3">
      <c r="A9272" s="9" t="s">
        <v>2168</v>
      </c>
      <c r="B9272" s="1">
        <v>2000</v>
      </c>
      <c r="C9272" s="1">
        <v>0</v>
      </c>
      <c r="D9272"/>
      <c r="E9272"/>
    </row>
    <row r="9273" spans="1:5" x14ac:dyDescent="0.3">
      <c r="A9273" s="9" t="s">
        <v>1252</v>
      </c>
      <c r="B9273" s="1">
        <v>2261.6</v>
      </c>
      <c r="C9273" s="1">
        <v>0</v>
      </c>
      <c r="D9273"/>
      <c r="E9273"/>
    </row>
    <row r="9274" spans="1:5" x14ac:dyDescent="0.3">
      <c r="A9274" s="9" t="s">
        <v>4794</v>
      </c>
      <c r="B9274" s="1">
        <v>545.39</v>
      </c>
      <c r="C9274" s="1">
        <v>0</v>
      </c>
      <c r="D9274"/>
      <c r="E9274"/>
    </row>
    <row r="9275" spans="1:5" x14ac:dyDescent="0.3">
      <c r="A9275" s="9" t="s">
        <v>4795</v>
      </c>
      <c r="B9275" s="1">
        <v>3684.69</v>
      </c>
      <c r="C9275" s="1">
        <v>0</v>
      </c>
      <c r="D9275"/>
      <c r="E9275"/>
    </row>
    <row r="9276" spans="1:5" x14ac:dyDescent="0.3">
      <c r="A9276" s="9" t="s">
        <v>4518</v>
      </c>
      <c r="B9276" s="1">
        <v>801.53</v>
      </c>
      <c r="C9276" s="1">
        <v>0</v>
      </c>
      <c r="D9276"/>
      <c r="E9276"/>
    </row>
    <row r="9277" spans="1:5" x14ac:dyDescent="0.3">
      <c r="A9277" s="9" t="s">
        <v>4796</v>
      </c>
      <c r="B9277" s="1">
        <v>22497.06</v>
      </c>
      <c r="C9277" s="1">
        <v>0</v>
      </c>
      <c r="D9277"/>
      <c r="E9277"/>
    </row>
    <row r="9278" spans="1:5" x14ac:dyDescent="0.3">
      <c r="A9278" s="9" t="s">
        <v>2182</v>
      </c>
      <c r="B9278" s="1">
        <v>28425.199999999997</v>
      </c>
      <c r="C9278" s="1">
        <v>0</v>
      </c>
      <c r="D9278"/>
      <c r="E9278"/>
    </row>
    <row r="9279" spans="1:5" x14ac:dyDescent="0.3">
      <c r="A9279" s="9" t="s">
        <v>4797</v>
      </c>
      <c r="B9279" s="1">
        <v>1072.19</v>
      </c>
      <c r="C9279" s="1">
        <v>0</v>
      </c>
      <c r="D9279"/>
      <c r="E9279"/>
    </row>
    <row r="9280" spans="1:5" x14ac:dyDescent="0.3">
      <c r="A9280" s="9" t="s">
        <v>4798</v>
      </c>
      <c r="B9280" s="1">
        <v>0</v>
      </c>
      <c r="C9280" s="1">
        <v>0</v>
      </c>
      <c r="D9280"/>
      <c r="E9280"/>
    </row>
    <row r="9281" spans="1:5" x14ac:dyDescent="0.3">
      <c r="A9281" s="9" t="s">
        <v>4799</v>
      </c>
      <c r="B9281" s="1">
        <v>9800.5800000000017</v>
      </c>
      <c r="C9281" s="1">
        <v>0</v>
      </c>
      <c r="D9281"/>
      <c r="E9281"/>
    </row>
    <row r="9282" spans="1:5" x14ac:dyDescent="0.3">
      <c r="A9282" s="9" t="s">
        <v>4800</v>
      </c>
      <c r="B9282" s="1">
        <v>796.8499999999998</v>
      </c>
      <c r="C9282" s="1">
        <v>0</v>
      </c>
      <c r="D9282"/>
      <c r="E9282"/>
    </row>
    <row r="9283" spans="1:5" x14ac:dyDescent="0.3">
      <c r="A9283" s="9" t="s">
        <v>4801</v>
      </c>
      <c r="B9283" s="1">
        <v>4.9999999999999822E-2</v>
      </c>
      <c r="C9283" s="1">
        <v>0</v>
      </c>
      <c r="D9283"/>
      <c r="E9283"/>
    </row>
    <row r="9284" spans="1:5" x14ac:dyDescent="0.3">
      <c r="A9284" s="9" t="s">
        <v>4802</v>
      </c>
      <c r="B9284" s="1">
        <v>12107.79</v>
      </c>
      <c r="C9284" s="1">
        <v>0</v>
      </c>
      <c r="D9284"/>
      <c r="E9284"/>
    </row>
    <row r="9285" spans="1:5" x14ac:dyDescent="0.3">
      <c r="A9285" s="9" t="s">
        <v>4803</v>
      </c>
      <c r="B9285" s="1">
        <v>0</v>
      </c>
      <c r="C9285" s="1">
        <v>0</v>
      </c>
      <c r="D9285"/>
      <c r="E9285"/>
    </row>
    <row r="9286" spans="1:5" x14ac:dyDescent="0.3">
      <c r="A9286" s="9" t="s">
        <v>4804</v>
      </c>
      <c r="B9286" s="1">
        <v>2599.9899999999998</v>
      </c>
      <c r="C9286" s="1">
        <v>0</v>
      </c>
      <c r="D9286"/>
      <c r="E9286"/>
    </row>
    <row r="9287" spans="1:5" x14ac:dyDescent="0.3">
      <c r="A9287" s="9" t="s">
        <v>4805</v>
      </c>
      <c r="B9287" s="1">
        <v>3015.43</v>
      </c>
      <c r="C9287" s="1">
        <v>0</v>
      </c>
      <c r="D9287"/>
      <c r="E9287"/>
    </row>
    <row r="9288" spans="1:5" x14ac:dyDescent="0.3">
      <c r="A9288" s="9" t="s">
        <v>2200</v>
      </c>
      <c r="B9288" s="1">
        <v>59.71</v>
      </c>
      <c r="C9288" s="1">
        <v>0</v>
      </c>
      <c r="D9288"/>
      <c r="E9288"/>
    </row>
    <row r="9289" spans="1:5" x14ac:dyDescent="0.3">
      <c r="A9289" s="9" t="s">
        <v>2206</v>
      </c>
      <c r="B9289" s="1">
        <v>32298.810000000005</v>
      </c>
      <c r="C9289" s="1">
        <v>0</v>
      </c>
      <c r="D9289"/>
      <c r="E9289"/>
    </row>
    <row r="9290" spans="1:5" x14ac:dyDescent="0.3">
      <c r="A9290" s="9" t="s">
        <v>3005</v>
      </c>
      <c r="B9290" s="1">
        <v>37258.43</v>
      </c>
      <c r="C9290" s="1">
        <v>0</v>
      </c>
      <c r="D9290"/>
      <c r="E9290"/>
    </row>
    <row r="9291" spans="1:5" x14ac:dyDescent="0.3">
      <c r="A9291" s="9" t="s">
        <v>4806</v>
      </c>
      <c r="B9291" s="1">
        <v>2100.91</v>
      </c>
      <c r="C9291" s="1">
        <v>0</v>
      </c>
      <c r="D9291"/>
      <c r="E9291"/>
    </row>
    <row r="9292" spans="1:5" x14ac:dyDescent="0.3">
      <c r="A9292" s="9" t="s">
        <v>4519</v>
      </c>
      <c r="B9292" s="1">
        <v>94511.200000000012</v>
      </c>
      <c r="C9292" s="1">
        <v>0</v>
      </c>
      <c r="D9292"/>
      <c r="E9292"/>
    </row>
    <row r="9293" spans="1:5" x14ac:dyDescent="0.3">
      <c r="A9293" s="9" t="s">
        <v>4520</v>
      </c>
      <c r="B9293" s="1">
        <v>206049.21999999997</v>
      </c>
      <c r="C9293" s="1">
        <v>0</v>
      </c>
      <c r="D9293"/>
      <c r="E9293"/>
    </row>
    <row r="9294" spans="1:5" x14ac:dyDescent="0.3">
      <c r="A9294" s="9" t="s">
        <v>4807</v>
      </c>
      <c r="B9294" s="1">
        <v>41.490000000000009</v>
      </c>
      <c r="C9294" s="1">
        <v>0</v>
      </c>
      <c r="D9294"/>
      <c r="E9294"/>
    </row>
    <row r="9295" spans="1:5" x14ac:dyDescent="0.3">
      <c r="A9295" s="9" t="s">
        <v>2218</v>
      </c>
      <c r="B9295" s="1">
        <v>1270.08</v>
      </c>
      <c r="C9295" s="1">
        <v>0</v>
      </c>
      <c r="D9295"/>
      <c r="E9295"/>
    </row>
    <row r="9296" spans="1:5" x14ac:dyDescent="0.3">
      <c r="A9296" s="9" t="s">
        <v>4808</v>
      </c>
      <c r="B9296" s="1">
        <v>20477.34</v>
      </c>
      <c r="C9296" s="1">
        <v>0</v>
      </c>
      <c r="D9296"/>
      <c r="E9296"/>
    </row>
    <row r="9297" spans="1:5" x14ac:dyDescent="0.3">
      <c r="A9297" s="9" t="s">
        <v>4809</v>
      </c>
      <c r="B9297" s="1">
        <v>0.41</v>
      </c>
      <c r="C9297" s="1">
        <v>0</v>
      </c>
      <c r="D9297"/>
      <c r="E9297"/>
    </row>
    <row r="9298" spans="1:5" x14ac:dyDescent="0.3">
      <c r="A9298" s="9" t="s">
        <v>4810</v>
      </c>
      <c r="B9298" s="1">
        <v>2208.1999999999989</v>
      </c>
      <c r="C9298" s="1">
        <v>0</v>
      </c>
      <c r="D9298"/>
      <c r="E9298"/>
    </row>
    <row r="9299" spans="1:5" x14ac:dyDescent="0.3">
      <c r="A9299" s="9" t="s">
        <v>4811</v>
      </c>
      <c r="B9299" s="1">
        <v>6490.68</v>
      </c>
      <c r="C9299" s="1">
        <v>0</v>
      </c>
      <c r="D9299"/>
      <c r="E9299"/>
    </row>
    <row r="9300" spans="1:5" x14ac:dyDescent="0.3">
      <c r="A9300" s="9" t="s">
        <v>4812</v>
      </c>
      <c r="B9300" s="1">
        <v>15506.509999999998</v>
      </c>
      <c r="C9300" s="1">
        <v>0</v>
      </c>
      <c r="D9300"/>
      <c r="E9300"/>
    </row>
    <row r="9301" spans="1:5" x14ac:dyDescent="0.3">
      <c r="A9301" s="9" t="s">
        <v>4521</v>
      </c>
      <c r="B9301" s="1">
        <v>22912.73</v>
      </c>
      <c r="C9301" s="1">
        <v>0</v>
      </c>
      <c r="D9301"/>
      <c r="E9301"/>
    </row>
    <row r="9302" spans="1:5" x14ac:dyDescent="0.3">
      <c r="A9302" s="9" t="s">
        <v>4813</v>
      </c>
      <c r="B9302" s="1">
        <v>79936.31</v>
      </c>
      <c r="C9302" s="1">
        <v>0</v>
      </c>
      <c r="D9302"/>
      <c r="E9302"/>
    </row>
    <row r="9303" spans="1:5" x14ac:dyDescent="0.3">
      <c r="A9303" s="9" t="s">
        <v>4522</v>
      </c>
      <c r="B9303" s="1">
        <v>500.61</v>
      </c>
      <c r="C9303" s="1">
        <v>0</v>
      </c>
      <c r="D9303"/>
      <c r="E9303"/>
    </row>
    <row r="9304" spans="1:5" x14ac:dyDescent="0.3">
      <c r="A9304" s="9" t="s">
        <v>4814</v>
      </c>
      <c r="B9304" s="1">
        <v>280400.97000000003</v>
      </c>
      <c r="C9304" s="1">
        <v>0</v>
      </c>
      <c r="D9304"/>
      <c r="E9304"/>
    </row>
    <row r="9305" spans="1:5" x14ac:dyDescent="0.3">
      <c r="A9305" s="9" t="s">
        <v>4523</v>
      </c>
      <c r="B9305" s="1">
        <v>230720.36999999994</v>
      </c>
      <c r="C9305" s="1">
        <v>0</v>
      </c>
      <c r="D9305"/>
      <c r="E9305"/>
    </row>
    <row r="9306" spans="1:5" x14ac:dyDescent="0.3">
      <c r="A9306" s="9" t="s">
        <v>4524</v>
      </c>
      <c r="B9306" s="1">
        <v>31966.039999999994</v>
      </c>
      <c r="C9306" s="1">
        <v>0</v>
      </c>
      <c r="D9306"/>
      <c r="E9306"/>
    </row>
    <row r="9307" spans="1:5" x14ac:dyDescent="0.3">
      <c r="A9307" s="9" t="s">
        <v>4815</v>
      </c>
      <c r="B9307" s="1">
        <v>8118.619999999999</v>
      </c>
      <c r="C9307" s="1">
        <v>0</v>
      </c>
      <c r="D9307"/>
      <c r="E9307"/>
    </row>
    <row r="9308" spans="1:5" x14ac:dyDescent="0.3">
      <c r="A9308" s="9" t="s">
        <v>4816</v>
      </c>
      <c r="B9308" s="1">
        <v>0</v>
      </c>
      <c r="C9308" s="1">
        <v>0</v>
      </c>
      <c r="D9308"/>
      <c r="E9308"/>
    </row>
    <row r="9309" spans="1:5" x14ac:dyDescent="0.3">
      <c r="A9309" s="9" t="s">
        <v>4817</v>
      </c>
      <c r="B9309" s="1">
        <v>160</v>
      </c>
      <c r="C9309" s="1">
        <v>0</v>
      </c>
      <c r="D9309"/>
      <c r="E9309"/>
    </row>
    <row r="9310" spans="1:5" x14ac:dyDescent="0.3">
      <c r="A9310" s="9" t="s">
        <v>4818</v>
      </c>
      <c r="B9310" s="1">
        <v>3098.4300000000003</v>
      </c>
      <c r="C9310" s="1">
        <v>0</v>
      </c>
      <c r="D9310"/>
      <c r="E9310"/>
    </row>
    <row r="9311" spans="1:5" x14ac:dyDescent="0.3">
      <c r="A9311" s="9" t="s">
        <v>4819</v>
      </c>
      <c r="B9311" s="1">
        <v>4360</v>
      </c>
      <c r="C9311" s="1">
        <v>0</v>
      </c>
      <c r="D9311"/>
      <c r="E9311"/>
    </row>
    <row r="9312" spans="1:5" x14ac:dyDescent="0.3">
      <c r="A9312" s="9" t="s">
        <v>4820</v>
      </c>
      <c r="B9312" s="1">
        <v>193.5</v>
      </c>
      <c r="C9312" s="1">
        <v>0</v>
      </c>
      <c r="D9312"/>
      <c r="E9312"/>
    </row>
    <row r="9313" spans="1:5" x14ac:dyDescent="0.3">
      <c r="A9313" s="9" t="s">
        <v>2258</v>
      </c>
      <c r="B9313" s="1">
        <v>85.480000000000018</v>
      </c>
      <c r="C9313" s="1">
        <v>0</v>
      </c>
      <c r="D9313"/>
      <c r="E9313"/>
    </row>
    <row r="9314" spans="1:5" x14ac:dyDescent="0.3">
      <c r="A9314" s="9" t="s">
        <v>4821</v>
      </c>
      <c r="B9314" s="1">
        <v>-4.5474735088646412E-13</v>
      </c>
      <c r="C9314" s="1">
        <v>0</v>
      </c>
      <c r="D9314"/>
      <c r="E9314"/>
    </row>
    <row r="9315" spans="1:5" x14ac:dyDescent="0.3">
      <c r="A9315" s="9" t="s">
        <v>4822</v>
      </c>
      <c r="B9315" s="1">
        <v>1161.7</v>
      </c>
      <c r="C9315" s="1">
        <v>0</v>
      </c>
      <c r="D9315"/>
      <c r="E9315"/>
    </row>
    <row r="9316" spans="1:5" x14ac:dyDescent="0.3">
      <c r="A9316" s="9" t="s">
        <v>4823</v>
      </c>
      <c r="B9316" s="1">
        <v>0.2</v>
      </c>
      <c r="C9316" s="1">
        <v>0</v>
      </c>
      <c r="D9316"/>
      <c r="E9316"/>
    </row>
    <row r="9317" spans="1:5" x14ac:dyDescent="0.3">
      <c r="A9317" s="9" t="s">
        <v>4525</v>
      </c>
      <c r="B9317" s="1">
        <v>17976.659999999996</v>
      </c>
      <c r="C9317" s="1">
        <v>0</v>
      </c>
      <c r="D9317"/>
      <c r="E9317"/>
    </row>
    <row r="9318" spans="1:5" x14ac:dyDescent="0.3">
      <c r="A9318" s="9" t="s">
        <v>4824</v>
      </c>
      <c r="B9318" s="1">
        <v>523.44000000000005</v>
      </c>
      <c r="C9318" s="1">
        <v>0</v>
      </c>
      <c r="D9318"/>
      <c r="E9318"/>
    </row>
    <row r="9319" spans="1:5" x14ac:dyDescent="0.3">
      <c r="A9319" s="9" t="s">
        <v>2267</v>
      </c>
      <c r="B9319" s="1">
        <v>-12791.46</v>
      </c>
      <c r="C9319" s="1">
        <v>0</v>
      </c>
      <c r="D9319"/>
      <c r="E9319"/>
    </row>
    <row r="9320" spans="1:5" x14ac:dyDescent="0.3">
      <c r="A9320" s="9" t="s">
        <v>692</v>
      </c>
      <c r="B9320" s="1">
        <v>5424.5</v>
      </c>
      <c r="C9320" s="1">
        <v>0</v>
      </c>
      <c r="D9320"/>
      <c r="E9320"/>
    </row>
    <row r="9321" spans="1:5" x14ac:dyDescent="0.3">
      <c r="A9321" s="9" t="s">
        <v>693</v>
      </c>
      <c r="B9321" s="1">
        <v>56506.579999999987</v>
      </c>
      <c r="C9321" s="1">
        <v>0</v>
      </c>
      <c r="D9321"/>
      <c r="E9321"/>
    </row>
    <row r="9322" spans="1:5" x14ac:dyDescent="0.3">
      <c r="A9322" s="9" t="s">
        <v>1308</v>
      </c>
      <c r="B9322" s="1">
        <v>64274.160000000018</v>
      </c>
      <c r="C9322" s="1">
        <v>0</v>
      </c>
      <c r="D9322"/>
      <c r="E9322"/>
    </row>
    <row r="9323" spans="1:5" x14ac:dyDescent="0.3">
      <c r="A9323" s="9" t="s">
        <v>4825</v>
      </c>
      <c r="B9323" s="1">
        <v>1200</v>
      </c>
      <c r="C9323" s="1">
        <v>0</v>
      </c>
      <c r="D9323"/>
      <c r="E9323"/>
    </row>
    <row r="9324" spans="1:5" x14ac:dyDescent="0.3">
      <c r="A9324" s="9" t="s">
        <v>1316</v>
      </c>
      <c r="B9324" s="1">
        <v>27107.600000000006</v>
      </c>
      <c r="C9324" s="1">
        <v>0</v>
      </c>
      <c r="D9324"/>
      <c r="E9324"/>
    </row>
    <row r="9325" spans="1:5" x14ac:dyDescent="0.3">
      <c r="A9325" s="9" t="s">
        <v>696</v>
      </c>
      <c r="B9325" s="1">
        <v>-5.5067062021407764E-14</v>
      </c>
      <c r="C9325" s="1">
        <v>0</v>
      </c>
      <c r="D9325"/>
      <c r="E9325"/>
    </row>
    <row r="9326" spans="1:5" x14ac:dyDescent="0.3">
      <c r="A9326" s="9" t="s">
        <v>1343</v>
      </c>
      <c r="B9326" s="1">
        <v>49</v>
      </c>
      <c r="C9326" s="1">
        <v>0</v>
      </c>
      <c r="D9326"/>
      <c r="E9326"/>
    </row>
    <row r="9327" spans="1:5" x14ac:dyDescent="0.3">
      <c r="A9327" s="9" t="s">
        <v>4826</v>
      </c>
      <c r="B9327" s="1">
        <v>2500</v>
      </c>
      <c r="C9327" s="1">
        <v>0</v>
      </c>
      <c r="D9327"/>
      <c r="E9327"/>
    </row>
    <row r="9328" spans="1:5" x14ac:dyDescent="0.3">
      <c r="A9328" s="9" t="s">
        <v>1375</v>
      </c>
      <c r="B9328" s="1">
        <v>7740.58</v>
      </c>
      <c r="C9328" s="1">
        <v>0</v>
      </c>
      <c r="D9328"/>
      <c r="E9328"/>
    </row>
    <row r="9329" spans="1:5" x14ac:dyDescent="0.3">
      <c r="A9329" s="9" t="s">
        <v>1386</v>
      </c>
      <c r="B9329" s="1">
        <v>-2324.0500000000002</v>
      </c>
      <c r="C9329" s="1">
        <v>0</v>
      </c>
      <c r="D9329"/>
      <c r="E9329"/>
    </row>
    <row r="9330" spans="1:5" x14ac:dyDescent="0.3">
      <c r="A9330" s="9" t="s">
        <v>4827</v>
      </c>
      <c r="B9330" s="1">
        <v>46739.53</v>
      </c>
      <c r="C9330" s="1">
        <v>0</v>
      </c>
      <c r="D9330"/>
      <c r="E9330"/>
    </row>
    <row r="9331" spans="1:5" x14ac:dyDescent="0.3">
      <c r="A9331" s="9" t="s">
        <v>4828</v>
      </c>
      <c r="B9331" s="1">
        <v>0.6</v>
      </c>
      <c r="C9331" s="1">
        <v>0</v>
      </c>
      <c r="D9331"/>
      <c r="E9331"/>
    </row>
    <row r="9332" spans="1:5" x14ac:dyDescent="0.3">
      <c r="A9332" s="9" t="s">
        <v>3063</v>
      </c>
      <c r="B9332" s="1">
        <v>1200</v>
      </c>
      <c r="C9332" s="1">
        <v>0</v>
      </c>
      <c r="D9332"/>
      <c r="E9332"/>
    </row>
    <row r="9333" spans="1:5" x14ac:dyDescent="0.3">
      <c r="A9333" s="9" t="s">
        <v>4829</v>
      </c>
      <c r="B9333" s="1">
        <v>-19640.95</v>
      </c>
      <c r="C9333" s="1">
        <v>0</v>
      </c>
      <c r="D9333"/>
      <c r="E9333"/>
    </row>
    <row r="9334" spans="1:5" x14ac:dyDescent="0.3">
      <c r="A9334" s="9" t="s">
        <v>1443</v>
      </c>
      <c r="B9334" s="1">
        <v>1625.5500000000052</v>
      </c>
      <c r="C9334" s="1">
        <v>0</v>
      </c>
      <c r="D9334"/>
      <c r="E9334"/>
    </row>
    <row r="9335" spans="1:5" x14ac:dyDescent="0.3">
      <c r="A9335" s="9" t="s">
        <v>4830</v>
      </c>
      <c r="B9335" s="1">
        <v>14912.859999999997</v>
      </c>
      <c r="C9335" s="1">
        <v>0</v>
      </c>
      <c r="D9335"/>
      <c r="E9335"/>
    </row>
    <row r="9336" spans="1:5" x14ac:dyDescent="0.3">
      <c r="A9336" s="9" t="s">
        <v>4831</v>
      </c>
      <c r="B9336" s="1">
        <v>44136.29</v>
      </c>
      <c r="C9336" s="1">
        <v>0</v>
      </c>
      <c r="D9336"/>
      <c r="E9336"/>
    </row>
    <row r="9337" spans="1:5" x14ac:dyDescent="0.3">
      <c r="A9337" s="9" t="s">
        <v>4832</v>
      </c>
      <c r="B9337" s="1">
        <v>5674.07</v>
      </c>
      <c r="C9337" s="1">
        <v>0</v>
      </c>
      <c r="D9337"/>
      <c r="E9337"/>
    </row>
    <row r="9338" spans="1:5" x14ac:dyDescent="0.3">
      <c r="A9338" s="9" t="s">
        <v>4833</v>
      </c>
      <c r="B9338" s="1">
        <v>-7389.6</v>
      </c>
      <c r="C9338" s="1">
        <v>0</v>
      </c>
      <c r="D9338"/>
      <c r="E9338"/>
    </row>
    <row r="9339" spans="1:5" x14ac:dyDescent="0.3">
      <c r="A9339" s="9" t="s">
        <v>1449</v>
      </c>
      <c r="B9339" s="1">
        <v>0</v>
      </c>
      <c r="C9339" s="1">
        <v>0</v>
      </c>
      <c r="D9339"/>
      <c r="E9339"/>
    </row>
    <row r="9340" spans="1:5" x14ac:dyDescent="0.3">
      <c r="A9340" s="9" t="s">
        <v>2361</v>
      </c>
      <c r="B9340" s="1">
        <v>90102.010000000009</v>
      </c>
      <c r="C9340" s="1">
        <v>0</v>
      </c>
      <c r="D9340"/>
      <c r="E9340"/>
    </row>
    <row r="9341" spans="1:5" x14ac:dyDescent="0.3">
      <c r="A9341" s="9" t="s">
        <v>4834</v>
      </c>
      <c r="B9341" s="1">
        <v>8438</v>
      </c>
      <c r="C9341" s="1">
        <v>0</v>
      </c>
      <c r="D9341"/>
      <c r="E9341"/>
    </row>
    <row r="9342" spans="1:5" x14ac:dyDescent="0.3">
      <c r="A9342" s="9" t="s">
        <v>2363</v>
      </c>
      <c r="B9342" s="1">
        <v>430.47000000000116</v>
      </c>
      <c r="C9342" s="1">
        <v>0</v>
      </c>
      <c r="D9342"/>
      <c r="E9342"/>
    </row>
    <row r="9343" spans="1:5" x14ac:dyDescent="0.3">
      <c r="A9343" s="9" t="s">
        <v>4835</v>
      </c>
      <c r="B9343" s="1">
        <v>-32.909999999999997</v>
      </c>
      <c r="C9343" s="1">
        <v>0</v>
      </c>
      <c r="D9343"/>
      <c r="E9343"/>
    </row>
    <row r="9344" spans="1:5" x14ac:dyDescent="0.3">
      <c r="A9344" s="9" t="s">
        <v>3064</v>
      </c>
      <c r="B9344" s="1">
        <v>6312</v>
      </c>
      <c r="C9344" s="1">
        <v>0</v>
      </c>
      <c r="D9344"/>
      <c r="E9344"/>
    </row>
    <row r="9345" spans="1:5" x14ac:dyDescent="0.3">
      <c r="A9345" s="9" t="s">
        <v>4836</v>
      </c>
      <c r="B9345" s="1">
        <v>6109.2200000000012</v>
      </c>
      <c r="C9345" s="1">
        <v>0</v>
      </c>
      <c r="D9345"/>
      <c r="E9345"/>
    </row>
    <row r="9346" spans="1:5" x14ac:dyDescent="0.3">
      <c r="A9346" s="9" t="s">
        <v>4837</v>
      </c>
      <c r="B9346" s="1">
        <v>2542.62</v>
      </c>
      <c r="C9346" s="1">
        <v>0</v>
      </c>
      <c r="D9346"/>
      <c r="E9346"/>
    </row>
    <row r="9347" spans="1:5" x14ac:dyDescent="0.3">
      <c r="A9347" s="9" t="s">
        <v>4838</v>
      </c>
      <c r="B9347" s="1">
        <v>8468</v>
      </c>
      <c r="C9347" s="1">
        <v>0</v>
      </c>
      <c r="D9347"/>
      <c r="E9347"/>
    </row>
    <row r="9348" spans="1:5" x14ac:dyDescent="0.3">
      <c r="A9348" s="9" t="s">
        <v>2364</v>
      </c>
      <c r="B9348" s="1">
        <v>0.66999999999995907</v>
      </c>
      <c r="C9348" s="1">
        <v>0</v>
      </c>
      <c r="D9348"/>
      <c r="E9348"/>
    </row>
    <row r="9349" spans="1:5" x14ac:dyDescent="0.3">
      <c r="A9349" s="9" t="s">
        <v>2365</v>
      </c>
      <c r="B9349" s="1">
        <v>11872.690000000002</v>
      </c>
      <c r="C9349" s="1">
        <v>0</v>
      </c>
      <c r="D9349"/>
      <c r="E9349"/>
    </row>
    <row r="9350" spans="1:5" x14ac:dyDescent="0.3">
      <c r="A9350" s="9" t="s">
        <v>2366</v>
      </c>
      <c r="B9350" s="1">
        <v>13625.650000000001</v>
      </c>
      <c r="C9350" s="1">
        <v>0</v>
      </c>
      <c r="D9350"/>
      <c r="E9350"/>
    </row>
    <row r="9351" spans="1:5" x14ac:dyDescent="0.3">
      <c r="A9351" s="9" t="s">
        <v>2367</v>
      </c>
      <c r="B9351" s="1">
        <v>489</v>
      </c>
      <c r="C9351" s="1">
        <v>0</v>
      </c>
      <c r="D9351"/>
      <c r="E9351"/>
    </row>
    <row r="9352" spans="1:5" x14ac:dyDescent="0.3">
      <c r="A9352" s="9" t="s">
        <v>1468</v>
      </c>
      <c r="B9352" s="1">
        <v>2080.4</v>
      </c>
      <c r="C9352" s="1">
        <v>0</v>
      </c>
      <c r="D9352"/>
      <c r="E9352"/>
    </row>
    <row r="9353" spans="1:5" x14ac:dyDescent="0.3">
      <c r="A9353" s="9" t="s">
        <v>742</v>
      </c>
      <c r="B9353" s="1">
        <v>-128.09</v>
      </c>
      <c r="C9353" s="1">
        <v>0</v>
      </c>
      <c r="D9353"/>
      <c r="E9353"/>
    </row>
    <row r="9354" spans="1:5" x14ac:dyDescent="0.3">
      <c r="A9354" s="9" t="s">
        <v>1490</v>
      </c>
      <c r="B9354" s="1">
        <v>4607.28</v>
      </c>
      <c r="C9354" s="1">
        <v>0</v>
      </c>
      <c r="D9354"/>
      <c r="E9354"/>
    </row>
    <row r="9355" spans="1:5" x14ac:dyDescent="0.3">
      <c r="A9355" s="9" t="s">
        <v>1506</v>
      </c>
      <c r="B9355" s="1">
        <v>49610</v>
      </c>
      <c r="C9355" s="1">
        <v>0</v>
      </c>
      <c r="D9355"/>
      <c r="E9355"/>
    </row>
    <row r="9356" spans="1:5" x14ac:dyDescent="0.3">
      <c r="A9356" s="9" t="s">
        <v>1507</v>
      </c>
      <c r="B9356" s="1">
        <v>-717.38</v>
      </c>
      <c r="C9356" s="1">
        <v>0</v>
      </c>
      <c r="D9356"/>
      <c r="E9356"/>
    </row>
    <row r="9357" spans="1:5" x14ac:dyDescent="0.3">
      <c r="A9357" s="9" t="s">
        <v>1513</v>
      </c>
      <c r="B9357" s="1">
        <v>2272.75</v>
      </c>
      <c r="C9357" s="1">
        <v>0</v>
      </c>
      <c r="D9357"/>
      <c r="E9357"/>
    </row>
    <row r="9358" spans="1:5" x14ac:dyDescent="0.3">
      <c r="A9358" s="9" t="s">
        <v>1529</v>
      </c>
      <c r="B9358" s="1">
        <v>67065</v>
      </c>
      <c r="C9358" s="1">
        <v>0</v>
      </c>
      <c r="D9358"/>
      <c r="E9358"/>
    </row>
    <row r="9359" spans="1:5" x14ac:dyDescent="0.3">
      <c r="A9359" s="9" t="s">
        <v>747</v>
      </c>
      <c r="B9359" s="1">
        <v>1061.46</v>
      </c>
      <c r="C9359" s="1">
        <v>0</v>
      </c>
      <c r="D9359"/>
      <c r="E9359"/>
    </row>
    <row r="9360" spans="1:5" x14ac:dyDescent="0.3">
      <c r="A9360" s="9" t="s">
        <v>749</v>
      </c>
      <c r="B9360" s="1">
        <v>6178.01</v>
      </c>
      <c r="C9360" s="1">
        <v>0</v>
      </c>
      <c r="D9360"/>
      <c r="E9360"/>
    </row>
    <row r="9361" spans="1:5" x14ac:dyDescent="0.3">
      <c r="A9361" s="9" t="s">
        <v>4526</v>
      </c>
      <c r="B9361" s="1">
        <v>9674.9200000000073</v>
      </c>
      <c r="C9361" s="1">
        <v>0</v>
      </c>
      <c r="D9361"/>
      <c r="E9361"/>
    </row>
    <row r="9362" spans="1:5" x14ac:dyDescent="0.3">
      <c r="A9362" s="9" t="s">
        <v>2371</v>
      </c>
      <c r="B9362" s="1">
        <v>-237.48000000000002</v>
      </c>
      <c r="C9362" s="1">
        <v>0</v>
      </c>
      <c r="D9362"/>
      <c r="E9362"/>
    </row>
    <row r="9363" spans="1:5" x14ac:dyDescent="0.3">
      <c r="A9363" s="9" t="s">
        <v>3515</v>
      </c>
      <c r="B9363" s="1">
        <v>24368.93</v>
      </c>
      <c r="C9363" s="1">
        <v>0</v>
      </c>
      <c r="D9363"/>
      <c r="E9363"/>
    </row>
    <row r="9364" spans="1:5" x14ac:dyDescent="0.3">
      <c r="A9364" s="9" t="s">
        <v>1559</v>
      </c>
      <c r="B9364" s="1">
        <v>9846.41</v>
      </c>
      <c r="C9364" s="1">
        <v>0</v>
      </c>
      <c r="D9364"/>
      <c r="E9364"/>
    </row>
    <row r="9365" spans="1:5" x14ac:dyDescent="0.3">
      <c r="A9365" s="9" t="s">
        <v>4839</v>
      </c>
      <c r="B9365" s="1">
        <v>29828.200000000004</v>
      </c>
      <c r="C9365" s="1">
        <v>0</v>
      </c>
      <c r="D9365"/>
      <c r="E9365"/>
    </row>
    <row r="9366" spans="1:5" x14ac:dyDescent="0.3">
      <c r="A9366" s="9" t="s">
        <v>758</v>
      </c>
      <c r="B9366" s="1">
        <v>13400.28</v>
      </c>
      <c r="C9366" s="1">
        <v>0</v>
      </c>
      <c r="D9366"/>
      <c r="E9366"/>
    </row>
    <row r="9367" spans="1:5" x14ac:dyDescent="0.3">
      <c r="A9367" s="9" t="s">
        <v>4840</v>
      </c>
      <c r="B9367" s="1">
        <v>20.979999999981374</v>
      </c>
      <c r="C9367" s="1">
        <v>0</v>
      </c>
      <c r="D9367"/>
      <c r="E9367"/>
    </row>
    <row r="9368" spans="1:5" x14ac:dyDescent="0.3">
      <c r="A9368" s="9" t="s">
        <v>4841</v>
      </c>
      <c r="B9368" s="1">
        <v>-1995.75</v>
      </c>
      <c r="C9368" s="1">
        <v>0</v>
      </c>
      <c r="D9368"/>
      <c r="E9368"/>
    </row>
    <row r="9369" spans="1:5" x14ac:dyDescent="0.3">
      <c r="A9369" s="9" t="s">
        <v>4842</v>
      </c>
      <c r="B9369" s="1">
        <v>-4342.34</v>
      </c>
      <c r="C9369" s="1">
        <v>0</v>
      </c>
      <c r="D9369"/>
      <c r="E9369"/>
    </row>
    <row r="9370" spans="1:5" x14ac:dyDescent="0.3">
      <c r="A9370" s="9" t="s">
        <v>4843</v>
      </c>
      <c r="B9370" s="1">
        <v>1115.99</v>
      </c>
      <c r="C9370" s="1">
        <v>0</v>
      </c>
      <c r="D9370"/>
      <c r="E9370"/>
    </row>
    <row r="9371" spans="1:5" x14ac:dyDescent="0.3">
      <c r="A9371" s="9" t="s">
        <v>766</v>
      </c>
      <c r="B9371" s="1">
        <v>1036.0900000000001</v>
      </c>
      <c r="C9371" s="1">
        <v>0</v>
      </c>
      <c r="D9371"/>
      <c r="E9371"/>
    </row>
    <row r="9372" spans="1:5" x14ac:dyDescent="0.3">
      <c r="A9372" s="9" t="s">
        <v>4844</v>
      </c>
      <c r="B9372" s="1">
        <v>5.86</v>
      </c>
      <c r="C9372" s="1">
        <v>0</v>
      </c>
      <c r="D9372"/>
      <c r="E9372"/>
    </row>
    <row r="9373" spans="1:5" x14ac:dyDescent="0.3">
      <c r="A9373" s="9" t="s">
        <v>4845</v>
      </c>
      <c r="B9373" s="1">
        <v>16739.879999999997</v>
      </c>
      <c r="C9373" s="1">
        <v>0</v>
      </c>
      <c r="D9373"/>
      <c r="E9373"/>
    </row>
    <row r="9374" spans="1:5" x14ac:dyDescent="0.3">
      <c r="A9374" s="9" t="s">
        <v>2378</v>
      </c>
      <c r="B9374" s="1">
        <v>20430.599999999999</v>
      </c>
      <c r="C9374" s="1">
        <v>0</v>
      </c>
      <c r="D9374"/>
      <c r="E9374"/>
    </row>
    <row r="9375" spans="1:5" x14ac:dyDescent="0.3">
      <c r="A9375" s="9" t="s">
        <v>771</v>
      </c>
      <c r="B9375" s="1">
        <v>-490.01</v>
      </c>
      <c r="C9375" s="1">
        <v>0</v>
      </c>
      <c r="D9375"/>
      <c r="E9375"/>
    </row>
    <row r="9376" spans="1:5" x14ac:dyDescent="0.3">
      <c r="A9376" s="9" t="s">
        <v>773</v>
      </c>
      <c r="B9376" s="1">
        <v>-4153.6100000000006</v>
      </c>
      <c r="C9376" s="1">
        <v>0</v>
      </c>
      <c r="D9376"/>
      <c r="E9376"/>
    </row>
    <row r="9377" spans="1:5" x14ac:dyDescent="0.3">
      <c r="A9377" s="9" t="s">
        <v>4846</v>
      </c>
      <c r="B9377" s="1">
        <v>72636.229999999981</v>
      </c>
      <c r="C9377" s="1">
        <v>0</v>
      </c>
      <c r="D9377"/>
      <c r="E9377"/>
    </row>
    <row r="9378" spans="1:5" x14ac:dyDescent="0.3">
      <c r="A9378" s="9" t="s">
        <v>4847</v>
      </c>
      <c r="B9378" s="1">
        <v>9261</v>
      </c>
      <c r="C9378" s="1">
        <v>0</v>
      </c>
      <c r="D9378"/>
      <c r="E9378"/>
    </row>
    <row r="9379" spans="1:5" x14ac:dyDescent="0.3">
      <c r="A9379" s="9" t="s">
        <v>4848</v>
      </c>
      <c r="B9379" s="1">
        <v>5000</v>
      </c>
      <c r="C9379" s="1">
        <v>0</v>
      </c>
      <c r="D9379"/>
      <c r="E9379"/>
    </row>
    <row r="9380" spans="1:5" x14ac:dyDescent="0.3">
      <c r="A9380" s="9" t="s">
        <v>4849</v>
      </c>
      <c r="B9380" s="1">
        <v>500.22</v>
      </c>
      <c r="C9380" s="1">
        <v>0</v>
      </c>
      <c r="D9380"/>
      <c r="E9380"/>
    </row>
    <row r="9381" spans="1:5" x14ac:dyDescent="0.3">
      <c r="A9381" s="9" t="s">
        <v>4850</v>
      </c>
      <c r="B9381" s="1">
        <v>1492.12</v>
      </c>
      <c r="C9381" s="1">
        <v>0</v>
      </c>
      <c r="D9381"/>
      <c r="E9381"/>
    </row>
    <row r="9382" spans="1:5" x14ac:dyDescent="0.3">
      <c r="A9382" s="9" t="s">
        <v>2384</v>
      </c>
      <c r="B9382" s="1">
        <v>51284.799999999988</v>
      </c>
      <c r="C9382" s="1">
        <v>0</v>
      </c>
      <c r="D9382"/>
      <c r="E9382"/>
    </row>
    <row r="9383" spans="1:5" x14ac:dyDescent="0.3">
      <c r="A9383" s="9" t="s">
        <v>4527</v>
      </c>
      <c r="B9383" s="1">
        <v>24760.240000000002</v>
      </c>
      <c r="C9383" s="1">
        <v>0</v>
      </c>
      <c r="D9383"/>
      <c r="E9383"/>
    </row>
    <row r="9384" spans="1:5" x14ac:dyDescent="0.3">
      <c r="A9384" s="9" t="s">
        <v>4528</v>
      </c>
      <c r="B9384" s="1">
        <v>102719.84</v>
      </c>
      <c r="C9384" s="1">
        <v>0</v>
      </c>
      <c r="D9384"/>
      <c r="E9384"/>
    </row>
    <row r="9385" spans="1:5" x14ac:dyDescent="0.3">
      <c r="A9385" s="9" t="s">
        <v>4851</v>
      </c>
      <c r="B9385" s="1">
        <v>10000</v>
      </c>
      <c r="C9385" s="1">
        <v>0</v>
      </c>
      <c r="D9385"/>
      <c r="E9385"/>
    </row>
    <row r="9386" spans="1:5" x14ac:dyDescent="0.3">
      <c r="A9386" s="9" t="s">
        <v>4529</v>
      </c>
      <c r="B9386" s="1">
        <v>49078.47</v>
      </c>
      <c r="C9386" s="1">
        <v>0</v>
      </c>
      <c r="D9386"/>
      <c r="E9386"/>
    </row>
    <row r="9387" spans="1:5" x14ac:dyDescent="0.3">
      <c r="A9387" s="9" t="s">
        <v>4530</v>
      </c>
      <c r="B9387" s="1">
        <v>162488.51999999999</v>
      </c>
      <c r="C9387" s="1">
        <v>0</v>
      </c>
      <c r="D9387"/>
      <c r="E9387"/>
    </row>
    <row r="9388" spans="1:5" x14ac:dyDescent="0.3">
      <c r="A9388" s="9" t="s">
        <v>4531</v>
      </c>
      <c r="B9388" s="1">
        <v>0</v>
      </c>
      <c r="C9388" s="1">
        <v>0</v>
      </c>
      <c r="D9388"/>
      <c r="E9388"/>
    </row>
    <row r="9389" spans="1:5" x14ac:dyDescent="0.3">
      <c r="A9389" s="9" t="s">
        <v>4852</v>
      </c>
      <c r="B9389" s="1">
        <v>-1008.3400000000001</v>
      </c>
      <c r="C9389" s="1">
        <v>0</v>
      </c>
      <c r="D9389"/>
      <c r="E9389"/>
    </row>
    <row r="9390" spans="1:5" x14ac:dyDescent="0.3">
      <c r="A9390" s="9" t="s">
        <v>4532</v>
      </c>
      <c r="B9390" s="1">
        <v>8393.35</v>
      </c>
      <c r="C9390" s="1">
        <v>0</v>
      </c>
      <c r="D9390"/>
      <c r="E9390"/>
    </row>
    <row r="9391" spans="1:5" x14ac:dyDescent="0.3">
      <c r="A9391" s="9" t="s">
        <v>4853</v>
      </c>
      <c r="B9391" s="1">
        <v>5680</v>
      </c>
      <c r="C9391" s="1">
        <v>0</v>
      </c>
      <c r="D9391"/>
      <c r="E9391"/>
    </row>
    <row r="9392" spans="1:5" x14ac:dyDescent="0.3">
      <c r="A9392" s="9" t="s">
        <v>4533</v>
      </c>
      <c r="B9392" s="1">
        <v>14108.16</v>
      </c>
      <c r="C9392" s="1">
        <v>0</v>
      </c>
      <c r="D9392"/>
      <c r="E9392"/>
    </row>
    <row r="9393" spans="1:5" x14ac:dyDescent="0.3">
      <c r="A9393" s="9" t="s">
        <v>4854</v>
      </c>
      <c r="B9393" s="1">
        <v>10073.9</v>
      </c>
      <c r="C9393" s="1">
        <v>0</v>
      </c>
      <c r="D9393"/>
      <c r="E9393"/>
    </row>
    <row r="9394" spans="1:5" x14ac:dyDescent="0.3">
      <c r="A9394" s="9" t="s">
        <v>4855</v>
      </c>
      <c r="B9394" s="1">
        <v>635.63</v>
      </c>
      <c r="C9394" s="1">
        <v>0</v>
      </c>
      <c r="D9394"/>
      <c r="E9394"/>
    </row>
    <row r="9395" spans="1:5" x14ac:dyDescent="0.3">
      <c r="A9395" s="9" t="s">
        <v>4534</v>
      </c>
      <c r="B9395" s="1">
        <v>121.41000000000003</v>
      </c>
      <c r="C9395" s="1">
        <v>0</v>
      </c>
      <c r="D9395"/>
      <c r="E9395"/>
    </row>
    <row r="9396" spans="1:5" x14ac:dyDescent="0.3">
      <c r="A9396" s="9" t="s">
        <v>4535</v>
      </c>
      <c r="B9396" s="1">
        <v>50052.960000000006</v>
      </c>
      <c r="C9396" s="1">
        <v>0</v>
      </c>
      <c r="D9396"/>
      <c r="E9396"/>
    </row>
    <row r="9397" spans="1:5" x14ac:dyDescent="0.3">
      <c r="A9397" s="9" t="s">
        <v>4536</v>
      </c>
      <c r="B9397" s="1">
        <v>51683.77</v>
      </c>
      <c r="C9397" s="1">
        <v>0</v>
      </c>
      <c r="D9397"/>
      <c r="E9397"/>
    </row>
    <row r="9398" spans="1:5" x14ac:dyDescent="0.3">
      <c r="A9398" s="9" t="s">
        <v>4856</v>
      </c>
      <c r="B9398" s="1">
        <v>500</v>
      </c>
      <c r="C9398" s="1">
        <v>0</v>
      </c>
      <c r="D9398"/>
      <c r="E9398"/>
    </row>
    <row r="9399" spans="1:5" x14ac:dyDescent="0.3">
      <c r="A9399" s="9" t="s">
        <v>4857</v>
      </c>
      <c r="B9399" s="1">
        <v>2005.4</v>
      </c>
      <c r="C9399" s="1">
        <v>0</v>
      </c>
      <c r="D9399"/>
      <c r="E9399"/>
    </row>
    <row r="9400" spans="1:5" x14ac:dyDescent="0.3">
      <c r="A9400" s="9" t="s">
        <v>4858</v>
      </c>
      <c r="B9400" s="1">
        <v>0.02</v>
      </c>
      <c r="C9400" s="1">
        <v>0</v>
      </c>
      <c r="D9400"/>
      <c r="E9400"/>
    </row>
    <row r="9401" spans="1:5" x14ac:dyDescent="0.3">
      <c r="A9401" s="9" t="s">
        <v>4859</v>
      </c>
      <c r="B9401" s="1">
        <v>-6814.3</v>
      </c>
      <c r="C9401" s="1">
        <v>0</v>
      </c>
      <c r="D9401"/>
      <c r="E9401"/>
    </row>
    <row r="9402" spans="1:5" x14ac:dyDescent="0.3">
      <c r="A9402" s="9" t="s">
        <v>4860</v>
      </c>
      <c r="B9402" s="1">
        <v>54108.819999999992</v>
      </c>
      <c r="C9402" s="1">
        <v>0</v>
      </c>
      <c r="D9402"/>
      <c r="E9402"/>
    </row>
    <row r="9403" spans="1:5" x14ac:dyDescent="0.3">
      <c r="A9403" s="9" t="s">
        <v>4861</v>
      </c>
      <c r="B9403" s="1">
        <v>8876.820000000007</v>
      </c>
      <c r="C9403" s="1">
        <v>0</v>
      </c>
      <c r="D9403"/>
      <c r="E9403"/>
    </row>
    <row r="9404" spans="1:5" x14ac:dyDescent="0.3">
      <c r="A9404" s="9" t="s">
        <v>4862</v>
      </c>
      <c r="B9404" s="1">
        <v>1217.69</v>
      </c>
      <c r="C9404" s="1">
        <v>0</v>
      </c>
      <c r="D9404"/>
      <c r="E9404"/>
    </row>
    <row r="9405" spans="1:5" x14ac:dyDescent="0.3">
      <c r="A9405" s="9" t="s">
        <v>4538</v>
      </c>
      <c r="B9405" s="1">
        <v>12996.91</v>
      </c>
      <c r="C9405" s="1">
        <v>0</v>
      </c>
      <c r="D9405"/>
      <c r="E9405"/>
    </row>
    <row r="9406" spans="1:5" x14ac:dyDescent="0.3">
      <c r="A9406" s="9" t="s">
        <v>4863</v>
      </c>
      <c r="B9406" s="1">
        <v>9446.09</v>
      </c>
      <c r="C9406" s="1">
        <v>0</v>
      </c>
      <c r="D9406"/>
      <c r="E9406"/>
    </row>
    <row r="9407" spans="1:5" x14ac:dyDescent="0.3">
      <c r="A9407" s="9" t="s">
        <v>4864</v>
      </c>
      <c r="B9407" s="1">
        <v>317.60000000000002</v>
      </c>
      <c r="C9407" s="1">
        <v>0</v>
      </c>
      <c r="D9407"/>
      <c r="E9407"/>
    </row>
    <row r="9408" spans="1:5" x14ac:dyDescent="0.3">
      <c r="A9408" s="9" t="s">
        <v>4539</v>
      </c>
      <c r="B9408" s="1">
        <v>100000</v>
      </c>
      <c r="C9408" s="1">
        <v>0</v>
      </c>
      <c r="D9408"/>
      <c r="E9408"/>
    </row>
    <row r="9409" spans="1:5" x14ac:dyDescent="0.3">
      <c r="A9409" s="9" t="s">
        <v>4865</v>
      </c>
      <c r="B9409" s="1">
        <v>1000</v>
      </c>
      <c r="C9409" s="1">
        <v>0</v>
      </c>
      <c r="D9409"/>
      <c r="E9409"/>
    </row>
    <row r="9410" spans="1:5" x14ac:dyDescent="0.3">
      <c r="A9410" s="9" t="s">
        <v>33</v>
      </c>
      <c r="B9410" s="1">
        <v>0.86999999999989086</v>
      </c>
      <c r="C9410" s="1">
        <v>0</v>
      </c>
      <c r="D9410"/>
      <c r="E9410"/>
    </row>
    <row r="9411" spans="1:5" x14ac:dyDescent="0.3">
      <c r="A9411" s="9" t="s">
        <v>40</v>
      </c>
      <c r="B9411" s="1">
        <v>0.99</v>
      </c>
      <c r="C9411" s="1">
        <v>0</v>
      </c>
      <c r="D9411"/>
      <c r="E9411"/>
    </row>
    <row r="9412" spans="1:5" x14ac:dyDescent="0.3">
      <c r="A9412" s="9" t="s">
        <v>65</v>
      </c>
      <c r="B9412" s="1">
        <v>25000</v>
      </c>
      <c r="C9412" s="1">
        <v>0</v>
      </c>
      <c r="D9412"/>
      <c r="E9412"/>
    </row>
    <row r="9413" spans="1:5" x14ac:dyDescent="0.3">
      <c r="A9413" s="9" t="s">
        <v>75</v>
      </c>
      <c r="B9413" s="1">
        <v>2021</v>
      </c>
      <c r="C9413" s="1">
        <v>0</v>
      </c>
      <c r="D9413"/>
      <c r="E9413"/>
    </row>
    <row r="9414" spans="1:5" x14ac:dyDescent="0.3">
      <c r="A9414" s="9" t="s">
        <v>81</v>
      </c>
      <c r="B9414" s="1">
        <v>34089.380000000005</v>
      </c>
      <c r="C9414" s="1">
        <v>0</v>
      </c>
      <c r="D9414"/>
      <c r="E9414"/>
    </row>
    <row r="9415" spans="1:5" x14ac:dyDescent="0.3">
      <c r="A9415" s="9" t="s">
        <v>98</v>
      </c>
      <c r="B9415" s="1">
        <v>122247.44</v>
      </c>
      <c r="C9415" s="1">
        <v>0</v>
      </c>
      <c r="D9415"/>
      <c r="E9415"/>
    </row>
    <row r="9416" spans="1:5" x14ac:dyDescent="0.3">
      <c r="A9416" s="9" t="s">
        <v>99</v>
      </c>
      <c r="B9416" s="1">
        <v>6440.9</v>
      </c>
      <c r="C9416" s="1">
        <v>0</v>
      </c>
      <c r="D9416"/>
      <c r="E9416"/>
    </row>
    <row r="9417" spans="1:5" x14ac:dyDescent="0.3">
      <c r="A9417" s="9" t="s">
        <v>100</v>
      </c>
      <c r="B9417" s="1">
        <v>78449.08</v>
      </c>
      <c r="C9417" s="1">
        <v>0</v>
      </c>
      <c r="D9417"/>
      <c r="E9417"/>
    </row>
    <row r="9418" spans="1:5" x14ac:dyDescent="0.3">
      <c r="A9418" s="9" t="s">
        <v>106</v>
      </c>
      <c r="B9418" s="1">
        <v>-4861.42</v>
      </c>
      <c r="C9418" s="1">
        <v>0</v>
      </c>
      <c r="D9418"/>
      <c r="E9418"/>
    </row>
    <row r="9419" spans="1:5" x14ac:dyDescent="0.3">
      <c r="A9419" s="9" t="s">
        <v>111</v>
      </c>
      <c r="B9419" s="1">
        <v>0.5</v>
      </c>
      <c r="C9419" s="1">
        <v>0</v>
      </c>
      <c r="D9419"/>
      <c r="E9419"/>
    </row>
    <row r="9420" spans="1:5" x14ac:dyDescent="0.3">
      <c r="A9420" s="9" t="s">
        <v>119</v>
      </c>
      <c r="B9420" s="1">
        <v>45156.119999999995</v>
      </c>
      <c r="C9420" s="1">
        <v>0</v>
      </c>
      <c r="D9420"/>
      <c r="E9420"/>
    </row>
    <row r="9421" spans="1:5" x14ac:dyDescent="0.3">
      <c r="A9421" s="9" t="s">
        <v>122</v>
      </c>
      <c r="B9421" s="1">
        <v>524.53</v>
      </c>
      <c r="C9421" s="1">
        <v>0</v>
      </c>
      <c r="D9421"/>
      <c r="E9421"/>
    </row>
    <row r="9422" spans="1:5" x14ac:dyDescent="0.3">
      <c r="A9422" s="9" t="s">
        <v>136</v>
      </c>
      <c r="B9422" s="1">
        <v>0.13999999999998636</v>
      </c>
      <c r="C9422" s="1">
        <v>0</v>
      </c>
      <c r="D9422"/>
      <c r="E9422"/>
    </row>
    <row r="9423" spans="1:5" x14ac:dyDescent="0.3">
      <c r="A9423" s="9" t="s">
        <v>155</v>
      </c>
      <c r="B9423" s="1">
        <v>619.47999999999956</v>
      </c>
      <c r="C9423" s="1">
        <v>0</v>
      </c>
      <c r="D9423"/>
      <c r="E9423"/>
    </row>
    <row r="9424" spans="1:5" x14ac:dyDescent="0.3">
      <c r="A9424" s="9" t="s">
        <v>157</v>
      </c>
      <c r="B9424" s="1">
        <v>3000</v>
      </c>
      <c r="C9424" s="1">
        <v>0</v>
      </c>
      <c r="D9424"/>
      <c r="E9424"/>
    </row>
    <row r="9425" spans="1:5" x14ac:dyDescent="0.3">
      <c r="A9425" s="9" t="s">
        <v>173</v>
      </c>
      <c r="B9425" s="1">
        <v>17050.22</v>
      </c>
      <c r="C9425" s="1">
        <v>0</v>
      </c>
      <c r="D9425"/>
      <c r="E9425"/>
    </row>
    <row r="9426" spans="1:5" x14ac:dyDescent="0.3">
      <c r="A9426" s="9" t="s">
        <v>213</v>
      </c>
      <c r="B9426" s="1">
        <v>1.21</v>
      </c>
      <c r="C9426" s="1">
        <v>0</v>
      </c>
      <c r="D9426"/>
      <c r="E9426"/>
    </row>
    <row r="9427" spans="1:5" x14ac:dyDescent="0.3">
      <c r="A9427" s="9" t="s">
        <v>216</v>
      </c>
      <c r="B9427" s="1">
        <v>25050</v>
      </c>
      <c r="C9427" s="1">
        <v>0</v>
      </c>
      <c r="D9427"/>
      <c r="E9427"/>
    </row>
    <row r="9428" spans="1:5" x14ac:dyDescent="0.3">
      <c r="A9428" s="9" t="s">
        <v>219</v>
      </c>
      <c r="B9428" s="1">
        <v>451.4</v>
      </c>
      <c r="C9428" s="1">
        <v>0</v>
      </c>
      <c r="D9428"/>
      <c r="E9428"/>
    </row>
    <row r="9429" spans="1:5" x14ac:dyDescent="0.3">
      <c r="A9429" s="9" t="s">
        <v>221</v>
      </c>
      <c r="B9429" s="1">
        <v>20000.29</v>
      </c>
      <c r="C9429" s="1">
        <v>0</v>
      </c>
      <c r="D9429"/>
      <c r="E9429"/>
    </row>
    <row r="9430" spans="1:5" x14ac:dyDescent="0.3">
      <c r="A9430" s="9" t="s">
        <v>4866</v>
      </c>
      <c r="B9430" s="1">
        <v>3324.7799999999997</v>
      </c>
      <c r="C9430" s="1">
        <v>0</v>
      </c>
      <c r="D9430"/>
      <c r="E9430"/>
    </row>
    <row r="9431" spans="1:5" x14ac:dyDescent="0.3">
      <c r="A9431" s="9" t="s">
        <v>4867</v>
      </c>
      <c r="B9431" s="1">
        <v>1761.7000000000003</v>
      </c>
      <c r="C9431" s="1">
        <v>0</v>
      </c>
      <c r="D9431"/>
      <c r="E9431"/>
    </row>
    <row r="9432" spans="1:5" x14ac:dyDescent="0.3">
      <c r="A9432" s="9" t="s">
        <v>4868</v>
      </c>
      <c r="B9432" s="1">
        <v>10156.41</v>
      </c>
      <c r="C9432" s="1">
        <v>0</v>
      </c>
      <c r="D9432"/>
      <c r="E9432"/>
    </row>
    <row r="9433" spans="1:5" x14ac:dyDescent="0.3">
      <c r="A9433" s="9" t="s">
        <v>4540</v>
      </c>
      <c r="B9433" s="1">
        <v>61857.799999999996</v>
      </c>
      <c r="C9433" s="1">
        <v>0</v>
      </c>
      <c r="D9433"/>
      <c r="E9433"/>
    </row>
    <row r="9434" spans="1:5" x14ac:dyDescent="0.3">
      <c r="A9434" s="9" t="s">
        <v>4869</v>
      </c>
      <c r="B9434" s="1">
        <v>233</v>
      </c>
      <c r="C9434" s="1">
        <v>0</v>
      </c>
      <c r="D9434"/>
      <c r="E9434"/>
    </row>
    <row r="9435" spans="1:5" x14ac:dyDescent="0.3">
      <c r="A9435" s="9" t="s">
        <v>4870</v>
      </c>
      <c r="B9435" s="1">
        <v>259.24</v>
      </c>
      <c r="C9435" s="1">
        <v>0</v>
      </c>
      <c r="D9435"/>
      <c r="E9435"/>
    </row>
    <row r="9436" spans="1:5" x14ac:dyDescent="0.3">
      <c r="A9436" s="9" t="s">
        <v>4871</v>
      </c>
      <c r="B9436" s="1">
        <v>714.43999999999994</v>
      </c>
      <c r="C9436" s="1">
        <v>0</v>
      </c>
      <c r="D9436"/>
      <c r="E9436"/>
    </row>
    <row r="9437" spans="1:5" x14ac:dyDescent="0.3">
      <c r="A9437" s="9" t="s">
        <v>4872</v>
      </c>
      <c r="B9437" s="1">
        <v>2244.38</v>
      </c>
      <c r="C9437" s="1">
        <v>0</v>
      </c>
      <c r="D9437"/>
      <c r="E9437"/>
    </row>
    <row r="9438" spans="1:5" x14ac:dyDescent="0.3">
      <c r="A9438" s="9" t="s">
        <v>4873</v>
      </c>
      <c r="B9438" s="1">
        <v>0</v>
      </c>
      <c r="C9438" s="1">
        <v>0</v>
      </c>
      <c r="D9438"/>
      <c r="E9438"/>
    </row>
    <row r="9439" spans="1:5" x14ac:dyDescent="0.3">
      <c r="A9439" s="9" t="s">
        <v>4874</v>
      </c>
      <c r="B9439" s="1">
        <v>9.0951551845463996E-15</v>
      </c>
      <c r="C9439" s="1">
        <v>0</v>
      </c>
      <c r="D9439"/>
      <c r="E9439"/>
    </row>
    <row r="9440" spans="1:5" x14ac:dyDescent="0.3">
      <c r="A9440" s="9" t="s">
        <v>4875</v>
      </c>
      <c r="B9440" s="1">
        <v>2.019999999999996</v>
      </c>
      <c r="C9440" s="1">
        <v>0</v>
      </c>
      <c r="D9440"/>
      <c r="E9440"/>
    </row>
    <row r="9441" spans="1:5" x14ac:dyDescent="0.3">
      <c r="A9441" s="9" t="s">
        <v>4541</v>
      </c>
      <c r="B9441" s="1">
        <v>12379.17</v>
      </c>
      <c r="C9441" s="1">
        <v>0</v>
      </c>
      <c r="D9441"/>
      <c r="E9441"/>
    </row>
    <row r="9442" spans="1:5" x14ac:dyDescent="0.3">
      <c r="A9442" s="9" t="s">
        <v>4876</v>
      </c>
      <c r="B9442" s="1">
        <v>17.52</v>
      </c>
      <c r="C9442" s="1">
        <v>0</v>
      </c>
      <c r="D9442"/>
      <c r="E9442"/>
    </row>
    <row r="9443" spans="1:5" x14ac:dyDescent="0.3">
      <c r="A9443" s="9" t="s">
        <v>4877</v>
      </c>
      <c r="B9443" s="1">
        <v>2</v>
      </c>
      <c r="C9443" s="1">
        <v>0</v>
      </c>
      <c r="D9443"/>
      <c r="E9443"/>
    </row>
    <row r="9444" spans="1:5" x14ac:dyDescent="0.3">
      <c r="A9444" s="9" t="s">
        <v>4878</v>
      </c>
      <c r="B9444" s="1">
        <v>11151.090000000004</v>
      </c>
      <c r="C9444" s="1">
        <v>0</v>
      </c>
      <c r="D9444"/>
      <c r="E9444"/>
    </row>
    <row r="9445" spans="1:5" x14ac:dyDescent="0.3">
      <c r="A9445" s="9" t="s">
        <v>2421</v>
      </c>
      <c r="B9445" s="1">
        <v>6525</v>
      </c>
      <c r="C9445" s="1">
        <v>0</v>
      </c>
      <c r="D9445"/>
      <c r="E9445"/>
    </row>
    <row r="9446" spans="1:5" x14ac:dyDescent="0.3">
      <c r="A9446" s="9" t="s">
        <v>4879</v>
      </c>
      <c r="B9446" s="1">
        <v>-201.57</v>
      </c>
      <c r="C9446" s="1">
        <v>0</v>
      </c>
      <c r="D9446"/>
      <c r="E9446"/>
    </row>
    <row r="9447" spans="1:5" x14ac:dyDescent="0.3">
      <c r="A9447" s="9" t="s">
        <v>4880</v>
      </c>
      <c r="B9447" s="1">
        <v>23399.39</v>
      </c>
      <c r="C9447" s="1">
        <v>0</v>
      </c>
      <c r="D9447"/>
      <c r="E9447"/>
    </row>
    <row r="9448" spans="1:5" x14ac:dyDescent="0.3">
      <c r="A9448" s="9" t="s">
        <v>811</v>
      </c>
      <c r="B9448" s="1">
        <v>3500</v>
      </c>
      <c r="C9448" s="1">
        <v>0</v>
      </c>
      <c r="D9448"/>
      <c r="E9448"/>
    </row>
    <row r="9449" spans="1:5" x14ac:dyDescent="0.3">
      <c r="A9449" s="9" t="s">
        <v>4881</v>
      </c>
      <c r="B9449" s="1">
        <v>15100.18</v>
      </c>
      <c r="C9449" s="1">
        <v>0</v>
      </c>
      <c r="D9449"/>
      <c r="E9449"/>
    </row>
    <row r="9450" spans="1:5" x14ac:dyDescent="0.3">
      <c r="A9450" s="9" t="s">
        <v>2422</v>
      </c>
      <c r="B9450" s="1">
        <v>3846.8300000000004</v>
      </c>
      <c r="C9450" s="1">
        <v>0</v>
      </c>
      <c r="D9450"/>
      <c r="E9450"/>
    </row>
    <row r="9451" spans="1:5" x14ac:dyDescent="0.3">
      <c r="A9451" s="9" t="s">
        <v>4882</v>
      </c>
      <c r="B9451" s="1">
        <v>0</v>
      </c>
      <c r="C9451" s="1">
        <v>0</v>
      </c>
      <c r="D9451"/>
      <c r="E9451"/>
    </row>
    <row r="9452" spans="1:5" x14ac:dyDescent="0.3">
      <c r="A9452" s="9" t="s">
        <v>4883</v>
      </c>
      <c r="B9452" s="1">
        <v>43987.72</v>
      </c>
      <c r="C9452" s="1">
        <v>0</v>
      </c>
      <c r="D9452"/>
      <c r="E9452"/>
    </row>
    <row r="9453" spans="1:5" x14ac:dyDescent="0.3">
      <c r="A9453" s="9" t="s">
        <v>3098</v>
      </c>
      <c r="B9453" s="1">
        <v>189938.31</v>
      </c>
      <c r="C9453" s="1">
        <v>0</v>
      </c>
      <c r="D9453"/>
      <c r="E9453"/>
    </row>
    <row r="9454" spans="1:5" x14ac:dyDescent="0.3">
      <c r="A9454" s="9" t="s">
        <v>4884</v>
      </c>
      <c r="B9454" s="1">
        <v>456.02</v>
      </c>
      <c r="C9454" s="1">
        <v>0</v>
      </c>
      <c r="D9454"/>
      <c r="E9454"/>
    </row>
    <row r="9455" spans="1:5" x14ac:dyDescent="0.3">
      <c r="A9455" s="9" t="s">
        <v>4885</v>
      </c>
      <c r="B9455" s="1">
        <v>5200.1900000000005</v>
      </c>
      <c r="C9455" s="1">
        <v>0</v>
      </c>
      <c r="D9455"/>
      <c r="E9455"/>
    </row>
    <row r="9456" spans="1:5" x14ac:dyDescent="0.3">
      <c r="A9456" s="9" t="s">
        <v>4886</v>
      </c>
      <c r="B9456" s="1">
        <v>2000</v>
      </c>
      <c r="C9456" s="1">
        <v>0</v>
      </c>
      <c r="D9456"/>
      <c r="E9456"/>
    </row>
    <row r="9457" spans="1:5" x14ac:dyDescent="0.3">
      <c r="A9457" s="9" t="s">
        <v>4887</v>
      </c>
      <c r="B9457" s="1">
        <v>9778.06</v>
      </c>
      <c r="C9457" s="1">
        <v>0</v>
      </c>
      <c r="D9457"/>
      <c r="E9457"/>
    </row>
    <row r="9458" spans="1:5" x14ac:dyDescent="0.3">
      <c r="A9458" s="9" t="s">
        <v>4888</v>
      </c>
      <c r="B9458" s="1">
        <v>12</v>
      </c>
      <c r="C9458" s="1">
        <v>0</v>
      </c>
      <c r="D9458"/>
      <c r="E9458"/>
    </row>
    <row r="9459" spans="1:5" x14ac:dyDescent="0.3">
      <c r="A9459" s="9" t="s">
        <v>2436</v>
      </c>
      <c r="B9459" s="1">
        <v>497.5</v>
      </c>
      <c r="C9459" s="1">
        <v>0</v>
      </c>
      <c r="D9459"/>
      <c r="E9459"/>
    </row>
    <row r="9460" spans="1:5" x14ac:dyDescent="0.3">
      <c r="A9460" s="9" t="s">
        <v>2437</v>
      </c>
      <c r="B9460" s="1">
        <v>0.2999999999992724</v>
      </c>
      <c r="C9460" s="1">
        <v>0</v>
      </c>
      <c r="D9460"/>
      <c r="E9460"/>
    </row>
    <row r="9461" spans="1:5" x14ac:dyDescent="0.3">
      <c r="A9461" s="9" t="s">
        <v>2438</v>
      </c>
      <c r="B9461" s="1">
        <v>9593.5500000000011</v>
      </c>
      <c r="C9461" s="1">
        <v>0</v>
      </c>
      <c r="D9461"/>
      <c r="E9461"/>
    </row>
    <row r="9462" spans="1:5" x14ac:dyDescent="0.3">
      <c r="A9462" s="9" t="s">
        <v>4889</v>
      </c>
      <c r="B9462" s="1">
        <v>89.33</v>
      </c>
      <c r="C9462" s="1">
        <v>0</v>
      </c>
      <c r="D9462"/>
      <c r="E9462"/>
    </row>
    <row r="9463" spans="1:5" x14ac:dyDescent="0.3">
      <c r="A9463" s="9" t="s">
        <v>3543</v>
      </c>
      <c r="B9463" s="1">
        <v>384</v>
      </c>
      <c r="C9463" s="1">
        <v>0</v>
      </c>
      <c r="D9463"/>
      <c r="E9463"/>
    </row>
    <row r="9464" spans="1:5" x14ac:dyDescent="0.3">
      <c r="A9464" s="9" t="s">
        <v>4436</v>
      </c>
      <c r="B9464" s="1">
        <v>36950.53</v>
      </c>
      <c r="C9464" s="1">
        <v>0</v>
      </c>
      <c r="D9464"/>
      <c r="E9464"/>
    </row>
    <row r="9465" spans="1:5" x14ac:dyDescent="0.3">
      <c r="A9465" s="9" t="s">
        <v>4542</v>
      </c>
      <c r="B9465" s="1">
        <v>142994.78999999998</v>
      </c>
      <c r="C9465" s="1">
        <v>0</v>
      </c>
      <c r="D9465"/>
      <c r="E9465"/>
    </row>
    <row r="9466" spans="1:5" x14ac:dyDescent="0.3">
      <c r="A9466" s="9" t="s">
        <v>4890</v>
      </c>
      <c r="B9466" s="1">
        <v>959.78</v>
      </c>
      <c r="C9466" s="1">
        <v>0</v>
      </c>
      <c r="D9466"/>
      <c r="E9466"/>
    </row>
    <row r="9467" spans="1:5" x14ac:dyDescent="0.3">
      <c r="A9467" s="9" t="s">
        <v>5960</v>
      </c>
      <c r="B9467" s="1">
        <v>100</v>
      </c>
      <c r="C9467" s="1">
        <v>0</v>
      </c>
      <c r="D9467"/>
      <c r="E9467"/>
    </row>
    <row r="9468" spans="1:5" x14ac:dyDescent="0.3">
      <c r="A9468" s="9" t="s">
        <v>4891</v>
      </c>
      <c r="B9468" s="1">
        <v>0.26</v>
      </c>
      <c r="C9468" s="1">
        <v>0</v>
      </c>
      <c r="D9468"/>
      <c r="E9468"/>
    </row>
    <row r="9469" spans="1:5" x14ac:dyDescent="0.3">
      <c r="A9469" s="9" t="s">
        <v>2442</v>
      </c>
      <c r="B9469" s="1">
        <v>24093.39</v>
      </c>
      <c r="C9469" s="1">
        <v>0</v>
      </c>
      <c r="D9469"/>
      <c r="E9469"/>
    </row>
    <row r="9470" spans="1:5" x14ac:dyDescent="0.3">
      <c r="A9470" s="9" t="s">
        <v>4892</v>
      </c>
      <c r="B9470" s="1">
        <v>12.83</v>
      </c>
      <c r="C9470" s="1">
        <v>0</v>
      </c>
      <c r="D9470"/>
      <c r="E9470"/>
    </row>
    <row r="9471" spans="1:5" x14ac:dyDescent="0.3">
      <c r="A9471" s="9" t="s">
        <v>3106</v>
      </c>
      <c r="B9471" s="1">
        <v>0</v>
      </c>
      <c r="C9471" s="1">
        <v>0</v>
      </c>
      <c r="D9471"/>
      <c r="E9471"/>
    </row>
    <row r="9472" spans="1:5" x14ac:dyDescent="0.3">
      <c r="A9472" s="9" t="s">
        <v>4893</v>
      </c>
      <c r="B9472" s="1">
        <v>240.8400000000006</v>
      </c>
      <c r="C9472" s="1">
        <v>0</v>
      </c>
      <c r="D9472"/>
      <c r="E9472"/>
    </row>
    <row r="9473" spans="1:5" x14ac:dyDescent="0.3">
      <c r="A9473" s="9" t="s">
        <v>4894</v>
      </c>
      <c r="B9473" s="1">
        <v>78456.209999999992</v>
      </c>
      <c r="C9473" s="1">
        <v>0</v>
      </c>
      <c r="D9473"/>
      <c r="E9473"/>
    </row>
    <row r="9474" spans="1:5" x14ac:dyDescent="0.3">
      <c r="A9474" s="9" t="s">
        <v>4543</v>
      </c>
      <c r="B9474" s="1">
        <v>15570.080000000002</v>
      </c>
      <c r="C9474" s="1">
        <v>0</v>
      </c>
      <c r="D9474"/>
      <c r="E9474"/>
    </row>
    <row r="9475" spans="1:5" x14ac:dyDescent="0.3">
      <c r="A9475" s="9" t="s">
        <v>4544</v>
      </c>
      <c r="B9475" s="1">
        <v>17443.39</v>
      </c>
      <c r="C9475" s="1">
        <v>0</v>
      </c>
      <c r="D9475"/>
      <c r="E9475"/>
    </row>
    <row r="9476" spans="1:5" x14ac:dyDescent="0.3">
      <c r="A9476" s="9" t="s">
        <v>4895</v>
      </c>
      <c r="B9476" s="1">
        <v>9555.9</v>
      </c>
      <c r="C9476" s="1">
        <v>0</v>
      </c>
      <c r="D9476"/>
      <c r="E9476"/>
    </row>
    <row r="9477" spans="1:5" x14ac:dyDescent="0.3">
      <c r="A9477" s="9" t="s">
        <v>4896</v>
      </c>
      <c r="B9477" s="1">
        <v>30083</v>
      </c>
      <c r="C9477" s="1">
        <v>0</v>
      </c>
      <c r="D9477"/>
      <c r="E9477"/>
    </row>
    <row r="9478" spans="1:5" x14ac:dyDescent="0.3">
      <c r="A9478" s="9" t="s">
        <v>4897</v>
      </c>
      <c r="B9478" s="1">
        <v>25</v>
      </c>
      <c r="C9478" s="1">
        <v>0</v>
      </c>
      <c r="D9478"/>
      <c r="E9478"/>
    </row>
    <row r="9479" spans="1:5" x14ac:dyDescent="0.3">
      <c r="A9479" s="9" t="s">
        <v>4545</v>
      </c>
      <c r="B9479" s="1">
        <v>1758.96</v>
      </c>
      <c r="C9479" s="1">
        <v>0</v>
      </c>
      <c r="D9479"/>
      <c r="E9479"/>
    </row>
    <row r="9480" spans="1:5" x14ac:dyDescent="0.3">
      <c r="A9480" s="9" t="s">
        <v>4898</v>
      </c>
      <c r="B9480" s="1">
        <v>11589.73</v>
      </c>
      <c r="C9480" s="1">
        <v>0</v>
      </c>
      <c r="D9480"/>
      <c r="E9480"/>
    </row>
    <row r="9481" spans="1:5" x14ac:dyDescent="0.3">
      <c r="A9481" s="9" t="s">
        <v>4899</v>
      </c>
      <c r="B9481" s="1">
        <v>5616.57</v>
      </c>
      <c r="C9481" s="1">
        <v>0</v>
      </c>
      <c r="D9481"/>
      <c r="E9481"/>
    </row>
    <row r="9482" spans="1:5" x14ac:dyDescent="0.3">
      <c r="A9482" s="9" t="s">
        <v>4900</v>
      </c>
      <c r="B9482" s="1">
        <v>7001.2</v>
      </c>
      <c r="C9482" s="1">
        <v>0</v>
      </c>
      <c r="D9482"/>
      <c r="E9482"/>
    </row>
    <row r="9483" spans="1:5" x14ac:dyDescent="0.3">
      <c r="A9483" s="9" t="s">
        <v>4546</v>
      </c>
      <c r="B9483" s="1">
        <v>22615.47</v>
      </c>
      <c r="C9483" s="1">
        <v>0</v>
      </c>
      <c r="D9483"/>
      <c r="E9483"/>
    </row>
    <row r="9484" spans="1:5" x14ac:dyDescent="0.3">
      <c r="A9484" s="9" t="s">
        <v>4901</v>
      </c>
      <c r="B9484" s="1">
        <v>5212.18</v>
      </c>
      <c r="C9484" s="1">
        <v>0</v>
      </c>
      <c r="D9484"/>
      <c r="E9484"/>
    </row>
    <row r="9485" spans="1:5" x14ac:dyDescent="0.3">
      <c r="A9485" s="9" t="s">
        <v>4902</v>
      </c>
      <c r="B9485" s="1">
        <v>3783.96</v>
      </c>
      <c r="C9485" s="1">
        <v>0</v>
      </c>
      <c r="D9485"/>
      <c r="E9485"/>
    </row>
    <row r="9486" spans="1:5" x14ac:dyDescent="0.3">
      <c r="A9486" s="9" t="s">
        <v>4903</v>
      </c>
      <c r="B9486" s="1">
        <v>8500.86</v>
      </c>
      <c r="C9486" s="1">
        <v>0</v>
      </c>
      <c r="D9486"/>
      <c r="E9486"/>
    </row>
    <row r="9487" spans="1:5" x14ac:dyDescent="0.3">
      <c r="A9487" s="9" t="s">
        <v>4904</v>
      </c>
      <c r="B9487" s="1">
        <v>517.12000000000012</v>
      </c>
      <c r="C9487" s="1">
        <v>0</v>
      </c>
      <c r="D9487"/>
      <c r="E9487"/>
    </row>
    <row r="9488" spans="1:5" x14ac:dyDescent="0.3">
      <c r="A9488" s="9" t="s">
        <v>4547</v>
      </c>
      <c r="B9488" s="1">
        <v>17977.05</v>
      </c>
      <c r="C9488" s="1">
        <v>0</v>
      </c>
      <c r="D9488"/>
      <c r="E9488"/>
    </row>
    <row r="9489" spans="1:5" x14ac:dyDescent="0.3">
      <c r="A9489" s="9" t="s">
        <v>4905</v>
      </c>
      <c r="B9489" s="1">
        <v>4604.63</v>
      </c>
      <c r="C9489" s="1">
        <v>0</v>
      </c>
      <c r="D9489"/>
      <c r="E9489"/>
    </row>
    <row r="9490" spans="1:5" x14ac:dyDescent="0.3">
      <c r="A9490" s="9" t="s">
        <v>4906</v>
      </c>
      <c r="B9490" s="1">
        <v>617.11</v>
      </c>
      <c r="C9490" s="1">
        <v>0</v>
      </c>
      <c r="D9490"/>
      <c r="E9490"/>
    </row>
    <row r="9491" spans="1:5" x14ac:dyDescent="0.3">
      <c r="A9491" s="9" t="s">
        <v>4907</v>
      </c>
      <c r="B9491" s="1">
        <v>923.28</v>
      </c>
      <c r="C9491" s="1">
        <v>0</v>
      </c>
      <c r="D9491"/>
      <c r="E9491"/>
    </row>
    <row r="9492" spans="1:5" x14ac:dyDescent="0.3">
      <c r="A9492" s="9" t="s">
        <v>4908</v>
      </c>
      <c r="B9492" s="1">
        <v>478.34</v>
      </c>
      <c r="C9492" s="1">
        <v>0</v>
      </c>
      <c r="D9492"/>
      <c r="E9492"/>
    </row>
    <row r="9493" spans="1:5" x14ac:dyDescent="0.3">
      <c r="A9493" s="9" t="s">
        <v>818</v>
      </c>
      <c r="B9493" s="1">
        <v>8409.43</v>
      </c>
      <c r="C9493" s="1">
        <v>0</v>
      </c>
      <c r="D9493"/>
      <c r="E9493"/>
    </row>
    <row r="9494" spans="1:5" x14ac:dyDescent="0.3">
      <c r="A9494" s="9" t="s">
        <v>820</v>
      </c>
      <c r="B9494" s="1">
        <v>1932.4</v>
      </c>
      <c r="C9494" s="1">
        <v>0</v>
      </c>
      <c r="D9494"/>
      <c r="E9494"/>
    </row>
    <row r="9495" spans="1:5" x14ac:dyDescent="0.3">
      <c r="A9495" s="9" t="s">
        <v>3113</v>
      </c>
      <c r="B9495" s="1">
        <v>3992.7300000000005</v>
      </c>
      <c r="C9495" s="1">
        <v>0</v>
      </c>
      <c r="D9495"/>
      <c r="E9495"/>
    </row>
    <row r="9496" spans="1:5" x14ac:dyDescent="0.3">
      <c r="A9496" s="9" t="s">
        <v>3125</v>
      </c>
      <c r="B9496" s="1">
        <v>30141.55</v>
      </c>
      <c r="C9496" s="1">
        <v>0</v>
      </c>
      <c r="D9496"/>
      <c r="E9496"/>
    </row>
    <row r="9497" spans="1:5" x14ac:dyDescent="0.3">
      <c r="A9497" s="9" t="s">
        <v>3759</v>
      </c>
      <c r="B9497" s="1">
        <v>5000</v>
      </c>
      <c r="C9497" s="1">
        <v>0</v>
      </c>
      <c r="D9497"/>
      <c r="E9497"/>
    </row>
    <row r="9498" spans="1:5" x14ac:dyDescent="0.3">
      <c r="A9498" s="9" t="s">
        <v>4548</v>
      </c>
      <c r="B9498" s="1">
        <v>84561.310000000012</v>
      </c>
      <c r="C9498" s="1">
        <v>0</v>
      </c>
      <c r="D9498"/>
      <c r="E9498"/>
    </row>
    <row r="9499" spans="1:5" x14ac:dyDescent="0.3">
      <c r="A9499" s="9" t="s">
        <v>3130</v>
      </c>
      <c r="B9499" s="1">
        <v>19961.78</v>
      </c>
      <c r="C9499" s="1">
        <v>0</v>
      </c>
      <c r="D9499"/>
      <c r="E9499"/>
    </row>
    <row r="9500" spans="1:5" x14ac:dyDescent="0.3">
      <c r="A9500" s="9" t="s">
        <v>3131</v>
      </c>
      <c r="B9500" s="1">
        <v>23171.23</v>
      </c>
      <c r="C9500" s="1">
        <v>0</v>
      </c>
      <c r="D9500"/>
      <c r="E9500"/>
    </row>
    <row r="9501" spans="1:5" x14ac:dyDescent="0.3">
      <c r="A9501" s="9" t="s">
        <v>4909</v>
      </c>
      <c r="B9501" s="1">
        <v>0</v>
      </c>
      <c r="C9501" s="1">
        <v>0</v>
      </c>
      <c r="D9501"/>
      <c r="E9501"/>
    </row>
    <row r="9502" spans="1:5" x14ac:dyDescent="0.3">
      <c r="A9502" s="9" t="s">
        <v>4910</v>
      </c>
      <c r="B9502" s="1">
        <v>3955.17</v>
      </c>
      <c r="C9502" s="1">
        <v>0</v>
      </c>
      <c r="D9502"/>
      <c r="E9502"/>
    </row>
    <row r="9503" spans="1:5" x14ac:dyDescent="0.3">
      <c r="A9503" s="9" t="s">
        <v>4911</v>
      </c>
      <c r="B9503" s="1">
        <v>103728.98999999999</v>
      </c>
      <c r="C9503" s="1">
        <v>0</v>
      </c>
      <c r="D9503"/>
      <c r="E9503"/>
    </row>
    <row r="9504" spans="1:5" x14ac:dyDescent="0.3">
      <c r="A9504" s="9" t="s">
        <v>4912</v>
      </c>
      <c r="B9504" s="1">
        <v>494</v>
      </c>
      <c r="C9504" s="1">
        <v>0</v>
      </c>
      <c r="D9504"/>
      <c r="E9504"/>
    </row>
    <row r="9505" spans="1:5" x14ac:dyDescent="0.3">
      <c r="A9505" s="9" t="s">
        <v>3135</v>
      </c>
      <c r="B9505" s="1">
        <v>2638.03</v>
      </c>
      <c r="C9505" s="1">
        <v>0</v>
      </c>
      <c r="D9505"/>
      <c r="E9505"/>
    </row>
    <row r="9506" spans="1:5" x14ac:dyDescent="0.3">
      <c r="A9506" s="9" t="s">
        <v>3136</v>
      </c>
      <c r="B9506" s="1">
        <v>19364.52</v>
      </c>
      <c r="C9506" s="1">
        <v>0</v>
      </c>
      <c r="D9506"/>
      <c r="E9506"/>
    </row>
    <row r="9507" spans="1:5" x14ac:dyDescent="0.3">
      <c r="A9507" s="9" t="s">
        <v>3139</v>
      </c>
      <c r="B9507" s="1">
        <v>21000</v>
      </c>
      <c r="C9507" s="1">
        <v>0</v>
      </c>
      <c r="D9507"/>
      <c r="E9507"/>
    </row>
    <row r="9508" spans="1:5" x14ac:dyDescent="0.3">
      <c r="A9508" s="9" t="s">
        <v>3140</v>
      </c>
      <c r="B9508" s="1">
        <v>1369.55</v>
      </c>
      <c r="C9508" s="1">
        <v>0</v>
      </c>
      <c r="D9508"/>
      <c r="E9508"/>
    </row>
    <row r="9509" spans="1:5" x14ac:dyDescent="0.3">
      <c r="A9509" s="9" t="s">
        <v>4913</v>
      </c>
      <c r="B9509" s="1">
        <v>12646.15</v>
      </c>
      <c r="C9509" s="1">
        <v>0</v>
      </c>
      <c r="D9509"/>
      <c r="E9509"/>
    </row>
    <row r="9510" spans="1:5" x14ac:dyDescent="0.3">
      <c r="A9510" s="9" t="s">
        <v>3146</v>
      </c>
      <c r="B9510" s="1">
        <v>4537.8099999999995</v>
      </c>
      <c r="C9510" s="1">
        <v>0</v>
      </c>
      <c r="D9510"/>
      <c r="E9510"/>
    </row>
    <row r="9511" spans="1:5" x14ac:dyDescent="0.3">
      <c r="A9511" s="9" t="s">
        <v>3762</v>
      </c>
      <c r="B9511" s="1">
        <v>7.2</v>
      </c>
      <c r="C9511" s="1">
        <v>0</v>
      </c>
      <c r="D9511"/>
      <c r="E9511"/>
    </row>
    <row r="9512" spans="1:5" x14ac:dyDescent="0.3">
      <c r="A9512" s="9" t="s">
        <v>4914</v>
      </c>
      <c r="B9512" s="1">
        <v>6032.2099999999991</v>
      </c>
      <c r="C9512" s="1">
        <v>0</v>
      </c>
      <c r="D9512"/>
      <c r="E9512"/>
    </row>
    <row r="9513" spans="1:5" x14ac:dyDescent="0.3">
      <c r="A9513" s="9" t="s">
        <v>3148</v>
      </c>
      <c r="B9513" s="1">
        <v>27802.600000000002</v>
      </c>
      <c r="C9513" s="1">
        <v>0</v>
      </c>
      <c r="D9513"/>
      <c r="E9513"/>
    </row>
    <row r="9514" spans="1:5" x14ac:dyDescent="0.3">
      <c r="A9514" s="9" t="s">
        <v>4915</v>
      </c>
      <c r="B9514" s="1">
        <v>21.47</v>
      </c>
      <c r="C9514" s="1">
        <v>0</v>
      </c>
      <c r="D9514"/>
      <c r="E9514"/>
    </row>
    <row r="9515" spans="1:5" x14ac:dyDescent="0.3">
      <c r="A9515" s="9" t="s">
        <v>3763</v>
      </c>
      <c r="B9515" s="1">
        <v>85932.51999999999</v>
      </c>
      <c r="C9515" s="1">
        <v>0</v>
      </c>
      <c r="D9515"/>
      <c r="E9515"/>
    </row>
    <row r="9516" spans="1:5" x14ac:dyDescent="0.3">
      <c r="A9516" s="9" t="s">
        <v>2465</v>
      </c>
      <c r="B9516" s="1">
        <v>31438.850000000002</v>
      </c>
      <c r="C9516" s="1">
        <v>0</v>
      </c>
      <c r="D9516"/>
      <c r="E9516"/>
    </row>
    <row r="9517" spans="1:5" x14ac:dyDescent="0.3">
      <c r="A9517" s="9" t="s">
        <v>3772</v>
      </c>
      <c r="B9517" s="1">
        <v>1529.51</v>
      </c>
      <c r="C9517" s="1">
        <v>0</v>
      </c>
      <c r="D9517"/>
      <c r="E9517"/>
    </row>
    <row r="9518" spans="1:5" x14ac:dyDescent="0.3">
      <c r="A9518" s="9" t="s">
        <v>4916</v>
      </c>
      <c r="B9518" s="1">
        <v>19364</v>
      </c>
      <c r="C9518" s="1">
        <v>0</v>
      </c>
      <c r="D9518"/>
      <c r="E9518"/>
    </row>
    <row r="9519" spans="1:5" x14ac:dyDescent="0.3">
      <c r="A9519" s="9" t="s">
        <v>2468</v>
      </c>
      <c r="B9519" s="1">
        <v>13906.96</v>
      </c>
      <c r="C9519" s="1">
        <v>0</v>
      </c>
      <c r="D9519"/>
      <c r="E9519"/>
    </row>
    <row r="9520" spans="1:5" x14ac:dyDescent="0.3">
      <c r="A9520" s="9" t="s">
        <v>4917</v>
      </c>
      <c r="B9520" s="1">
        <v>81046.78</v>
      </c>
      <c r="C9520" s="1">
        <v>0</v>
      </c>
      <c r="D9520"/>
      <c r="E9520"/>
    </row>
    <row r="9521" spans="1:5" x14ac:dyDescent="0.3">
      <c r="A9521" s="9" t="s">
        <v>3154</v>
      </c>
      <c r="B9521" s="1">
        <v>944.11</v>
      </c>
      <c r="C9521" s="1">
        <v>0</v>
      </c>
      <c r="D9521"/>
      <c r="E9521"/>
    </row>
    <row r="9522" spans="1:5" x14ac:dyDescent="0.3">
      <c r="A9522" s="9" t="s">
        <v>3155</v>
      </c>
      <c r="B9522" s="1">
        <v>117.22</v>
      </c>
      <c r="C9522" s="1">
        <v>0</v>
      </c>
      <c r="D9522"/>
      <c r="E9522"/>
    </row>
    <row r="9523" spans="1:5" x14ac:dyDescent="0.3">
      <c r="A9523" s="9" t="s">
        <v>3156</v>
      </c>
      <c r="B9523" s="1">
        <v>1306.19</v>
      </c>
      <c r="C9523" s="1">
        <v>0</v>
      </c>
      <c r="D9523"/>
      <c r="E9523"/>
    </row>
    <row r="9524" spans="1:5" x14ac:dyDescent="0.3">
      <c r="A9524" s="9" t="s">
        <v>3766</v>
      </c>
      <c r="B9524" s="1">
        <v>298.31</v>
      </c>
      <c r="C9524" s="1">
        <v>0</v>
      </c>
      <c r="D9524"/>
      <c r="E9524"/>
    </row>
    <row r="9525" spans="1:5" x14ac:dyDescent="0.3">
      <c r="A9525" s="9" t="s">
        <v>4918</v>
      </c>
      <c r="B9525" s="1">
        <v>431.47</v>
      </c>
      <c r="C9525" s="1">
        <v>0</v>
      </c>
      <c r="D9525"/>
      <c r="E9525"/>
    </row>
    <row r="9526" spans="1:5" x14ac:dyDescent="0.3">
      <c r="A9526" s="9" t="s">
        <v>4919</v>
      </c>
      <c r="B9526" s="1">
        <v>1649.63</v>
      </c>
      <c r="C9526" s="1">
        <v>0</v>
      </c>
      <c r="D9526"/>
      <c r="E9526"/>
    </row>
    <row r="9527" spans="1:5" x14ac:dyDescent="0.3">
      <c r="A9527" s="9" t="s">
        <v>3157</v>
      </c>
      <c r="B9527" s="1">
        <v>143378.23999999999</v>
      </c>
      <c r="C9527" s="1">
        <v>0</v>
      </c>
      <c r="D9527"/>
      <c r="E9527"/>
    </row>
    <row r="9528" spans="1:5" x14ac:dyDescent="0.3">
      <c r="A9528" s="9" t="s">
        <v>3158</v>
      </c>
      <c r="B9528" s="1">
        <v>585.22000000000116</v>
      </c>
      <c r="C9528" s="1">
        <v>0</v>
      </c>
      <c r="D9528"/>
      <c r="E9528"/>
    </row>
    <row r="9529" spans="1:5" x14ac:dyDescent="0.3">
      <c r="A9529" s="9" t="s">
        <v>2470</v>
      </c>
      <c r="B9529" s="1">
        <v>2232.0300000000002</v>
      </c>
      <c r="C9529" s="1">
        <v>0</v>
      </c>
      <c r="D9529"/>
      <c r="E9529"/>
    </row>
    <row r="9530" spans="1:5" x14ac:dyDescent="0.3">
      <c r="A9530" s="9" t="s">
        <v>4920</v>
      </c>
      <c r="B9530" s="1">
        <v>2609.52</v>
      </c>
      <c r="C9530" s="1">
        <v>0</v>
      </c>
      <c r="D9530"/>
      <c r="E9530"/>
    </row>
    <row r="9531" spans="1:5" x14ac:dyDescent="0.3">
      <c r="A9531" s="9" t="s">
        <v>2471</v>
      </c>
      <c r="B9531" s="1">
        <v>46208.080000000016</v>
      </c>
      <c r="C9531" s="1">
        <v>0</v>
      </c>
      <c r="D9531"/>
      <c r="E9531"/>
    </row>
    <row r="9532" spans="1:5" x14ac:dyDescent="0.3">
      <c r="A9532" s="9" t="s">
        <v>4921</v>
      </c>
      <c r="B9532" s="1">
        <v>304.14</v>
      </c>
      <c r="C9532" s="1">
        <v>0</v>
      </c>
      <c r="D9532"/>
      <c r="E9532"/>
    </row>
    <row r="9533" spans="1:5" x14ac:dyDescent="0.3">
      <c r="A9533" s="9" t="s">
        <v>4922</v>
      </c>
      <c r="B9533" s="1">
        <v>4802.2799999999988</v>
      </c>
      <c r="C9533" s="1">
        <v>0</v>
      </c>
      <c r="D9533"/>
      <c r="E9533"/>
    </row>
    <row r="9534" spans="1:5" x14ac:dyDescent="0.3">
      <c r="A9534" s="9" t="s">
        <v>4923</v>
      </c>
      <c r="B9534" s="1">
        <v>742.8</v>
      </c>
      <c r="C9534" s="1">
        <v>0</v>
      </c>
      <c r="D9534"/>
      <c r="E9534"/>
    </row>
    <row r="9535" spans="1:5" x14ac:dyDescent="0.3">
      <c r="A9535" s="9" t="s">
        <v>4924</v>
      </c>
      <c r="B9535" s="1">
        <v>251.62</v>
      </c>
      <c r="C9535" s="1">
        <v>0</v>
      </c>
      <c r="D9535"/>
      <c r="E9535"/>
    </row>
    <row r="9536" spans="1:5" x14ac:dyDescent="0.3">
      <c r="A9536" s="9" t="s">
        <v>2472</v>
      </c>
      <c r="B9536" s="1">
        <v>110679.19</v>
      </c>
      <c r="C9536" s="1">
        <v>0</v>
      </c>
      <c r="D9536"/>
      <c r="E9536"/>
    </row>
    <row r="9537" spans="1:5" x14ac:dyDescent="0.3">
      <c r="A9537" s="9" t="s">
        <v>4925</v>
      </c>
      <c r="B9537" s="1">
        <v>286052.60000000009</v>
      </c>
      <c r="C9537" s="1">
        <v>0</v>
      </c>
      <c r="D9537"/>
      <c r="E9537"/>
    </row>
    <row r="9538" spans="1:5" x14ac:dyDescent="0.3">
      <c r="A9538" s="9" t="s">
        <v>4926</v>
      </c>
      <c r="B9538" s="1">
        <v>38789.589999999997</v>
      </c>
      <c r="C9538" s="1">
        <v>0</v>
      </c>
      <c r="D9538"/>
      <c r="E9538"/>
    </row>
    <row r="9539" spans="1:5" x14ac:dyDescent="0.3">
      <c r="A9539" s="9" t="s">
        <v>2473</v>
      </c>
      <c r="B9539" s="1">
        <v>154771.28999999998</v>
      </c>
      <c r="C9539" s="1">
        <v>0</v>
      </c>
      <c r="D9539"/>
      <c r="E9539"/>
    </row>
    <row r="9540" spans="1:5" x14ac:dyDescent="0.3">
      <c r="A9540" s="9" t="s">
        <v>4927</v>
      </c>
      <c r="B9540" s="1">
        <v>0.03</v>
      </c>
      <c r="C9540" s="1">
        <v>0</v>
      </c>
      <c r="D9540"/>
      <c r="E9540"/>
    </row>
    <row r="9541" spans="1:5" x14ac:dyDescent="0.3">
      <c r="A9541" s="9" t="s">
        <v>1632</v>
      </c>
      <c r="B9541" s="1">
        <v>0</v>
      </c>
      <c r="C9541" s="1">
        <v>0</v>
      </c>
      <c r="D9541"/>
      <c r="E9541"/>
    </row>
    <row r="9542" spans="1:5" x14ac:dyDescent="0.3">
      <c r="A9542" s="9" t="s">
        <v>1633</v>
      </c>
      <c r="B9542" s="1">
        <v>0</v>
      </c>
      <c r="C9542" s="1">
        <v>0</v>
      </c>
      <c r="D9542"/>
      <c r="E9542"/>
    </row>
    <row r="9543" spans="1:5" x14ac:dyDescent="0.3">
      <c r="A9543" s="9" t="s">
        <v>4928</v>
      </c>
      <c r="B9543" s="1">
        <v>0.48</v>
      </c>
      <c r="C9543" s="1">
        <v>0</v>
      </c>
      <c r="D9543"/>
      <c r="E9543"/>
    </row>
    <row r="9544" spans="1:5" x14ac:dyDescent="0.3">
      <c r="A9544" s="9" t="s">
        <v>2483</v>
      </c>
      <c r="B9544" s="1">
        <v>118575</v>
      </c>
      <c r="C9544" s="1">
        <v>0</v>
      </c>
      <c r="D9544"/>
      <c r="E9544"/>
    </row>
    <row r="9545" spans="1:5" x14ac:dyDescent="0.3">
      <c r="A9545" s="9" t="s">
        <v>3173</v>
      </c>
      <c r="B9545" s="1">
        <v>6744.9999999999991</v>
      </c>
      <c r="C9545" s="1">
        <v>0</v>
      </c>
      <c r="D9545"/>
      <c r="E9545"/>
    </row>
    <row r="9546" spans="1:5" x14ac:dyDescent="0.3">
      <c r="A9546" s="9" t="s">
        <v>4929</v>
      </c>
      <c r="B9546" s="1">
        <v>4715.75</v>
      </c>
      <c r="C9546" s="1">
        <v>0</v>
      </c>
      <c r="D9546"/>
      <c r="E9546"/>
    </row>
    <row r="9547" spans="1:5" x14ac:dyDescent="0.3">
      <c r="A9547" s="9" t="s">
        <v>4930</v>
      </c>
      <c r="B9547" s="1">
        <v>0.29999999999972715</v>
      </c>
      <c r="C9547" s="1">
        <v>0</v>
      </c>
      <c r="D9547"/>
      <c r="E9547"/>
    </row>
    <row r="9548" spans="1:5" x14ac:dyDescent="0.3">
      <c r="A9548" s="9" t="s">
        <v>4931</v>
      </c>
      <c r="B9548" s="1">
        <v>739.52</v>
      </c>
      <c r="C9548" s="1">
        <v>0</v>
      </c>
      <c r="D9548"/>
      <c r="E9548"/>
    </row>
    <row r="9549" spans="1:5" x14ac:dyDescent="0.3">
      <c r="A9549" s="9" t="s">
        <v>4549</v>
      </c>
      <c r="B9549" s="1">
        <v>0.21000000000003638</v>
      </c>
      <c r="C9549" s="1">
        <v>0</v>
      </c>
      <c r="D9549"/>
      <c r="E9549"/>
    </row>
    <row r="9550" spans="1:5" x14ac:dyDescent="0.3">
      <c r="A9550" s="9" t="s">
        <v>1636</v>
      </c>
      <c r="B9550" s="1">
        <v>600.15</v>
      </c>
      <c r="C9550" s="1">
        <v>0</v>
      </c>
      <c r="D9550"/>
      <c r="E9550"/>
    </row>
    <row r="9551" spans="1:5" x14ac:dyDescent="0.3">
      <c r="A9551" s="9" t="s">
        <v>4932</v>
      </c>
      <c r="B9551" s="1">
        <v>6453.7899999999991</v>
      </c>
      <c r="C9551" s="1">
        <v>0</v>
      </c>
      <c r="D9551"/>
      <c r="E9551"/>
    </row>
    <row r="9552" spans="1:5" x14ac:dyDescent="0.3">
      <c r="A9552" s="9" t="s">
        <v>4933</v>
      </c>
      <c r="B9552" s="1">
        <v>0</v>
      </c>
      <c r="C9552" s="1">
        <v>0</v>
      </c>
      <c r="D9552"/>
      <c r="E9552"/>
    </row>
    <row r="9553" spans="1:5" x14ac:dyDescent="0.3">
      <c r="A9553" s="9" t="s">
        <v>4550</v>
      </c>
      <c r="B9553" s="1">
        <v>13365.93</v>
      </c>
      <c r="C9553" s="1">
        <v>0</v>
      </c>
      <c r="D9553"/>
      <c r="E9553"/>
    </row>
    <row r="9554" spans="1:5" x14ac:dyDescent="0.3">
      <c r="A9554" s="9" t="s">
        <v>4934</v>
      </c>
      <c r="B9554" s="1">
        <v>54990.78</v>
      </c>
      <c r="C9554" s="1">
        <v>0</v>
      </c>
      <c r="D9554"/>
      <c r="E9554"/>
    </row>
    <row r="9555" spans="1:5" x14ac:dyDescent="0.3">
      <c r="A9555" s="9" t="s">
        <v>2492</v>
      </c>
      <c r="B9555" s="1">
        <v>712.10999999999979</v>
      </c>
      <c r="C9555" s="1">
        <v>0</v>
      </c>
      <c r="D9555"/>
      <c r="E9555"/>
    </row>
    <row r="9556" spans="1:5" x14ac:dyDescent="0.3">
      <c r="A9556" s="9" t="s">
        <v>830</v>
      </c>
      <c r="B9556" s="1">
        <v>0</v>
      </c>
      <c r="C9556" s="1">
        <v>0</v>
      </c>
      <c r="D9556"/>
      <c r="E9556"/>
    </row>
    <row r="9557" spans="1:5" x14ac:dyDescent="0.3">
      <c r="A9557" s="9" t="s">
        <v>4935</v>
      </c>
      <c r="B9557" s="1">
        <v>37021.5</v>
      </c>
      <c r="C9557" s="1">
        <v>0</v>
      </c>
      <c r="D9557"/>
      <c r="E9557"/>
    </row>
    <row r="9558" spans="1:5" x14ac:dyDescent="0.3">
      <c r="A9558" s="9" t="s">
        <v>4551</v>
      </c>
      <c r="B9558" s="1">
        <v>15082.869999999999</v>
      </c>
      <c r="C9558" s="1">
        <v>0</v>
      </c>
      <c r="D9558"/>
      <c r="E9558"/>
    </row>
    <row r="9559" spans="1:5" x14ac:dyDescent="0.3">
      <c r="A9559" s="9" t="s">
        <v>4552</v>
      </c>
      <c r="B9559" s="1">
        <v>34352.47</v>
      </c>
      <c r="C9559" s="1">
        <v>0</v>
      </c>
      <c r="D9559"/>
      <c r="E9559"/>
    </row>
    <row r="9560" spans="1:5" x14ac:dyDescent="0.3">
      <c r="A9560" s="9" t="s">
        <v>4936</v>
      </c>
      <c r="B9560" s="1">
        <v>15000</v>
      </c>
      <c r="C9560" s="1">
        <v>0</v>
      </c>
      <c r="D9560"/>
      <c r="E9560"/>
    </row>
    <row r="9561" spans="1:5" x14ac:dyDescent="0.3">
      <c r="A9561" s="9" t="s">
        <v>4553</v>
      </c>
      <c r="B9561" s="1">
        <v>5137.92</v>
      </c>
      <c r="C9561" s="1">
        <v>0</v>
      </c>
      <c r="D9561"/>
      <c r="E9561"/>
    </row>
    <row r="9562" spans="1:5" x14ac:dyDescent="0.3">
      <c r="A9562" s="9" t="s">
        <v>4554</v>
      </c>
      <c r="B9562" s="1">
        <v>23262.489999999998</v>
      </c>
      <c r="C9562" s="1">
        <v>0</v>
      </c>
      <c r="D9562"/>
      <c r="E9562"/>
    </row>
    <row r="9563" spans="1:5" x14ac:dyDescent="0.3">
      <c r="A9563" s="9" t="s">
        <v>4438</v>
      </c>
      <c r="B9563" s="1">
        <v>0</v>
      </c>
      <c r="C9563" s="1">
        <v>0</v>
      </c>
      <c r="D9563"/>
      <c r="E9563"/>
    </row>
    <row r="9564" spans="1:5" x14ac:dyDescent="0.3">
      <c r="A9564" s="9" t="s">
        <v>4937</v>
      </c>
      <c r="B9564" s="1">
        <v>1209.6799999999998</v>
      </c>
      <c r="C9564" s="1">
        <v>0</v>
      </c>
      <c r="D9564"/>
      <c r="E9564"/>
    </row>
    <row r="9565" spans="1:5" x14ac:dyDescent="0.3">
      <c r="A9565" s="9" t="s">
        <v>2494</v>
      </c>
      <c r="B9565" s="1">
        <v>14163.649999999998</v>
      </c>
      <c r="C9565" s="1">
        <v>0</v>
      </c>
      <c r="D9565"/>
      <c r="E9565"/>
    </row>
    <row r="9566" spans="1:5" x14ac:dyDescent="0.3">
      <c r="A9566" s="9" t="s">
        <v>2495</v>
      </c>
      <c r="B9566" s="1">
        <v>10462.639999999996</v>
      </c>
      <c r="C9566" s="1">
        <v>0</v>
      </c>
      <c r="D9566"/>
      <c r="E9566"/>
    </row>
    <row r="9567" spans="1:5" x14ac:dyDescent="0.3">
      <c r="A9567" s="9" t="s">
        <v>2496</v>
      </c>
      <c r="B9567" s="1">
        <v>9371.09</v>
      </c>
      <c r="C9567" s="1">
        <v>0</v>
      </c>
      <c r="D9567"/>
      <c r="E9567"/>
    </row>
    <row r="9568" spans="1:5" x14ac:dyDescent="0.3">
      <c r="A9568" s="9" t="s">
        <v>2497</v>
      </c>
      <c r="B9568" s="1">
        <v>15980.980000000003</v>
      </c>
      <c r="C9568" s="1">
        <v>0</v>
      </c>
      <c r="D9568"/>
      <c r="E9568"/>
    </row>
    <row r="9569" spans="1:5" x14ac:dyDescent="0.3">
      <c r="A9569" s="9" t="s">
        <v>4938</v>
      </c>
      <c r="B9569" s="1">
        <v>1569.12</v>
      </c>
      <c r="C9569" s="1">
        <v>0</v>
      </c>
      <c r="D9569"/>
      <c r="E9569"/>
    </row>
    <row r="9570" spans="1:5" x14ac:dyDescent="0.3">
      <c r="A9570" s="9" t="s">
        <v>836</v>
      </c>
      <c r="B9570" s="1">
        <v>1200.03</v>
      </c>
      <c r="C9570" s="1">
        <v>0</v>
      </c>
      <c r="D9570"/>
      <c r="E9570"/>
    </row>
    <row r="9571" spans="1:5" x14ac:dyDescent="0.3">
      <c r="A9571" s="9" t="s">
        <v>4939</v>
      </c>
      <c r="B9571" s="1">
        <v>0.36999999999989086</v>
      </c>
      <c r="C9571" s="1">
        <v>0</v>
      </c>
      <c r="D9571"/>
      <c r="E9571"/>
    </row>
    <row r="9572" spans="1:5" x14ac:dyDescent="0.3">
      <c r="A9572" s="9" t="s">
        <v>2501</v>
      </c>
      <c r="B9572" s="1">
        <v>7147.7899999999991</v>
      </c>
      <c r="C9572" s="1">
        <v>0</v>
      </c>
      <c r="D9572"/>
      <c r="E9572"/>
    </row>
    <row r="9573" spans="1:5" x14ac:dyDescent="0.3">
      <c r="A9573" s="9" t="s">
        <v>2502</v>
      </c>
      <c r="B9573" s="1">
        <v>16058.17</v>
      </c>
      <c r="C9573" s="1">
        <v>0</v>
      </c>
      <c r="D9573"/>
      <c r="E9573"/>
    </row>
    <row r="9574" spans="1:5" x14ac:dyDescent="0.3">
      <c r="A9574" s="9" t="s">
        <v>2503</v>
      </c>
      <c r="B9574" s="1">
        <v>3198.46</v>
      </c>
      <c r="C9574" s="1">
        <v>0</v>
      </c>
      <c r="D9574"/>
      <c r="E9574"/>
    </row>
    <row r="9575" spans="1:5" x14ac:dyDescent="0.3">
      <c r="A9575" s="9" t="s">
        <v>4940</v>
      </c>
      <c r="B9575" s="1">
        <v>4834.2299999999996</v>
      </c>
      <c r="C9575" s="1">
        <v>0</v>
      </c>
      <c r="D9575"/>
      <c r="E9575"/>
    </row>
    <row r="9576" spans="1:5" x14ac:dyDescent="0.3">
      <c r="A9576" s="9" t="s">
        <v>4941</v>
      </c>
      <c r="B9576" s="1">
        <v>2364.52</v>
      </c>
      <c r="C9576" s="1">
        <v>0</v>
      </c>
      <c r="D9576"/>
      <c r="E9576"/>
    </row>
    <row r="9577" spans="1:5" x14ac:dyDescent="0.3">
      <c r="A9577" s="9" t="s">
        <v>4942</v>
      </c>
      <c r="B9577" s="1">
        <v>11537.59</v>
      </c>
      <c r="C9577" s="1">
        <v>0</v>
      </c>
      <c r="D9577"/>
      <c r="E9577"/>
    </row>
    <row r="9578" spans="1:5" x14ac:dyDescent="0.3">
      <c r="A9578" s="9" t="s">
        <v>4555</v>
      </c>
      <c r="B9578" s="1">
        <v>32086.54</v>
      </c>
      <c r="C9578" s="1">
        <v>0</v>
      </c>
      <c r="D9578"/>
      <c r="E9578"/>
    </row>
    <row r="9579" spans="1:5" x14ac:dyDescent="0.3">
      <c r="A9579" s="9" t="s">
        <v>4943</v>
      </c>
      <c r="B9579" s="1">
        <v>3384.81</v>
      </c>
      <c r="C9579" s="1">
        <v>0</v>
      </c>
      <c r="D9579"/>
      <c r="E9579"/>
    </row>
    <row r="9580" spans="1:5" x14ac:dyDescent="0.3">
      <c r="A9580" s="9" t="s">
        <v>4944</v>
      </c>
      <c r="B9580" s="1">
        <v>37018.720000000001</v>
      </c>
      <c r="C9580" s="1">
        <v>0</v>
      </c>
      <c r="D9580"/>
      <c r="E9580"/>
    </row>
    <row r="9581" spans="1:5" x14ac:dyDescent="0.3">
      <c r="A9581" s="9" t="s">
        <v>4945</v>
      </c>
      <c r="B9581" s="1">
        <v>11444.34</v>
      </c>
      <c r="C9581" s="1">
        <v>0</v>
      </c>
      <c r="D9581"/>
      <c r="E9581"/>
    </row>
    <row r="9582" spans="1:5" x14ac:dyDescent="0.3">
      <c r="A9582" s="9" t="s">
        <v>4946</v>
      </c>
      <c r="B9582" s="1">
        <v>833.03</v>
      </c>
      <c r="C9582" s="1">
        <v>0</v>
      </c>
      <c r="D9582"/>
      <c r="E9582"/>
    </row>
    <row r="9583" spans="1:5" x14ac:dyDescent="0.3">
      <c r="A9583" s="9" t="s">
        <v>4947</v>
      </c>
      <c r="B9583" s="1">
        <v>4614.2900000000009</v>
      </c>
      <c r="C9583" s="1">
        <v>0</v>
      </c>
      <c r="D9583"/>
      <c r="E9583"/>
    </row>
    <row r="9584" spans="1:5" x14ac:dyDescent="0.3">
      <c r="A9584" s="9" t="s">
        <v>4556</v>
      </c>
      <c r="B9584" s="1">
        <v>9903.2199999999975</v>
      </c>
      <c r="C9584" s="1">
        <v>0</v>
      </c>
      <c r="D9584"/>
      <c r="E9584"/>
    </row>
    <row r="9585" spans="1:5" x14ac:dyDescent="0.3">
      <c r="A9585" s="9" t="s">
        <v>842</v>
      </c>
      <c r="B9585" s="1">
        <v>56902.320000000007</v>
      </c>
      <c r="C9585" s="1">
        <v>0</v>
      </c>
      <c r="D9585"/>
      <c r="E9585"/>
    </row>
    <row r="9586" spans="1:5" x14ac:dyDescent="0.3">
      <c r="A9586" s="9" t="s">
        <v>843</v>
      </c>
      <c r="B9586" s="1">
        <v>12609.199999999999</v>
      </c>
      <c r="C9586" s="1">
        <v>0</v>
      </c>
      <c r="D9586"/>
      <c r="E9586"/>
    </row>
    <row r="9587" spans="1:5" x14ac:dyDescent="0.3">
      <c r="A9587" s="9" t="s">
        <v>4948</v>
      </c>
      <c r="B9587" s="1">
        <v>95000</v>
      </c>
      <c r="C9587" s="1">
        <v>0</v>
      </c>
      <c r="D9587"/>
      <c r="E9587"/>
    </row>
    <row r="9588" spans="1:5" x14ac:dyDescent="0.3">
      <c r="A9588" s="9" t="s">
        <v>846</v>
      </c>
      <c r="B9588" s="1">
        <v>8033.5100000000011</v>
      </c>
      <c r="C9588" s="1">
        <v>0</v>
      </c>
      <c r="D9588"/>
      <c r="E9588"/>
    </row>
    <row r="9589" spans="1:5" x14ac:dyDescent="0.3">
      <c r="A9589" s="9" t="s">
        <v>847</v>
      </c>
      <c r="B9589" s="1">
        <v>4370.1200000000008</v>
      </c>
      <c r="C9589" s="1">
        <v>0</v>
      </c>
      <c r="D9589"/>
      <c r="E9589"/>
    </row>
    <row r="9590" spans="1:5" x14ac:dyDescent="0.3">
      <c r="A9590" s="9" t="s">
        <v>4949</v>
      </c>
      <c r="B9590" s="1">
        <v>4379.16</v>
      </c>
      <c r="C9590" s="1">
        <v>0</v>
      </c>
      <c r="D9590"/>
      <c r="E9590"/>
    </row>
    <row r="9591" spans="1:5" x14ac:dyDescent="0.3">
      <c r="A9591" s="9" t="s">
        <v>4950</v>
      </c>
      <c r="B9591" s="1">
        <v>3.637978807091713E-12</v>
      </c>
      <c r="C9591" s="1">
        <v>0</v>
      </c>
      <c r="D9591"/>
      <c r="E9591"/>
    </row>
    <row r="9592" spans="1:5" x14ac:dyDescent="0.3">
      <c r="A9592" s="9" t="s">
        <v>4951</v>
      </c>
      <c r="B9592" s="1">
        <v>25282.85</v>
      </c>
      <c r="C9592" s="1">
        <v>0</v>
      </c>
      <c r="D9592"/>
      <c r="E9592"/>
    </row>
    <row r="9593" spans="1:5" x14ac:dyDescent="0.3">
      <c r="A9593" s="9" t="s">
        <v>2512</v>
      </c>
      <c r="B9593" s="1">
        <v>0</v>
      </c>
      <c r="C9593" s="1">
        <v>0</v>
      </c>
      <c r="D9593"/>
      <c r="E9593"/>
    </row>
    <row r="9594" spans="1:5" x14ac:dyDescent="0.3">
      <c r="A9594" s="9" t="s">
        <v>4952</v>
      </c>
      <c r="B9594" s="1">
        <v>25841.13</v>
      </c>
      <c r="C9594" s="1">
        <v>0</v>
      </c>
      <c r="D9594"/>
      <c r="E9594"/>
    </row>
    <row r="9595" spans="1:5" x14ac:dyDescent="0.3">
      <c r="A9595" s="9" t="s">
        <v>4953</v>
      </c>
      <c r="B9595" s="1">
        <v>12200.35</v>
      </c>
      <c r="C9595" s="1">
        <v>0</v>
      </c>
      <c r="D9595"/>
      <c r="E9595"/>
    </row>
    <row r="9596" spans="1:5" x14ac:dyDescent="0.3">
      <c r="A9596" s="9" t="s">
        <v>4954</v>
      </c>
      <c r="B9596" s="1">
        <v>2499.9999999999995</v>
      </c>
      <c r="C9596" s="1">
        <v>0</v>
      </c>
      <c r="D9596"/>
      <c r="E9596"/>
    </row>
    <row r="9597" spans="1:5" x14ac:dyDescent="0.3">
      <c r="A9597" s="9" t="s">
        <v>4955</v>
      </c>
      <c r="B9597" s="1">
        <v>664.87</v>
      </c>
      <c r="C9597" s="1">
        <v>0</v>
      </c>
      <c r="D9597"/>
      <c r="E9597"/>
    </row>
    <row r="9598" spans="1:5" x14ac:dyDescent="0.3">
      <c r="A9598" s="9" t="s">
        <v>4956</v>
      </c>
      <c r="B9598" s="1">
        <v>1482.5000000000002</v>
      </c>
      <c r="C9598" s="1">
        <v>0</v>
      </c>
      <c r="D9598"/>
      <c r="E9598"/>
    </row>
    <row r="9599" spans="1:5" x14ac:dyDescent="0.3">
      <c r="A9599" s="9" t="s">
        <v>4957</v>
      </c>
      <c r="B9599" s="1">
        <v>0</v>
      </c>
      <c r="C9599" s="1">
        <v>0</v>
      </c>
      <c r="D9599"/>
      <c r="E9599"/>
    </row>
    <row r="9600" spans="1:5" x14ac:dyDescent="0.3">
      <c r="A9600" s="9" t="s">
        <v>4958</v>
      </c>
      <c r="B9600" s="1">
        <v>500</v>
      </c>
      <c r="C9600" s="1">
        <v>0</v>
      </c>
      <c r="D9600"/>
      <c r="E9600"/>
    </row>
    <row r="9601" spans="1:5" x14ac:dyDescent="0.3">
      <c r="A9601" s="9" t="s">
        <v>4959</v>
      </c>
      <c r="B9601" s="1">
        <v>0.41000000000000003</v>
      </c>
      <c r="C9601" s="1">
        <v>0</v>
      </c>
      <c r="D9601"/>
      <c r="E9601"/>
    </row>
    <row r="9602" spans="1:5" x14ac:dyDescent="0.3">
      <c r="A9602" s="9" t="s">
        <v>4960</v>
      </c>
      <c r="B9602" s="1">
        <v>143132.18</v>
      </c>
      <c r="C9602" s="1">
        <v>0</v>
      </c>
      <c r="D9602"/>
      <c r="E9602"/>
    </row>
    <row r="9603" spans="1:5" x14ac:dyDescent="0.3">
      <c r="A9603" s="9" t="s">
        <v>858</v>
      </c>
      <c r="B9603" s="1">
        <v>80.709999999999994</v>
      </c>
      <c r="C9603" s="1">
        <v>0</v>
      </c>
      <c r="D9603"/>
      <c r="E9603"/>
    </row>
    <row r="9604" spans="1:5" x14ac:dyDescent="0.3">
      <c r="A9604" s="9" t="s">
        <v>859</v>
      </c>
      <c r="B9604" s="1">
        <v>375</v>
      </c>
      <c r="C9604" s="1">
        <v>0</v>
      </c>
      <c r="D9604"/>
      <c r="E9604"/>
    </row>
    <row r="9605" spans="1:5" x14ac:dyDescent="0.3">
      <c r="A9605" s="9" t="s">
        <v>2535</v>
      </c>
      <c r="B9605" s="1">
        <v>0.01</v>
      </c>
      <c r="C9605" s="1">
        <v>0</v>
      </c>
      <c r="D9605"/>
      <c r="E9605"/>
    </row>
    <row r="9606" spans="1:5" x14ac:dyDescent="0.3">
      <c r="A9606" s="9" t="s">
        <v>2536</v>
      </c>
      <c r="B9606" s="1">
        <v>20942.04</v>
      </c>
      <c r="C9606" s="1">
        <v>0</v>
      </c>
      <c r="D9606"/>
      <c r="E9606"/>
    </row>
    <row r="9607" spans="1:5" x14ac:dyDescent="0.3">
      <c r="A9607" s="9" t="s">
        <v>4961</v>
      </c>
      <c r="B9607" s="1">
        <v>0</v>
      </c>
      <c r="C9607" s="1">
        <v>0</v>
      </c>
      <c r="D9607"/>
      <c r="E9607"/>
    </row>
    <row r="9608" spans="1:5" x14ac:dyDescent="0.3">
      <c r="A9608" s="9" t="s">
        <v>4962</v>
      </c>
      <c r="B9608" s="1">
        <v>324.20999999999992</v>
      </c>
      <c r="C9608" s="1">
        <v>0</v>
      </c>
      <c r="D9608"/>
      <c r="E9608"/>
    </row>
    <row r="9609" spans="1:5" x14ac:dyDescent="0.3">
      <c r="A9609" s="9" t="s">
        <v>863</v>
      </c>
      <c r="B9609" s="1">
        <v>55820.689999999995</v>
      </c>
      <c r="C9609" s="1">
        <v>0</v>
      </c>
      <c r="D9609"/>
      <c r="E9609"/>
    </row>
    <row r="9610" spans="1:5" x14ac:dyDescent="0.3">
      <c r="A9610" s="9" t="s">
        <v>2542</v>
      </c>
      <c r="B9610" s="1">
        <v>34094.03</v>
      </c>
      <c r="C9610" s="1">
        <v>0</v>
      </c>
      <c r="D9610"/>
      <c r="E9610"/>
    </row>
    <row r="9611" spans="1:5" x14ac:dyDescent="0.3">
      <c r="A9611" s="9" t="s">
        <v>4963</v>
      </c>
      <c r="B9611" s="1">
        <v>0.61999999999989086</v>
      </c>
      <c r="C9611" s="1">
        <v>0</v>
      </c>
      <c r="D9611"/>
      <c r="E9611"/>
    </row>
    <row r="9612" spans="1:5" x14ac:dyDescent="0.3">
      <c r="A9612" s="9" t="s">
        <v>4964</v>
      </c>
      <c r="B9612" s="1">
        <v>1000.4399999999987</v>
      </c>
      <c r="C9612" s="1">
        <v>0</v>
      </c>
      <c r="D9612"/>
      <c r="E9612"/>
    </row>
    <row r="9613" spans="1:5" x14ac:dyDescent="0.3">
      <c r="A9613" s="9" t="s">
        <v>4965</v>
      </c>
      <c r="B9613" s="1">
        <v>1.999999999998181E-2</v>
      </c>
      <c r="C9613" s="1">
        <v>0</v>
      </c>
      <c r="D9613"/>
      <c r="E9613"/>
    </row>
    <row r="9614" spans="1:5" x14ac:dyDescent="0.3">
      <c r="A9614" s="9" t="s">
        <v>4557</v>
      </c>
      <c r="B9614" s="1">
        <v>121920.59999999999</v>
      </c>
      <c r="C9614" s="1">
        <v>0</v>
      </c>
      <c r="D9614"/>
      <c r="E9614"/>
    </row>
    <row r="9615" spans="1:5" x14ac:dyDescent="0.3">
      <c r="A9615" s="9" t="s">
        <v>868</v>
      </c>
      <c r="B9615" s="1">
        <v>-3827.9500000000007</v>
      </c>
      <c r="C9615" s="1">
        <v>0</v>
      </c>
      <c r="D9615"/>
      <c r="E9615"/>
    </row>
    <row r="9616" spans="1:5" x14ac:dyDescent="0.3">
      <c r="A9616" s="9" t="s">
        <v>869</v>
      </c>
      <c r="B9616" s="1">
        <v>0</v>
      </c>
      <c r="C9616" s="1">
        <v>0</v>
      </c>
      <c r="D9616"/>
      <c r="E9616"/>
    </row>
    <row r="9617" spans="1:5" x14ac:dyDescent="0.3">
      <c r="A9617" s="9" t="s">
        <v>4966</v>
      </c>
      <c r="B9617" s="1">
        <v>85.13</v>
      </c>
      <c r="C9617" s="1">
        <v>0</v>
      </c>
      <c r="D9617"/>
      <c r="E9617"/>
    </row>
    <row r="9618" spans="1:5" x14ac:dyDescent="0.3">
      <c r="A9618" s="9" t="s">
        <v>4558</v>
      </c>
      <c r="B9618" s="1">
        <v>308957.59999999998</v>
      </c>
      <c r="C9618" s="1">
        <v>0</v>
      </c>
      <c r="D9618"/>
      <c r="E9618"/>
    </row>
    <row r="9619" spans="1:5" x14ac:dyDescent="0.3">
      <c r="A9619" s="9" t="s">
        <v>4967</v>
      </c>
      <c r="B9619" s="1">
        <v>1500.2</v>
      </c>
      <c r="C9619" s="1">
        <v>0</v>
      </c>
      <c r="D9619"/>
      <c r="E9619"/>
    </row>
    <row r="9620" spans="1:5" x14ac:dyDescent="0.3">
      <c r="A9620" s="9" t="s">
        <v>883</v>
      </c>
      <c r="B9620" s="1">
        <v>249.68</v>
      </c>
      <c r="C9620" s="1">
        <v>0</v>
      </c>
      <c r="D9620"/>
      <c r="E9620"/>
    </row>
    <row r="9621" spans="1:5" x14ac:dyDescent="0.3">
      <c r="A9621" s="9" t="s">
        <v>4559</v>
      </c>
      <c r="B9621" s="1">
        <v>24202.01</v>
      </c>
      <c r="C9621" s="1">
        <v>0</v>
      </c>
      <c r="D9621"/>
      <c r="E9621"/>
    </row>
    <row r="9622" spans="1:5" x14ac:dyDescent="0.3">
      <c r="A9622" s="9" t="s">
        <v>4968</v>
      </c>
      <c r="B9622" s="1">
        <v>37813.67</v>
      </c>
      <c r="C9622" s="1">
        <v>0</v>
      </c>
      <c r="D9622"/>
      <c r="E9622"/>
    </row>
    <row r="9623" spans="1:5" x14ac:dyDescent="0.3">
      <c r="A9623" s="9" t="s">
        <v>4969</v>
      </c>
      <c r="B9623" s="1">
        <v>4708</v>
      </c>
      <c r="C9623" s="1">
        <v>0</v>
      </c>
      <c r="D9623"/>
      <c r="E9623"/>
    </row>
    <row r="9624" spans="1:5" x14ac:dyDescent="0.3">
      <c r="A9624" s="9" t="s">
        <v>4970</v>
      </c>
      <c r="B9624" s="1">
        <v>14222.3</v>
      </c>
      <c r="C9624" s="1">
        <v>0</v>
      </c>
      <c r="D9624"/>
      <c r="E9624"/>
    </row>
    <row r="9625" spans="1:5" x14ac:dyDescent="0.3">
      <c r="A9625" s="9" t="s">
        <v>4971</v>
      </c>
      <c r="B9625" s="1">
        <v>3768.9800000000005</v>
      </c>
      <c r="C9625" s="1">
        <v>0</v>
      </c>
      <c r="D9625"/>
      <c r="E9625"/>
    </row>
    <row r="9626" spans="1:5" x14ac:dyDescent="0.3">
      <c r="A9626" s="9" t="s">
        <v>4560</v>
      </c>
      <c r="B9626" s="1">
        <v>44411.67</v>
      </c>
      <c r="C9626" s="1">
        <v>0</v>
      </c>
      <c r="D9626"/>
      <c r="E9626"/>
    </row>
    <row r="9627" spans="1:5" x14ac:dyDescent="0.3">
      <c r="A9627" s="9" t="s">
        <v>1669</v>
      </c>
      <c r="B9627" s="1">
        <v>1678.1699999999998</v>
      </c>
      <c r="C9627" s="1">
        <v>0</v>
      </c>
      <c r="D9627"/>
      <c r="E9627"/>
    </row>
    <row r="9628" spans="1:5" x14ac:dyDescent="0.3">
      <c r="A9628" s="9" t="s">
        <v>889</v>
      </c>
      <c r="B9628" s="1">
        <v>0.22</v>
      </c>
      <c r="C9628" s="1">
        <v>0</v>
      </c>
      <c r="D9628"/>
      <c r="E9628"/>
    </row>
    <row r="9629" spans="1:5" x14ac:dyDescent="0.3">
      <c r="A9629" s="9" t="s">
        <v>4972</v>
      </c>
      <c r="B9629" s="1">
        <v>-5</v>
      </c>
      <c r="C9629" s="1">
        <v>0</v>
      </c>
      <c r="D9629"/>
      <c r="E9629"/>
    </row>
    <row r="9630" spans="1:5" x14ac:dyDescent="0.3">
      <c r="A9630" s="9" t="s">
        <v>4973</v>
      </c>
      <c r="B9630" s="1">
        <v>8738.260000000002</v>
      </c>
      <c r="C9630" s="1">
        <v>0</v>
      </c>
      <c r="D9630"/>
      <c r="E9630"/>
    </row>
    <row r="9631" spans="1:5" x14ac:dyDescent="0.3">
      <c r="A9631" s="9" t="s">
        <v>893</v>
      </c>
      <c r="B9631" s="1">
        <v>81075.33</v>
      </c>
      <c r="C9631" s="1">
        <v>0</v>
      </c>
      <c r="D9631"/>
      <c r="E9631"/>
    </row>
    <row r="9632" spans="1:5" x14ac:dyDescent="0.3">
      <c r="A9632" s="9" t="s">
        <v>3330</v>
      </c>
      <c r="B9632" s="1">
        <v>21499</v>
      </c>
      <c r="C9632" s="1">
        <v>0</v>
      </c>
      <c r="D9632"/>
      <c r="E9632"/>
    </row>
    <row r="9633" spans="1:5" x14ac:dyDescent="0.3">
      <c r="A9633" s="9" t="s">
        <v>4561</v>
      </c>
      <c r="B9633" s="1">
        <v>199969.68</v>
      </c>
      <c r="C9633" s="1">
        <v>0</v>
      </c>
      <c r="D9633"/>
      <c r="E9633"/>
    </row>
    <row r="9634" spans="1:5" x14ac:dyDescent="0.3">
      <c r="A9634" s="9" t="s">
        <v>3381</v>
      </c>
      <c r="B9634" s="1">
        <v>-6.09</v>
      </c>
      <c r="C9634" s="1">
        <v>0</v>
      </c>
      <c r="D9634"/>
      <c r="E9634"/>
    </row>
    <row r="9635" spans="1:5" x14ac:dyDescent="0.3">
      <c r="A9635" s="9" t="s">
        <v>3382</v>
      </c>
      <c r="B9635" s="1">
        <v>108929.3</v>
      </c>
      <c r="C9635" s="1">
        <v>0</v>
      </c>
      <c r="D9635"/>
      <c r="E9635"/>
    </row>
    <row r="9636" spans="1:5" x14ac:dyDescent="0.3">
      <c r="A9636" s="9" t="s">
        <v>4974</v>
      </c>
      <c r="B9636" s="1">
        <v>9052.93</v>
      </c>
      <c r="C9636" s="1">
        <v>0</v>
      </c>
      <c r="D9636"/>
      <c r="E9636"/>
    </row>
    <row r="9637" spans="1:5" x14ac:dyDescent="0.3">
      <c r="A9637" s="9" t="s">
        <v>4975</v>
      </c>
      <c r="B9637" s="1">
        <v>21158.69</v>
      </c>
      <c r="C9637" s="1">
        <v>0</v>
      </c>
      <c r="D9637"/>
      <c r="E9637"/>
    </row>
    <row r="9638" spans="1:5" x14ac:dyDescent="0.3">
      <c r="A9638" s="9" t="s">
        <v>4976</v>
      </c>
      <c r="B9638" s="1">
        <v>19980.21</v>
      </c>
      <c r="C9638" s="1">
        <v>0</v>
      </c>
      <c r="D9638"/>
      <c r="E9638"/>
    </row>
    <row r="9639" spans="1:5" x14ac:dyDescent="0.3">
      <c r="A9639" s="9" t="s">
        <v>2599</v>
      </c>
      <c r="B9639" s="1">
        <v>6933.82</v>
      </c>
      <c r="C9639" s="1">
        <v>0</v>
      </c>
      <c r="D9639"/>
      <c r="E9639"/>
    </row>
    <row r="9640" spans="1:5" x14ac:dyDescent="0.3">
      <c r="A9640" s="9" t="s">
        <v>4977</v>
      </c>
      <c r="B9640" s="1">
        <v>0</v>
      </c>
      <c r="C9640" s="1">
        <v>0</v>
      </c>
      <c r="D9640"/>
      <c r="E9640"/>
    </row>
    <row r="9641" spans="1:5" x14ac:dyDescent="0.3">
      <c r="A9641" s="9" t="s">
        <v>2600</v>
      </c>
      <c r="B9641" s="1">
        <v>280</v>
      </c>
      <c r="C9641" s="1">
        <v>0</v>
      </c>
      <c r="D9641"/>
      <c r="E9641"/>
    </row>
    <row r="9642" spans="1:5" x14ac:dyDescent="0.3">
      <c r="A9642" s="9" t="s">
        <v>4978</v>
      </c>
      <c r="B9642" s="1">
        <v>0</v>
      </c>
      <c r="C9642" s="1">
        <v>0</v>
      </c>
      <c r="D9642"/>
      <c r="E9642"/>
    </row>
    <row r="9643" spans="1:5" x14ac:dyDescent="0.3">
      <c r="A9643" s="9" t="s">
        <v>4979</v>
      </c>
      <c r="B9643" s="1">
        <v>5710.9000000000005</v>
      </c>
      <c r="C9643" s="1">
        <v>0</v>
      </c>
      <c r="D9643"/>
      <c r="E9643"/>
    </row>
    <row r="9644" spans="1:5" x14ac:dyDescent="0.3">
      <c r="A9644" s="9" t="s">
        <v>898</v>
      </c>
      <c r="B9644" s="1">
        <v>0.56000000000000005</v>
      </c>
      <c r="C9644" s="1">
        <v>0</v>
      </c>
      <c r="D9644"/>
      <c r="E9644"/>
    </row>
    <row r="9645" spans="1:5" x14ac:dyDescent="0.3">
      <c r="A9645" s="9" t="s">
        <v>4562</v>
      </c>
      <c r="B9645" s="1">
        <v>47702.539999999994</v>
      </c>
      <c r="C9645" s="1">
        <v>0</v>
      </c>
      <c r="D9645"/>
      <c r="E9645"/>
    </row>
    <row r="9646" spans="1:5" x14ac:dyDescent="0.3">
      <c r="A9646" s="9" t="s">
        <v>4563</v>
      </c>
      <c r="B9646" s="1">
        <v>123.69</v>
      </c>
      <c r="C9646" s="1">
        <v>0</v>
      </c>
      <c r="D9646"/>
      <c r="E9646"/>
    </row>
    <row r="9647" spans="1:5" x14ac:dyDescent="0.3">
      <c r="A9647" s="9" t="s">
        <v>4564</v>
      </c>
      <c r="B9647" s="1">
        <v>5905</v>
      </c>
      <c r="C9647" s="1">
        <v>0</v>
      </c>
      <c r="D9647"/>
      <c r="E9647"/>
    </row>
    <row r="9648" spans="1:5" x14ac:dyDescent="0.3">
      <c r="A9648" s="9" t="s">
        <v>4565</v>
      </c>
      <c r="B9648" s="1">
        <v>17716.72</v>
      </c>
      <c r="C9648" s="1">
        <v>0</v>
      </c>
      <c r="D9648"/>
      <c r="E9648"/>
    </row>
    <row r="9649" spans="1:5" x14ac:dyDescent="0.3">
      <c r="A9649" s="9" t="s">
        <v>4980</v>
      </c>
      <c r="B9649" s="1">
        <v>26335.41</v>
      </c>
      <c r="C9649" s="1">
        <v>0</v>
      </c>
      <c r="D9649"/>
      <c r="E9649"/>
    </row>
    <row r="9650" spans="1:5" x14ac:dyDescent="0.3">
      <c r="A9650" s="9" t="s">
        <v>4981</v>
      </c>
      <c r="B9650" s="1">
        <v>75</v>
      </c>
      <c r="C9650" s="1">
        <v>0</v>
      </c>
      <c r="D9650"/>
      <c r="E9650"/>
    </row>
    <row r="9651" spans="1:5" x14ac:dyDescent="0.3">
      <c r="A9651" s="9" t="s">
        <v>4982</v>
      </c>
      <c r="B9651" s="1">
        <v>2.2737367544323206E-13</v>
      </c>
      <c r="C9651" s="1">
        <v>0</v>
      </c>
      <c r="D9651"/>
      <c r="E9651"/>
    </row>
    <row r="9652" spans="1:5" x14ac:dyDescent="0.3">
      <c r="A9652" s="9" t="s">
        <v>4983</v>
      </c>
      <c r="B9652" s="1">
        <v>5</v>
      </c>
      <c r="C9652" s="1">
        <v>0</v>
      </c>
      <c r="D9652"/>
      <c r="E9652"/>
    </row>
    <row r="9653" spans="1:5" x14ac:dyDescent="0.3">
      <c r="A9653" s="9" t="s">
        <v>1677</v>
      </c>
      <c r="B9653" s="1">
        <v>1799.22</v>
      </c>
      <c r="C9653" s="1">
        <v>0</v>
      </c>
      <c r="D9653"/>
      <c r="E9653"/>
    </row>
    <row r="9654" spans="1:5" x14ac:dyDescent="0.3">
      <c r="A9654" s="9" t="s">
        <v>2608</v>
      </c>
      <c r="B9654" s="1">
        <v>57878.84</v>
      </c>
      <c r="C9654" s="1">
        <v>0</v>
      </c>
      <c r="D9654"/>
      <c r="E9654"/>
    </row>
    <row r="9655" spans="1:5" x14ac:dyDescent="0.3">
      <c r="A9655" s="9" t="s">
        <v>2609</v>
      </c>
      <c r="B9655" s="1">
        <v>151174.74</v>
      </c>
      <c r="C9655" s="1">
        <v>0</v>
      </c>
      <c r="D9655"/>
      <c r="E9655"/>
    </row>
    <row r="9656" spans="1:5" x14ac:dyDescent="0.3">
      <c r="A9656" s="9" t="s">
        <v>4984</v>
      </c>
      <c r="B9656" s="1">
        <v>77000</v>
      </c>
      <c r="C9656" s="1">
        <v>0</v>
      </c>
      <c r="D9656"/>
      <c r="E9656"/>
    </row>
    <row r="9657" spans="1:5" x14ac:dyDescent="0.3">
      <c r="A9657" s="9" t="s">
        <v>4985</v>
      </c>
      <c r="B9657" s="1">
        <v>1254.54</v>
      </c>
      <c r="C9657" s="1">
        <v>0</v>
      </c>
      <c r="D9657"/>
      <c r="E9657"/>
    </row>
    <row r="9658" spans="1:5" x14ac:dyDescent="0.3">
      <c r="A9658" s="9" t="s">
        <v>2610</v>
      </c>
      <c r="B9658" s="1">
        <v>218465.83</v>
      </c>
      <c r="C9658" s="1">
        <v>0</v>
      </c>
      <c r="D9658"/>
      <c r="E9658"/>
    </row>
    <row r="9659" spans="1:5" x14ac:dyDescent="0.3">
      <c r="A9659" s="9" t="s">
        <v>4986</v>
      </c>
      <c r="B9659" s="1">
        <v>32445.53</v>
      </c>
      <c r="C9659" s="1">
        <v>0</v>
      </c>
      <c r="D9659"/>
      <c r="E9659"/>
    </row>
    <row r="9660" spans="1:5" x14ac:dyDescent="0.3">
      <c r="A9660" s="9" t="s">
        <v>2612</v>
      </c>
      <c r="B9660" s="1">
        <v>38897.570000000007</v>
      </c>
      <c r="C9660" s="1">
        <v>0</v>
      </c>
      <c r="D9660"/>
      <c r="E9660"/>
    </row>
    <row r="9661" spans="1:5" x14ac:dyDescent="0.3">
      <c r="A9661" s="9" t="s">
        <v>2613</v>
      </c>
      <c r="B9661" s="1">
        <v>17942.7</v>
      </c>
      <c r="C9661" s="1">
        <v>0</v>
      </c>
      <c r="D9661"/>
      <c r="E9661"/>
    </row>
    <row r="9662" spans="1:5" x14ac:dyDescent="0.3">
      <c r="A9662" s="9" t="s">
        <v>4566</v>
      </c>
      <c r="B9662" s="1">
        <v>-196778.66999999998</v>
      </c>
      <c r="C9662" s="1">
        <v>0</v>
      </c>
      <c r="D9662"/>
      <c r="E9662"/>
    </row>
    <row r="9663" spans="1:5" x14ac:dyDescent="0.3">
      <c r="A9663" s="9" t="s">
        <v>900</v>
      </c>
      <c r="B9663" s="1">
        <v>19935.999999999985</v>
      </c>
      <c r="C9663" s="1">
        <v>0</v>
      </c>
      <c r="D9663"/>
      <c r="E9663"/>
    </row>
    <row r="9664" spans="1:5" x14ac:dyDescent="0.3">
      <c r="A9664" s="9" t="s">
        <v>2626</v>
      </c>
      <c r="B9664" s="1">
        <v>34995.29</v>
      </c>
      <c r="C9664" s="1">
        <v>0</v>
      </c>
      <c r="D9664"/>
      <c r="E9664"/>
    </row>
    <row r="9665" spans="1:5" x14ac:dyDescent="0.3">
      <c r="A9665" s="9" t="s">
        <v>4987</v>
      </c>
      <c r="B9665" s="1">
        <v>165851.97</v>
      </c>
      <c r="C9665" s="1">
        <v>0</v>
      </c>
      <c r="D9665"/>
      <c r="E9665"/>
    </row>
    <row r="9666" spans="1:5" x14ac:dyDescent="0.3">
      <c r="A9666" s="9" t="s">
        <v>4988</v>
      </c>
      <c r="B9666" s="1">
        <v>26364.32</v>
      </c>
      <c r="C9666" s="1">
        <v>0</v>
      </c>
      <c r="D9666"/>
      <c r="E9666"/>
    </row>
    <row r="9667" spans="1:5" x14ac:dyDescent="0.3">
      <c r="A9667" s="9" t="s">
        <v>4440</v>
      </c>
      <c r="B9667" s="1">
        <v>17054.870000000003</v>
      </c>
      <c r="C9667" s="1">
        <v>0</v>
      </c>
      <c r="D9667"/>
      <c r="E9667"/>
    </row>
    <row r="9668" spans="1:5" x14ac:dyDescent="0.3">
      <c r="A9668" s="9" t="s">
        <v>4989</v>
      </c>
      <c r="B9668" s="1">
        <v>19.899999999999999</v>
      </c>
      <c r="C9668" s="1">
        <v>0</v>
      </c>
      <c r="D9668"/>
      <c r="E9668"/>
    </row>
    <row r="9669" spans="1:5" x14ac:dyDescent="0.3">
      <c r="A9669" s="9" t="s">
        <v>4441</v>
      </c>
      <c r="B9669" s="1">
        <v>-3129.8700000000003</v>
      </c>
      <c r="C9669" s="1">
        <v>0</v>
      </c>
      <c r="D9669"/>
      <c r="E9669"/>
    </row>
    <row r="9670" spans="1:5" x14ac:dyDescent="0.3">
      <c r="A9670" s="9" t="s">
        <v>4990</v>
      </c>
      <c r="B9670" s="1">
        <v>-5.0022208597511053E-12</v>
      </c>
      <c r="C9670" s="1">
        <v>0</v>
      </c>
      <c r="D9670"/>
      <c r="E9670"/>
    </row>
    <row r="9671" spans="1:5" x14ac:dyDescent="0.3">
      <c r="A9671" s="9" t="s">
        <v>4991</v>
      </c>
      <c r="B9671" s="1">
        <v>17324.400000000001</v>
      </c>
      <c r="C9671" s="1">
        <v>0</v>
      </c>
      <c r="D9671"/>
      <c r="E9671"/>
    </row>
    <row r="9672" spans="1:5" x14ac:dyDescent="0.3">
      <c r="A9672" s="9" t="s">
        <v>4992</v>
      </c>
      <c r="B9672" s="1">
        <v>10.5</v>
      </c>
      <c r="C9672" s="1">
        <v>0</v>
      </c>
      <c r="D9672"/>
      <c r="E9672"/>
    </row>
    <row r="9673" spans="1:5" x14ac:dyDescent="0.3">
      <c r="A9673" s="9" t="s">
        <v>4567</v>
      </c>
      <c r="B9673" s="1">
        <v>44034.25</v>
      </c>
      <c r="C9673" s="1">
        <v>0</v>
      </c>
      <c r="D9673"/>
      <c r="E9673"/>
    </row>
    <row r="9674" spans="1:5" x14ac:dyDescent="0.3">
      <c r="A9674" s="9" t="s">
        <v>4993</v>
      </c>
      <c r="B9674" s="1">
        <v>152257.86999999997</v>
      </c>
      <c r="C9674" s="1">
        <v>0</v>
      </c>
      <c r="D9674"/>
      <c r="E9674"/>
    </row>
    <row r="9675" spans="1:5" x14ac:dyDescent="0.3">
      <c r="A9675" s="9" t="s">
        <v>4994</v>
      </c>
      <c r="B9675" s="1">
        <v>1806.29</v>
      </c>
      <c r="C9675" s="1">
        <v>0</v>
      </c>
      <c r="D9675"/>
      <c r="E9675"/>
    </row>
    <row r="9676" spans="1:5" x14ac:dyDescent="0.3">
      <c r="A9676" s="9" t="s">
        <v>2627</v>
      </c>
      <c r="B9676" s="1">
        <v>1256123.7499999998</v>
      </c>
      <c r="C9676" s="1">
        <v>0</v>
      </c>
      <c r="D9676"/>
      <c r="E9676"/>
    </row>
    <row r="9677" spans="1:5" x14ac:dyDescent="0.3">
      <c r="A9677" s="9" t="s">
        <v>2628</v>
      </c>
      <c r="B9677" s="1">
        <v>54967.15</v>
      </c>
      <c r="C9677" s="1">
        <v>0</v>
      </c>
      <c r="D9677"/>
      <c r="E9677"/>
    </row>
    <row r="9678" spans="1:5" x14ac:dyDescent="0.3">
      <c r="A9678" s="9" t="s">
        <v>2629</v>
      </c>
      <c r="B9678" s="1">
        <v>788.79</v>
      </c>
      <c r="C9678" s="1">
        <v>0</v>
      </c>
      <c r="D9678"/>
      <c r="E9678"/>
    </row>
    <row r="9679" spans="1:5" x14ac:dyDescent="0.3">
      <c r="A9679" s="9" t="s">
        <v>4995</v>
      </c>
      <c r="B9679" s="1">
        <v>8087.82</v>
      </c>
      <c r="C9679" s="1">
        <v>0</v>
      </c>
      <c r="D9679"/>
      <c r="E9679"/>
    </row>
    <row r="9680" spans="1:5" x14ac:dyDescent="0.3">
      <c r="A9680" s="9" t="s">
        <v>4568</v>
      </c>
      <c r="B9680" s="1">
        <v>553729.38999999978</v>
      </c>
      <c r="C9680" s="1">
        <v>0</v>
      </c>
      <c r="D9680"/>
      <c r="E9680"/>
    </row>
    <row r="9681" spans="1:5" x14ac:dyDescent="0.3">
      <c r="A9681" s="9" t="s">
        <v>4569</v>
      </c>
      <c r="B9681" s="1">
        <v>51595.020000000004</v>
      </c>
      <c r="C9681" s="1">
        <v>0</v>
      </c>
      <c r="D9681"/>
      <c r="E9681"/>
    </row>
    <row r="9682" spans="1:5" x14ac:dyDescent="0.3">
      <c r="A9682" s="9" t="s">
        <v>4996</v>
      </c>
      <c r="B9682" s="1">
        <v>61004.619999999988</v>
      </c>
      <c r="C9682" s="1">
        <v>0</v>
      </c>
      <c r="D9682"/>
      <c r="E9682"/>
    </row>
    <row r="9683" spans="1:5" x14ac:dyDescent="0.3">
      <c r="A9683" s="9" t="s">
        <v>4570</v>
      </c>
      <c r="B9683" s="1">
        <v>120233.56</v>
      </c>
      <c r="C9683" s="1">
        <v>0</v>
      </c>
      <c r="D9683"/>
      <c r="E9683"/>
    </row>
    <row r="9684" spans="1:5" x14ac:dyDescent="0.3">
      <c r="A9684" s="9" t="s">
        <v>4571</v>
      </c>
      <c r="B9684" s="1">
        <v>205379.22</v>
      </c>
      <c r="C9684" s="1">
        <v>0</v>
      </c>
      <c r="D9684"/>
      <c r="E9684"/>
    </row>
    <row r="9685" spans="1:5" x14ac:dyDescent="0.3">
      <c r="A9685" s="9" t="s">
        <v>2630</v>
      </c>
      <c r="B9685" s="1">
        <v>6943.51</v>
      </c>
      <c r="C9685" s="1">
        <v>0</v>
      </c>
      <c r="D9685"/>
      <c r="E9685"/>
    </row>
    <row r="9686" spans="1:5" x14ac:dyDescent="0.3">
      <c r="A9686" s="9" t="s">
        <v>4572</v>
      </c>
      <c r="B9686" s="1">
        <v>91386.45</v>
      </c>
      <c r="C9686" s="1">
        <v>0</v>
      </c>
      <c r="D9686"/>
      <c r="E9686"/>
    </row>
    <row r="9687" spans="1:5" x14ac:dyDescent="0.3">
      <c r="A9687" s="9" t="s">
        <v>4997</v>
      </c>
      <c r="B9687" s="1">
        <v>-45945.01</v>
      </c>
      <c r="C9687" s="1">
        <v>0</v>
      </c>
      <c r="D9687"/>
      <c r="E9687"/>
    </row>
    <row r="9688" spans="1:5" x14ac:dyDescent="0.3">
      <c r="A9688" s="9" t="s">
        <v>2631</v>
      </c>
      <c r="B9688" s="1">
        <v>360037.45</v>
      </c>
      <c r="C9688" s="1">
        <v>0</v>
      </c>
      <c r="D9688"/>
      <c r="E9688"/>
    </row>
    <row r="9689" spans="1:5" x14ac:dyDescent="0.3">
      <c r="A9689" s="9" t="s">
        <v>4998</v>
      </c>
      <c r="B9689" s="1">
        <v>-1.73</v>
      </c>
      <c r="C9689" s="1">
        <v>0</v>
      </c>
      <c r="D9689"/>
      <c r="E9689"/>
    </row>
    <row r="9690" spans="1:5" x14ac:dyDescent="0.3">
      <c r="A9690" s="9" t="s">
        <v>3420</v>
      </c>
      <c r="B9690" s="1">
        <v>12554.09</v>
      </c>
      <c r="C9690" s="1">
        <v>0</v>
      </c>
      <c r="D9690"/>
      <c r="E9690"/>
    </row>
    <row r="9691" spans="1:5" x14ac:dyDescent="0.3">
      <c r="A9691" s="9" t="s">
        <v>4999</v>
      </c>
      <c r="B9691" s="1">
        <v>4374.93</v>
      </c>
      <c r="C9691" s="1">
        <v>0</v>
      </c>
      <c r="D9691"/>
      <c r="E9691"/>
    </row>
    <row r="9692" spans="1:5" x14ac:dyDescent="0.3">
      <c r="A9692" s="9" t="s">
        <v>3421</v>
      </c>
      <c r="B9692" s="1">
        <v>200</v>
      </c>
      <c r="C9692" s="1">
        <v>0</v>
      </c>
      <c r="D9692"/>
      <c r="E9692"/>
    </row>
    <row r="9693" spans="1:5" x14ac:dyDescent="0.3">
      <c r="A9693" s="9" t="s">
        <v>3423</v>
      </c>
      <c r="B9693" s="1">
        <v>3499.18</v>
      </c>
      <c r="C9693" s="1">
        <v>0</v>
      </c>
      <c r="D9693"/>
      <c r="E9693"/>
    </row>
    <row r="9694" spans="1:5" x14ac:dyDescent="0.3">
      <c r="A9694" s="9" t="s">
        <v>3424</v>
      </c>
      <c r="B9694" s="1">
        <v>527.15</v>
      </c>
      <c r="C9694" s="1">
        <v>0</v>
      </c>
      <c r="D9694"/>
      <c r="E9694"/>
    </row>
    <row r="9695" spans="1:5" x14ac:dyDescent="0.3">
      <c r="A9695" s="9" t="s">
        <v>5000</v>
      </c>
      <c r="B9695" s="1">
        <v>10000</v>
      </c>
      <c r="C9695" s="1">
        <v>0</v>
      </c>
      <c r="D9695"/>
      <c r="E9695"/>
    </row>
    <row r="9696" spans="1:5" x14ac:dyDescent="0.3">
      <c r="A9696" s="9" t="s">
        <v>4442</v>
      </c>
      <c r="B9696" s="1">
        <v>-353</v>
      </c>
      <c r="C9696" s="1">
        <v>0</v>
      </c>
      <c r="D9696"/>
      <c r="E9696"/>
    </row>
    <row r="9697" spans="1:5" x14ac:dyDescent="0.3">
      <c r="A9697" s="9" t="s">
        <v>2637</v>
      </c>
      <c r="B9697" s="1">
        <v>465.14</v>
      </c>
      <c r="C9697" s="1">
        <v>0</v>
      </c>
      <c r="D9697"/>
      <c r="E9697"/>
    </row>
    <row r="9698" spans="1:5" x14ac:dyDescent="0.3">
      <c r="A9698" s="9" t="s">
        <v>3427</v>
      </c>
      <c r="B9698" s="1">
        <v>6554.69</v>
      </c>
      <c r="C9698" s="1">
        <v>0</v>
      </c>
      <c r="D9698"/>
      <c r="E9698"/>
    </row>
    <row r="9699" spans="1:5" x14ac:dyDescent="0.3">
      <c r="A9699" s="9" t="s">
        <v>2638</v>
      </c>
      <c r="B9699" s="1">
        <v>9837.09</v>
      </c>
      <c r="C9699" s="1">
        <v>0</v>
      </c>
      <c r="D9699"/>
      <c r="E9699"/>
    </row>
    <row r="9700" spans="1:5" x14ac:dyDescent="0.3">
      <c r="A9700" s="9" t="s">
        <v>3430</v>
      </c>
      <c r="B9700" s="1">
        <v>75</v>
      </c>
      <c r="C9700" s="1">
        <v>0</v>
      </c>
      <c r="D9700"/>
      <c r="E9700"/>
    </row>
    <row r="9701" spans="1:5" x14ac:dyDescent="0.3">
      <c r="A9701" s="9" t="s">
        <v>5001</v>
      </c>
      <c r="B9701" s="1">
        <v>0</v>
      </c>
      <c r="C9701" s="1">
        <v>0</v>
      </c>
      <c r="D9701"/>
      <c r="E9701"/>
    </row>
    <row r="9702" spans="1:5" x14ac:dyDescent="0.3">
      <c r="A9702" s="9" t="s">
        <v>5002</v>
      </c>
      <c r="B9702" s="1">
        <v>693200.04</v>
      </c>
      <c r="C9702" s="1">
        <v>0</v>
      </c>
      <c r="D9702"/>
      <c r="E9702"/>
    </row>
    <row r="9703" spans="1:5" x14ac:dyDescent="0.3">
      <c r="A9703" s="9" t="s">
        <v>4443</v>
      </c>
      <c r="B9703" s="1">
        <v>-806.49</v>
      </c>
      <c r="C9703" s="1">
        <v>0</v>
      </c>
      <c r="D9703"/>
      <c r="E9703"/>
    </row>
    <row r="9704" spans="1:5" x14ac:dyDescent="0.3">
      <c r="A9704" s="9" t="s">
        <v>3433</v>
      </c>
      <c r="B9704" s="1">
        <v>7895.56</v>
      </c>
      <c r="C9704" s="1">
        <v>0</v>
      </c>
      <c r="D9704"/>
      <c r="E9704"/>
    </row>
    <row r="9705" spans="1:5" x14ac:dyDescent="0.3">
      <c r="A9705" s="9" t="s">
        <v>4444</v>
      </c>
      <c r="B9705" s="1">
        <v>7673.7000000000007</v>
      </c>
      <c r="C9705" s="1">
        <v>0</v>
      </c>
      <c r="D9705"/>
      <c r="E9705"/>
    </row>
    <row r="9706" spans="1:5" x14ac:dyDescent="0.3">
      <c r="A9706" s="9" t="s">
        <v>4445</v>
      </c>
      <c r="B9706" s="1">
        <v>-972.24999999999977</v>
      </c>
      <c r="C9706" s="1">
        <v>0</v>
      </c>
      <c r="D9706"/>
      <c r="E9706"/>
    </row>
    <row r="9707" spans="1:5" x14ac:dyDescent="0.3">
      <c r="A9707" s="9" t="s">
        <v>5003</v>
      </c>
      <c r="B9707" s="1">
        <v>100</v>
      </c>
      <c r="C9707" s="1">
        <v>0</v>
      </c>
      <c r="D9707"/>
      <c r="E9707"/>
    </row>
    <row r="9708" spans="1:5" x14ac:dyDescent="0.3">
      <c r="A9708" s="9" t="s">
        <v>5961</v>
      </c>
      <c r="B9708" s="1">
        <v>-655.05000000000007</v>
      </c>
      <c r="C9708" s="1">
        <v>0</v>
      </c>
      <c r="D9708"/>
      <c r="E9708"/>
    </row>
    <row r="9709" spans="1:5" x14ac:dyDescent="0.3">
      <c r="A9709" s="9" t="s">
        <v>4447</v>
      </c>
      <c r="B9709" s="1">
        <v>80</v>
      </c>
      <c r="C9709" s="1">
        <v>0</v>
      </c>
      <c r="D9709"/>
      <c r="E9709"/>
    </row>
    <row r="9710" spans="1:5" x14ac:dyDescent="0.3">
      <c r="A9710" s="9" t="s">
        <v>4448</v>
      </c>
      <c r="B9710" s="1">
        <v>8946.61</v>
      </c>
      <c r="C9710" s="1">
        <v>0</v>
      </c>
      <c r="D9710"/>
      <c r="E9710"/>
    </row>
    <row r="9711" spans="1:5" x14ac:dyDescent="0.3">
      <c r="A9711" s="9" t="s">
        <v>5004</v>
      </c>
      <c r="B9711" s="1">
        <v>-107.75</v>
      </c>
      <c r="C9711" s="1">
        <v>0</v>
      </c>
      <c r="D9711"/>
      <c r="E9711"/>
    </row>
    <row r="9712" spans="1:5" x14ac:dyDescent="0.3">
      <c r="A9712" s="9" t="s">
        <v>5005</v>
      </c>
      <c r="B9712" s="1">
        <v>-1028.0300000000002</v>
      </c>
      <c r="C9712" s="1">
        <v>0</v>
      </c>
      <c r="D9712"/>
      <c r="E9712"/>
    </row>
    <row r="9713" spans="1:5" x14ac:dyDescent="0.3">
      <c r="A9713" s="9" t="s">
        <v>4449</v>
      </c>
      <c r="B9713" s="1">
        <v>3974.28</v>
      </c>
      <c r="C9713" s="1">
        <v>0</v>
      </c>
      <c r="D9713"/>
      <c r="E9713"/>
    </row>
    <row r="9714" spans="1:5" x14ac:dyDescent="0.3">
      <c r="A9714" s="9" t="s">
        <v>4450</v>
      </c>
      <c r="B9714" s="1">
        <v>5240</v>
      </c>
      <c r="C9714" s="1">
        <v>0</v>
      </c>
      <c r="D9714"/>
      <c r="E9714"/>
    </row>
    <row r="9715" spans="1:5" x14ac:dyDescent="0.3">
      <c r="A9715" s="9" t="s">
        <v>4451</v>
      </c>
      <c r="B9715" s="1">
        <v>-4399.1499999999996</v>
      </c>
      <c r="C9715" s="1">
        <v>0</v>
      </c>
      <c r="D9715"/>
      <c r="E9715"/>
    </row>
    <row r="9716" spans="1:5" x14ac:dyDescent="0.3">
      <c r="A9716" s="9" t="s">
        <v>5006</v>
      </c>
      <c r="B9716" s="1">
        <v>74360.14</v>
      </c>
      <c r="C9716" s="1">
        <v>0</v>
      </c>
      <c r="D9716"/>
      <c r="E9716"/>
    </row>
    <row r="9717" spans="1:5" x14ac:dyDescent="0.3">
      <c r="A9717" s="9" t="s">
        <v>4452</v>
      </c>
      <c r="B9717" s="1">
        <v>1666.84</v>
      </c>
      <c r="C9717" s="1">
        <v>0</v>
      </c>
      <c r="D9717"/>
      <c r="E9717"/>
    </row>
    <row r="9718" spans="1:5" x14ac:dyDescent="0.3">
      <c r="A9718" s="9" t="s">
        <v>4453</v>
      </c>
      <c r="B9718" s="1">
        <v>5460.5</v>
      </c>
      <c r="C9718" s="1">
        <v>0</v>
      </c>
      <c r="D9718"/>
      <c r="E9718"/>
    </row>
    <row r="9719" spans="1:5" x14ac:dyDescent="0.3">
      <c r="A9719" s="9" t="s">
        <v>2639</v>
      </c>
      <c r="B9719" s="1">
        <v>-240111.12</v>
      </c>
      <c r="C9719" s="1">
        <v>0</v>
      </c>
      <c r="D9719"/>
      <c r="E9719"/>
    </row>
    <row r="9720" spans="1:5" x14ac:dyDescent="0.3">
      <c r="A9720" s="9" t="s">
        <v>5007</v>
      </c>
      <c r="B9720" s="1">
        <v>11900.87</v>
      </c>
      <c r="C9720" s="1">
        <v>0</v>
      </c>
      <c r="D9720"/>
      <c r="E9720"/>
    </row>
    <row r="9721" spans="1:5" x14ac:dyDescent="0.3">
      <c r="A9721" s="9" t="s">
        <v>4454</v>
      </c>
      <c r="B9721" s="1">
        <v>568.84</v>
      </c>
      <c r="C9721" s="1">
        <v>0</v>
      </c>
      <c r="D9721"/>
      <c r="E9721"/>
    </row>
    <row r="9722" spans="1:5" x14ac:dyDescent="0.3">
      <c r="A9722" s="9" t="s">
        <v>4455</v>
      </c>
      <c r="B9722" s="1">
        <v>1786.7800000000002</v>
      </c>
      <c r="C9722" s="1">
        <v>0</v>
      </c>
      <c r="D9722"/>
      <c r="E9722"/>
    </row>
    <row r="9723" spans="1:5" x14ac:dyDescent="0.3">
      <c r="A9723" s="9" t="s">
        <v>4457</v>
      </c>
      <c r="B9723" s="1">
        <v>14531.85</v>
      </c>
      <c r="C9723" s="1">
        <v>0</v>
      </c>
      <c r="D9723"/>
      <c r="E9723"/>
    </row>
    <row r="9724" spans="1:5" x14ac:dyDescent="0.3">
      <c r="A9724" s="9" t="s">
        <v>3435</v>
      </c>
      <c r="B9724" s="1">
        <v>-2493.6</v>
      </c>
      <c r="C9724" s="1">
        <v>0</v>
      </c>
      <c r="D9724"/>
      <c r="E9724"/>
    </row>
    <row r="9725" spans="1:5" x14ac:dyDescent="0.3">
      <c r="A9725" s="9" t="s">
        <v>4458</v>
      </c>
      <c r="B9725" s="1">
        <v>7.0000000000000007E-2</v>
      </c>
      <c r="C9725" s="1">
        <v>0</v>
      </c>
      <c r="D9725"/>
      <c r="E9725"/>
    </row>
    <row r="9726" spans="1:5" x14ac:dyDescent="0.3">
      <c r="A9726" s="9" t="s">
        <v>5008</v>
      </c>
      <c r="B9726" s="1">
        <v>-658.87</v>
      </c>
      <c r="C9726" s="1">
        <v>0</v>
      </c>
      <c r="D9726"/>
      <c r="E9726"/>
    </row>
    <row r="9727" spans="1:5" x14ac:dyDescent="0.3">
      <c r="A9727" s="9" t="s">
        <v>4573</v>
      </c>
      <c r="B9727" s="1">
        <v>671069.69000000018</v>
      </c>
      <c r="C9727" s="1">
        <v>0</v>
      </c>
      <c r="D9727"/>
      <c r="E9727"/>
    </row>
    <row r="9728" spans="1:5" x14ac:dyDescent="0.3">
      <c r="A9728" s="9" t="s">
        <v>5009</v>
      </c>
      <c r="B9728" s="1">
        <v>2387.04</v>
      </c>
      <c r="C9728" s="1">
        <v>0</v>
      </c>
      <c r="D9728"/>
      <c r="E9728"/>
    </row>
    <row r="9729" spans="1:5" x14ac:dyDescent="0.3">
      <c r="A9729" s="9" t="s">
        <v>4459</v>
      </c>
      <c r="B9729" s="1">
        <v>8334.84</v>
      </c>
      <c r="C9729" s="1">
        <v>0</v>
      </c>
      <c r="D9729"/>
      <c r="E9729"/>
    </row>
    <row r="9730" spans="1:5" x14ac:dyDescent="0.3">
      <c r="A9730" s="9" t="s">
        <v>5010</v>
      </c>
      <c r="B9730" s="1">
        <v>9713.1200000000008</v>
      </c>
      <c r="C9730" s="1">
        <v>0</v>
      </c>
      <c r="D9730"/>
      <c r="E9730"/>
    </row>
    <row r="9731" spans="1:5" x14ac:dyDescent="0.3">
      <c r="A9731" s="9" t="s">
        <v>5011</v>
      </c>
      <c r="B9731" s="1">
        <v>3521.06</v>
      </c>
      <c r="C9731" s="1">
        <v>0</v>
      </c>
      <c r="D9731"/>
      <c r="E9731"/>
    </row>
    <row r="9732" spans="1:5" x14ac:dyDescent="0.3">
      <c r="A9732" s="9" t="s">
        <v>4460</v>
      </c>
      <c r="B9732" s="1">
        <v>2327.37</v>
      </c>
      <c r="C9732" s="1">
        <v>0</v>
      </c>
      <c r="D9732"/>
      <c r="E9732"/>
    </row>
    <row r="9733" spans="1:5" x14ac:dyDescent="0.3">
      <c r="A9733" s="9" t="s">
        <v>4461</v>
      </c>
      <c r="B9733" s="1">
        <v>-1690.82</v>
      </c>
      <c r="C9733" s="1">
        <v>0</v>
      </c>
      <c r="D9733"/>
      <c r="E9733"/>
    </row>
    <row r="9734" spans="1:5" x14ac:dyDescent="0.3">
      <c r="A9734" s="9" t="s">
        <v>4462</v>
      </c>
      <c r="B9734" s="1">
        <v>-565.6</v>
      </c>
      <c r="C9734" s="1">
        <v>0</v>
      </c>
      <c r="D9734"/>
      <c r="E9734"/>
    </row>
    <row r="9735" spans="1:5" x14ac:dyDescent="0.3">
      <c r="A9735" s="9" t="s">
        <v>3436</v>
      </c>
      <c r="B9735" s="1">
        <v>-153.52999999999997</v>
      </c>
      <c r="C9735" s="1">
        <v>0</v>
      </c>
      <c r="D9735"/>
      <c r="E9735"/>
    </row>
    <row r="9736" spans="1:5" x14ac:dyDescent="0.3">
      <c r="A9736" s="9" t="s">
        <v>4463</v>
      </c>
      <c r="B9736" s="1">
        <v>-491.72</v>
      </c>
      <c r="C9736" s="1">
        <v>0</v>
      </c>
      <c r="D9736"/>
      <c r="E9736"/>
    </row>
    <row r="9737" spans="1:5" x14ac:dyDescent="0.3">
      <c r="A9737" s="9" t="s">
        <v>4464</v>
      </c>
      <c r="B9737" s="1">
        <v>-2289.27</v>
      </c>
      <c r="C9737" s="1">
        <v>0</v>
      </c>
      <c r="D9737"/>
      <c r="E9737"/>
    </row>
    <row r="9738" spans="1:5" x14ac:dyDescent="0.3">
      <c r="A9738" s="9" t="s">
        <v>5012</v>
      </c>
      <c r="B9738" s="1">
        <v>-1397.11</v>
      </c>
      <c r="C9738" s="1">
        <v>0</v>
      </c>
      <c r="D9738"/>
      <c r="E9738"/>
    </row>
    <row r="9739" spans="1:5" x14ac:dyDescent="0.3">
      <c r="A9739" s="9" t="s">
        <v>4465</v>
      </c>
      <c r="B9739" s="1">
        <v>4081.91</v>
      </c>
      <c r="C9739" s="1">
        <v>0</v>
      </c>
      <c r="D9739"/>
      <c r="E9739"/>
    </row>
    <row r="9740" spans="1:5" x14ac:dyDescent="0.3">
      <c r="A9740" s="9" t="s">
        <v>4466</v>
      </c>
      <c r="B9740" s="1">
        <v>-2136.04</v>
      </c>
      <c r="C9740" s="1">
        <v>0</v>
      </c>
      <c r="D9740"/>
      <c r="E9740"/>
    </row>
    <row r="9741" spans="1:5" x14ac:dyDescent="0.3">
      <c r="A9741" s="9" t="s">
        <v>4467</v>
      </c>
      <c r="B9741" s="1">
        <v>3269.73</v>
      </c>
      <c r="C9741" s="1">
        <v>0</v>
      </c>
      <c r="D9741"/>
      <c r="E9741"/>
    </row>
    <row r="9742" spans="1:5" x14ac:dyDescent="0.3">
      <c r="A9742" s="9" t="s">
        <v>4469</v>
      </c>
      <c r="B9742" s="1">
        <v>61814.599999999977</v>
      </c>
      <c r="C9742" s="1">
        <v>0</v>
      </c>
      <c r="D9742"/>
      <c r="E9742"/>
    </row>
    <row r="9743" spans="1:5" x14ac:dyDescent="0.3">
      <c r="A9743" s="9" t="s">
        <v>5013</v>
      </c>
      <c r="B9743" s="1">
        <v>5562.4400000000005</v>
      </c>
      <c r="C9743" s="1">
        <v>0</v>
      </c>
      <c r="D9743"/>
      <c r="E9743"/>
    </row>
    <row r="9744" spans="1:5" x14ac:dyDescent="0.3">
      <c r="A9744" s="9" t="s">
        <v>4470</v>
      </c>
      <c r="B9744" s="1">
        <v>9892.7899999999991</v>
      </c>
      <c r="C9744" s="1">
        <v>0</v>
      </c>
      <c r="D9744"/>
      <c r="E9744"/>
    </row>
    <row r="9745" spans="1:5" x14ac:dyDescent="0.3">
      <c r="A9745" s="9" t="s">
        <v>5014</v>
      </c>
      <c r="B9745" s="1">
        <v>1724.0700000000002</v>
      </c>
      <c r="C9745" s="1">
        <v>0</v>
      </c>
      <c r="D9745"/>
      <c r="E9745"/>
    </row>
    <row r="9746" spans="1:5" x14ac:dyDescent="0.3">
      <c r="A9746" s="9" t="s">
        <v>3437</v>
      </c>
      <c r="B9746" s="1">
        <v>262543.40000000002</v>
      </c>
      <c r="C9746" s="1">
        <v>0</v>
      </c>
      <c r="D9746"/>
      <c r="E9746"/>
    </row>
    <row r="9747" spans="1:5" x14ac:dyDescent="0.3">
      <c r="A9747" s="9" t="s">
        <v>4471</v>
      </c>
      <c r="B9747" s="1">
        <v>14981.63</v>
      </c>
      <c r="C9747" s="1">
        <v>0</v>
      </c>
      <c r="D9747"/>
      <c r="E9747"/>
    </row>
    <row r="9748" spans="1:5" x14ac:dyDescent="0.3">
      <c r="A9748" s="9" t="s">
        <v>5015</v>
      </c>
      <c r="B9748" s="1">
        <v>582.33999999999992</v>
      </c>
      <c r="C9748" s="1">
        <v>0</v>
      </c>
      <c r="D9748"/>
      <c r="E9748"/>
    </row>
    <row r="9749" spans="1:5" x14ac:dyDescent="0.3">
      <c r="A9749" s="9" t="s">
        <v>4472</v>
      </c>
      <c r="B9749" s="1">
        <v>1390.85</v>
      </c>
      <c r="C9749" s="1">
        <v>0</v>
      </c>
      <c r="D9749"/>
      <c r="E9749"/>
    </row>
    <row r="9750" spans="1:5" x14ac:dyDescent="0.3">
      <c r="A9750" s="9" t="s">
        <v>4473</v>
      </c>
      <c r="B9750" s="1">
        <v>3105.26</v>
      </c>
      <c r="C9750" s="1">
        <v>0</v>
      </c>
      <c r="D9750"/>
      <c r="E9750"/>
    </row>
    <row r="9751" spans="1:5" x14ac:dyDescent="0.3">
      <c r="A9751" s="9" t="s">
        <v>5016</v>
      </c>
      <c r="B9751" s="1">
        <v>1172.8699999999999</v>
      </c>
      <c r="C9751" s="1">
        <v>0</v>
      </c>
      <c r="D9751"/>
      <c r="E9751"/>
    </row>
    <row r="9752" spans="1:5" x14ac:dyDescent="0.3">
      <c r="A9752" s="9" t="s">
        <v>5017</v>
      </c>
      <c r="B9752" s="1">
        <v>2500.4</v>
      </c>
      <c r="C9752" s="1">
        <v>0</v>
      </c>
      <c r="D9752"/>
      <c r="E9752"/>
    </row>
    <row r="9753" spans="1:5" x14ac:dyDescent="0.3">
      <c r="A9753" s="9" t="s">
        <v>5018</v>
      </c>
      <c r="B9753" s="1">
        <v>-2260.2200000000003</v>
      </c>
      <c r="C9753" s="1">
        <v>0</v>
      </c>
      <c r="D9753"/>
      <c r="E9753"/>
    </row>
    <row r="9754" spans="1:5" x14ac:dyDescent="0.3">
      <c r="A9754" s="9" t="s">
        <v>4474</v>
      </c>
      <c r="B9754" s="1">
        <v>-2721.5600000000004</v>
      </c>
      <c r="C9754" s="1">
        <v>0</v>
      </c>
      <c r="D9754"/>
      <c r="E9754"/>
    </row>
    <row r="9755" spans="1:5" x14ac:dyDescent="0.3">
      <c r="A9755" s="9" t="s">
        <v>4475</v>
      </c>
      <c r="B9755" s="1">
        <v>624.95999999999981</v>
      </c>
      <c r="C9755" s="1">
        <v>0</v>
      </c>
      <c r="D9755"/>
      <c r="E9755"/>
    </row>
    <row r="9756" spans="1:5" x14ac:dyDescent="0.3">
      <c r="A9756" s="9" t="s">
        <v>5019</v>
      </c>
      <c r="B9756" s="1">
        <v>-1578.23</v>
      </c>
      <c r="C9756" s="1">
        <v>0</v>
      </c>
      <c r="D9756"/>
      <c r="E9756"/>
    </row>
    <row r="9757" spans="1:5" x14ac:dyDescent="0.3">
      <c r="A9757" s="9" t="s">
        <v>5020</v>
      </c>
      <c r="B9757" s="1">
        <v>0</v>
      </c>
      <c r="C9757" s="1">
        <v>0</v>
      </c>
      <c r="D9757"/>
      <c r="E9757"/>
    </row>
    <row r="9758" spans="1:5" x14ac:dyDescent="0.3">
      <c r="A9758" s="9" t="s">
        <v>2642</v>
      </c>
      <c r="B9758" s="1">
        <v>1166.49</v>
      </c>
      <c r="C9758" s="1">
        <v>0</v>
      </c>
      <c r="D9758"/>
      <c r="E9758"/>
    </row>
    <row r="9759" spans="1:5" x14ac:dyDescent="0.3">
      <c r="A9759" s="9" t="s">
        <v>5021</v>
      </c>
      <c r="B9759" s="1">
        <v>15506.99</v>
      </c>
      <c r="C9759" s="1">
        <v>0</v>
      </c>
      <c r="D9759"/>
      <c r="E9759"/>
    </row>
    <row r="9760" spans="1:5" x14ac:dyDescent="0.3">
      <c r="A9760" s="9" t="s">
        <v>5022</v>
      </c>
      <c r="B9760" s="1">
        <v>7812.1999999999989</v>
      </c>
      <c r="C9760" s="1">
        <v>0</v>
      </c>
      <c r="D9760"/>
      <c r="E9760"/>
    </row>
    <row r="9761" spans="1:5" x14ac:dyDescent="0.3">
      <c r="A9761" s="9" t="s">
        <v>5023</v>
      </c>
      <c r="B9761" s="1">
        <v>3413.6499999999996</v>
      </c>
      <c r="C9761" s="1">
        <v>0</v>
      </c>
      <c r="D9761"/>
      <c r="E9761"/>
    </row>
    <row r="9762" spans="1:5" x14ac:dyDescent="0.3">
      <c r="A9762" s="9" t="s">
        <v>5024</v>
      </c>
      <c r="B9762" s="1">
        <v>7972.52</v>
      </c>
      <c r="C9762" s="1">
        <v>0</v>
      </c>
      <c r="D9762"/>
      <c r="E9762"/>
    </row>
    <row r="9763" spans="1:5" x14ac:dyDescent="0.3">
      <c r="A9763" s="9" t="s">
        <v>5025</v>
      </c>
      <c r="B9763" s="1">
        <v>30.509999999999991</v>
      </c>
      <c r="C9763" s="1">
        <v>0</v>
      </c>
      <c r="D9763"/>
      <c r="E9763"/>
    </row>
    <row r="9764" spans="1:5" x14ac:dyDescent="0.3">
      <c r="A9764" s="9" t="s">
        <v>5026</v>
      </c>
      <c r="B9764" s="1">
        <v>30644.74</v>
      </c>
      <c r="C9764" s="1">
        <v>0</v>
      </c>
      <c r="D9764"/>
      <c r="E9764"/>
    </row>
    <row r="9765" spans="1:5" x14ac:dyDescent="0.3">
      <c r="A9765" s="9" t="s">
        <v>2645</v>
      </c>
      <c r="B9765" s="1">
        <v>-534.64</v>
      </c>
      <c r="C9765" s="1">
        <v>0</v>
      </c>
      <c r="D9765"/>
      <c r="E9765"/>
    </row>
    <row r="9766" spans="1:5" x14ac:dyDescent="0.3">
      <c r="A9766" s="9" t="s">
        <v>5027</v>
      </c>
      <c r="B9766" s="1">
        <v>9004.33</v>
      </c>
      <c r="C9766" s="1">
        <v>0</v>
      </c>
      <c r="D9766"/>
      <c r="E9766"/>
    </row>
    <row r="9767" spans="1:5" x14ac:dyDescent="0.3">
      <c r="A9767" s="9" t="s">
        <v>5028</v>
      </c>
      <c r="B9767" s="1">
        <v>337.24</v>
      </c>
      <c r="C9767" s="1">
        <v>0</v>
      </c>
      <c r="D9767"/>
      <c r="E9767"/>
    </row>
    <row r="9768" spans="1:5" x14ac:dyDescent="0.3">
      <c r="A9768" s="9" t="s">
        <v>2646</v>
      </c>
      <c r="B9768" s="1">
        <v>-84588.1</v>
      </c>
      <c r="C9768" s="1">
        <v>0</v>
      </c>
      <c r="D9768"/>
      <c r="E9768"/>
    </row>
    <row r="9769" spans="1:5" x14ac:dyDescent="0.3">
      <c r="A9769" s="9" t="s">
        <v>4574</v>
      </c>
      <c r="B9769" s="1">
        <v>263856.21999999997</v>
      </c>
      <c r="C9769" s="1">
        <v>0</v>
      </c>
      <c r="D9769"/>
      <c r="E9769"/>
    </row>
    <row r="9770" spans="1:5" x14ac:dyDescent="0.3">
      <c r="A9770" s="9" t="s">
        <v>5029</v>
      </c>
      <c r="B9770" s="1">
        <v>-1384</v>
      </c>
      <c r="C9770" s="1">
        <v>0</v>
      </c>
      <c r="D9770"/>
      <c r="E9770"/>
    </row>
    <row r="9771" spans="1:5" x14ac:dyDescent="0.3">
      <c r="A9771" s="9" t="s">
        <v>5030</v>
      </c>
      <c r="B9771" s="1">
        <v>454.94</v>
      </c>
      <c r="C9771" s="1">
        <v>0</v>
      </c>
      <c r="D9771"/>
      <c r="E9771"/>
    </row>
    <row r="9772" spans="1:5" x14ac:dyDescent="0.3">
      <c r="A9772" s="9" t="s">
        <v>5031</v>
      </c>
      <c r="B9772" s="1">
        <v>42796.75</v>
      </c>
      <c r="C9772" s="1">
        <v>0</v>
      </c>
      <c r="D9772"/>
      <c r="E9772"/>
    </row>
    <row r="9773" spans="1:5" x14ac:dyDescent="0.3">
      <c r="A9773" s="9" t="s">
        <v>4575</v>
      </c>
      <c r="B9773" s="1">
        <v>172380.62</v>
      </c>
      <c r="C9773" s="1">
        <v>0</v>
      </c>
      <c r="D9773"/>
      <c r="E9773"/>
    </row>
    <row r="9774" spans="1:5" x14ac:dyDescent="0.3">
      <c r="A9774" s="9" t="s">
        <v>5032</v>
      </c>
      <c r="B9774" s="1">
        <v>24106.37</v>
      </c>
      <c r="C9774" s="1">
        <v>0</v>
      </c>
      <c r="D9774"/>
      <c r="E9774"/>
    </row>
    <row r="9775" spans="1:5" x14ac:dyDescent="0.3">
      <c r="A9775" s="9" t="s">
        <v>5033</v>
      </c>
      <c r="B9775" s="1">
        <v>19017.829999999998</v>
      </c>
      <c r="C9775" s="1">
        <v>0</v>
      </c>
      <c r="D9775"/>
      <c r="E9775"/>
    </row>
    <row r="9776" spans="1:5" x14ac:dyDescent="0.3">
      <c r="A9776" s="9" t="s">
        <v>5034</v>
      </c>
      <c r="B9776" s="1">
        <v>24159.34</v>
      </c>
      <c r="C9776" s="1">
        <v>0</v>
      </c>
      <c r="D9776"/>
      <c r="E9776"/>
    </row>
    <row r="9777" spans="1:5" x14ac:dyDescent="0.3">
      <c r="A9777" s="9" t="s">
        <v>5035</v>
      </c>
      <c r="B9777" s="1">
        <v>-1993.8199999999997</v>
      </c>
      <c r="C9777" s="1">
        <v>0</v>
      </c>
      <c r="D9777"/>
      <c r="E9777"/>
    </row>
    <row r="9778" spans="1:5" x14ac:dyDescent="0.3">
      <c r="A9778" s="9" t="s">
        <v>5036</v>
      </c>
      <c r="B9778" s="1">
        <v>964.95</v>
      </c>
      <c r="C9778" s="1">
        <v>0</v>
      </c>
      <c r="D9778"/>
      <c r="E9778"/>
    </row>
    <row r="9779" spans="1:5" x14ac:dyDescent="0.3">
      <c r="A9779" s="9" t="s">
        <v>5037</v>
      </c>
      <c r="B9779" s="1">
        <v>-377.67</v>
      </c>
      <c r="C9779" s="1">
        <v>0</v>
      </c>
      <c r="D9779"/>
      <c r="E9779"/>
    </row>
    <row r="9780" spans="1:5" x14ac:dyDescent="0.3">
      <c r="A9780" s="9" t="s">
        <v>4576</v>
      </c>
      <c r="B9780" s="1">
        <v>143659.51</v>
      </c>
      <c r="C9780" s="1">
        <v>0</v>
      </c>
      <c r="D9780"/>
      <c r="E9780"/>
    </row>
    <row r="9781" spans="1:5" x14ac:dyDescent="0.3">
      <c r="A9781" s="9" t="s">
        <v>5038</v>
      </c>
      <c r="B9781" s="1">
        <v>14417.920000000002</v>
      </c>
      <c r="C9781" s="1">
        <v>0</v>
      </c>
      <c r="D9781"/>
      <c r="E9781"/>
    </row>
    <row r="9782" spans="1:5" x14ac:dyDescent="0.3">
      <c r="A9782" s="9" t="s">
        <v>2651</v>
      </c>
      <c r="B9782" s="1">
        <v>859.04</v>
      </c>
      <c r="C9782" s="1">
        <v>0</v>
      </c>
      <c r="D9782"/>
      <c r="E9782"/>
    </row>
    <row r="9783" spans="1:5" x14ac:dyDescent="0.3">
      <c r="A9783" s="9" t="s">
        <v>3440</v>
      </c>
      <c r="B9783" s="1">
        <v>-262.59000000000003</v>
      </c>
      <c r="C9783" s="1">
        <v>0</v>
      </c>
      <c r="D9783"/>
      <c r="E9783"/>
    </row>
    <row r="9784" spans="1:5" x14ac:dyDescent="0.3">
      <c r="A9784" s="9" t="s">
        <v>5039</v>
      </c>
      <c r="B9784" s="1">
        <v>6959.39</v>
      </c>
      <c r="C9784" s="1">
        <v>0</v>
      </c>
      <c r="D9784"/>
      <c r="E9784"/>
    </row>
    <row r="9785" spans="1:5" x14ac:dyDescent="0.3">
      <c r="A9785" s="9" t="s">
        <v>3445</v>
      </c>
      <c r="B9785" s="1">
        <v>72152.359999999986</v>
      </c>
      <c r="C9785" s="1">
        <v>0</v>
      </c>
      <c r="D9785"/>
      <c r="E9785"/>
    </row>
    <row r="9786" spans="1:5" x14ac:dyDescent="0.3">
      <c r="A9786" s="9" t="s">
        <v>3447</v>
      </c>
      <c r="B9786" s="1">
        <v>12220.689999999999</v>
      </c>
      <c r="C9786" s="1">
        <v>0</v>
      </c>
      <c r="D9786"/>
      <c r="E9786"/>
    </row>
    <row r="9787" spans="1:5" x14ac:dyDescent="0.3">
      <c r="A9787" s="9" t="s">
        <v>4480</v>
      </c>
      <c r="B9787" s="1">
        <v>895771.90999999992</v>
      </c>
      <c r="C9787" s="1">
        <v>0</v>
      </c>
      <c r="D9787"/>
      <c r="E9787"/>
    </row>
    <row r="9788" spans="1:5" x14ac:dyDescent="0.3">
      <c r="A9788" s="9" t="s">
        <v>3448</v>
      </c>
      <c r="B9788" s="1">
        <v>3104.440000000001</v>
      </c>
      <c r="C9788" s="1">
        <v>0</v>
      </c>
      <c r="D9788"/>
      <c r="E9788"/>
    </row>
    <row r="9789" spans="1:5" x14ac:dyDescent="0.3">
      <c r="A9789" s="9" t="s">
        <v>4577</v>
      </c>
      <c r="B9789" s="1">
        <v>60711.039999999994</v>
      </c>
      <c r="C9789" s="1">
        <v>0</v>
      </c>
      <c r="D9789"/>
      <c r="E9789"/>
    </row>
    <row r="9790" spans="1:5" x14ac:dyDescent="0.3">
      <c r="A9790" s="9" t="s">
        <v>2659</v>
      </c>
      <c r="B9790" s="1">
        <v>-1411.3699999999997</v>
      </c>
      <c r="C9790" s="1">
        <v>0</v>
      </c>
      <c r="D9790"/>
      <c r="E9790"/>
    </row>
    <row r="9791" spans="1:5" x14ac:dyDescent="0.3">
      <c r="A9791" s="9" t="s">
        <v>4578</v>
      </c>
      <c r="B9791" s="1">
        <v>179081.04999999993</v>
      </c>
      <c r="C9791" s="1">
        <v>0</v>
      </c>
      <c r="D9791"/>
      <c r="E9791"/>
    </row>
    <row r="9792" spans="1:5" x14ac:dyDescent="0.3">
      <c r="A9792" s="9" t="s">
        <v>5040</v>
      </c>
      <c r="B9792" s="1">
        <v>35178.51</v>
      </c>
      <c r="C9792" s="1">
        <v>0</v>
      </c>
      <c r="D9792"/>
      <c r="E9792"/>
    </row>
    <row r="9793" spans="1:5" x14ac:dyDescent="0.3">
      <c r="A9793" s="9" t="s">
        <v>3451</v>
      </c>
      <c r="B9793" s="1">
        <v>1167.19</v>
      </c>
      <c r="C9793" s="1">
        <v>0</v>
      </c>
      <c r="D9793"/>
      <c r="E9793"/>
    </row>
    <row r="9794" spans="1:5" x14ac:dyDescent="0.3">
      <c r="A9794" s="9" t="s">
        <v>5041</v>
      </c>
      <c r="B9794" s="1">
        <v>499520.47999999992</v>
      </c>
      <c r="C9794" s="1">
        <v>0</v>
      </c>
      <c r="D9794"/>
      <c r="E9794"/>
    </row>
    <row r="9795" spans="1:5" x14ac:dyDescent="0.3">
      <c r="A9795" s="9" t="s">
        <v>5042</v>
      </c>
      <c r="B9795" s="1">
        <v>-8.9999999999150759E-2</v>
      </c>
      <c r="C9795" s="1">
        <v>0</v>
      </c>
      <c r="D9795"/>
      <c r="E9795"/>
    </row>
    <row r="9796" spans="1:5" x14ac:dyDescent="0.3">
      <c r="A9796" s="9" t="s">
        <v>3797</v>
      </c>
      <c r="B9796" s="1">
        <v>6286.9</v>
      </c>
      <c r="C9796" s="1">
        <v>0</v>
      </c>
      <c r="D9796"/>
      <c r="E9796"/>
    </row>
    <row r="9797" spans="1:5" x14ac:dyDescent="0.3">
      <c r="A9797" s="9" t="s">
        <v>1680</v>
      </c>
      <c r="B9797" s="1">
        <v>500</v>
      </c>
      <c r="C9797" s="1">
        <v>0</v>
      </c>
      <c r="D9797"/>
      <c r="E9797"/>
    </row>
    <row r="9798" spans="1:5" x14ac:dyDescent="0.3">
      <c r="A9798" s="9" t="s">
        <v>4482</v>
      </c>
      <c r="B9798" s="1">
        <v>6498.8</v>
      </c>
      <c r="C9798" s="1">
        <v>0</v>
      </c>
      <c r="D9798"/>
      <c r="E9798"/>
    </row>
    <row r="9799" spans="1:5" x14ac:dyDescent="0.3">
      <c r="A9799" s="9" t="s">
        <v>5043</v>
      </c>
      <c r="B9799" s="1">
        <v>0</v>
      </c>
      <c r="C9799" s="1">
        <v>0</v>
      </c>
      <c r="D9799"/>
      <c r="E9799"/>
    </row>
    <row r="9800" spans="1:5" x14ac:dyDescent="0.3">
      <c r="A9800" s="9" t="s">
        <v>3798</v>
      </c>
      <c r="B9800" s="1">
        <v>-6.8212102632969618E-13</v>
      </c>
      <c r="C9800" s="1">
        <v>0</v>
      </c>
      <c r="D9800"/>
      <c r="E9800"/>
    </row>
    <row r="9801" spans="1:5" x14ac:dyDescent="0.3">
      <c r="A9801" s="9" t="s">
        <v>5044</v>
      </c>
      <c r="B9801" s="1">
        <v>47271.15</v>
      </c>
      <c r="C9801" s="1">
        <v>0</v>
      </c>
      <c r="D9801"/>
      <c r="E9801"/>
    </row>
    <row r="9802" spans="1:5" x14ac:dyDescent="0.3">
      <c r="A9802" s="9" t="s">
        <v>3452</v>
      </c>
      <c r="B9802" s="1">
        <v>2260</v>
      </c>
      <c r="C9802" s="1">
        <v>0</v>
      </c>
      <c r="D9802"/>
      <c r="E9802"/>
    </row>
    <row r="9803" spans="1:5" x14ac:dyDescent="0.3">
      <c r="A9803" s="9" t="s">
        <v>3799</v>
      </c>
      <c r="B9803" s="1">
        <v>11688.41</v>
      </c>
      <c r="C9803" s="1">
        <v>0</v>
      </c>
      <c r="D9803"/>
      <c r="E9803"/>
    </row>
    <row r="9804" spans="1:5" x14ac:dyDescent="0.3">
      <c r="A9804" s="9" t="s">
        <v>3800</v>
      </c>
      <c r="B9804" s="1">
        <v>2088.33</v>
      </c>
      <c r="C9804" s="1">
        <v>0</v>
      </c>
      <c r="D9804"/>
      <c r="E9804"/>
    </row>
    <row r="9805" spans="1:5" x14ac:dyDescent="0.3">
      <c r="A9805" s="9" t="s">
        <v>4579</v>
      </c>
      <c r="B9805" s="1">
        <v>55225.45</v>
      </c>
      <c r="C9805" s="1">
        <v>0</v>
      </c>
      <c r="D9805"/>
      <c r="E9805"/>
    </row>
    <row r="9806" spans="1:5" x14ac:dyDescent="0.3">
      <c r="A9806" s="9" t="s">
        <v>5045</v>
      </c>
      <c r="B9806" s="1">
        <v>500</v>
      </c>
      <c r="C9806" s="1">
        <v>0</v>
      </c>
      <c r="D9806"/>
      <c r="E9806"/>
    </row>
    <row r="9807" spans="1:5" x14ac:dyDescent="0.3">
      <c r="A9807" s="9" t="s">
        <v>3453</v>
      </c>
      <c r="B9807" s="1">
        <v>-1606.6</v>
      </c>
      <c r="C9807" s="1">
        <v>0</v>
      </c>
      <c r="D9807"/>
      <c r="E9807"/>
    </row>
    <row r="9808" spans="1:5" x14ac:dyDescent="0.3">
      <c r="A9808" s="9" t="s">
        <v>5046</v>
      </c>
      <c r="B9808" s="1">
        <v>0</v>
      </c>
      <c r="C9808" s="1">
        <v>0</v>
      </c>
      <c r="D9808"/>
      <c r="E9808"/>
    </row>
    <row r="9809" spans="1:5" x14ac:dyDescent="0.3">
      <c r="A9809" s="9" t="s">
        <v>5047</v>
      </c>
      <c r="B9809" s="1">
        <v>3794.3799999999992</v>
      </c>
      <c r="C9809" s="1">
        <v>0</v>
      </c>
      <c r="D9809"/>
      <c r="E9809"/>
    </row>
    <row r="9810" spans="1:5" x14ac:dyDescent="0.3">
      <c r="A9810" s="9" t="s">
        <v>5048</v>
      </c>
      <c r="B9810" s="1">
        <v>1520.2</v>
      </c>
      <c r="C9810" s="1">
        <v>0</v>
      </c>
      <c r="D9810"/>
      <c r="E9810"/>
    </row>
    <row r="9811" spans="1:5" x14ac:dyDescent="0.3">
      <c r="A9811" s="9" t="s">
        <v>5049</v>
      </c>
      <c r="B9811" s="1">
        <v>133.9</v>
      </c>
      <c r="C9811" s="1">
        <v>0</v>
      </c>
      <c r="D9811"/>
      <c r="E9811"/>
    </row>
    <row r="9812" spans="1:5" x14ac:dyDescent="0.3">
      <c r="A9812" s="9" t="s">
        <v>5050</v>
      </c>
      <c r="B9812" s="1">
        <v>4424.49</v>
      </c>
      <c r="C9812" s="1">
        <v>0</v>
      </c>
      <c r="D9812"/>
      <c r="E9812"/>
    </row>
    <row r="9813" spans="1:5" x14ac:dyDescent="0.3">
      <c r="A9813" s="9" t="s">
        <v>5051</v>
      </c>
      <c r="B9813" s="1">
        <v>-2045.26</v>
      </c>
      <c r="C9813" s="1">
        <v>0</v>
      </c>
      <c r="D9813"/>
      <c r="E9813"/>
    </row>
    <row r="9814" spans="1:5" x14ac:dyDescent="0.3">
      <c r="A9814" s="9" t="s">
        <v>3459</v>
      </c>
      <c r="B9814" s="1">
        <v>5296.04</v>
      </c>
      <c r="C9814" s="1">
        <v>0</v>
      </c>
      <c r="D9814"/>
      <c r="E9814"/>
    </row>
    <row r="9815" spans="1:5" x14ac:dyDescent="0.3">
      <c r="A9815" s="9" t="s">
        <v>5052</v>
      </c>
      <c r="B9815" s="1">
        <v>7332.91</v>
      </c>
      <c r="C9815" s="1">
        <v>0</v>
      </c>
      <c r="D9815"/>
      <c r="E9815"/>
    </row>
    <row r="9816" spans="1:5" x14ac:dyDescent="0.3">
      <c r="A9816" s="9" t="s">
        <v>5053</v>
      </c>
      <c r="B9816" s="1">
        <v>320.72000000000003</v>
      </c>
      <c r="C9816" s="1">
        <v>0</v>
      </c>
      <c r="D9816"/>
      <c r="E9816"/>
    </row>
    <row r="9817" spans="1:5" x14ac:dyDescent="0.3">
      <c r="A9817" s="9" t="s">
        <v>3460</v>
      </c>
      <c r="B9817" s="1">
        <v>150032</v>
      </c>
      <c r="C9817" s="1">
        <v>0</v>
      </c>
      <c r="D9817"/>
      <c r="E9817"/>
    </row>
    <row r="9818" spans="1:5" x14ac:dyDescent="0.3">
      <c r="A9818" s="9" t="s">
        <v>3461</v>
      </c>
      <c r="B9818" s="1">
        <v>3588</v>
      </c>
      <c r="C9818" s="1">
        <v>0</v>
      </c>
      <c r="D9818"/>
      <c r="E9818"/>
    </row>
    <row r="9819" spans="1:5" x14ac:dyDescent="0.3">
      <c r="A9819" s="9" t="s">
        <v>2666</v>
      </c>
      <c r="B9819" s="1">
        <v>-8562.6300000000047</v>
      </c>
      <c r="C9819" s="1">
        <v>0</v>
      </c>
      <c r="D9819"/>
      <c r="E9819"/>
    </row>
    <row r="9820" spans="1:5" x14ac:dyDescent="0.3">
      <c r="A9820" s="9" t="s">
        <v>4483</v>
      </c>
      <c r="B9820" s="1">
        <v>-254.33</v>
      </c>
      <c r="C9820" s="1">
        <v>0</v>
      </c>
      <c r="D9820"/>
      <c r="E9820"/>
    </row>
    <row r="9821" spans="1:5" x14ac:dyDescent="0.3">
      <c r="A9821" s="9" t="s">
        <v>4484</v>
      </c>
      <c r="B9821" s="1">
        <v>566.82000000000005</v>
      </c>
      <c r="C9821" s="1">
        <v>0</v>
      </c>
      <c r="D9821"/>
      <c r="E9821"/>
    </row>
    <row r="9822" spans="1:5" x14ac:dyDescent="0.3">
      <c r="A9822" s="9" t="s">
        <v>3462</v>
      </c>
      <c r="B9822" s="1">
        <v>2740.11</v>
      </c>
      <c r="C9822" s="1">
        <v>0</v>
      </c>
      <c r="D9822"/>
      <c r="E9822"/>
    </row>
    <row r="9823" spans="1:5" x14ac:dyDescent="0.3">
      <c r="A9823" s="9" t="s">
        <v>5054</v>
      </c>
      <c r="B9823" s="1">
        <v>0.37</v>
      </c>
      <c r="C9823" s="1">
        <v>0</v>
      </c>
      <c r="D9823"/>
      <c r="E9823"/>
    </row>
    <row r="9824" spans="1:5" x14ac:dyDescent="0.3">
      <c r="A9824" s="9" t="s">
        <v>4485</v>
      </c>
      <c r="B9824" s="1">
        <v>1140.73</v>
      </c>
      <c r="C9824" s="1">
        <v>0</v>
      </c>
      <c r="D9824"/>
      <c r="E9824"/>
    </row>
    <row r="9825" spans="1:5" x14ac:dyDescent="0.3">
      <c r="A9825" s="9" t="s">
        <v>5055</v>
      </c>
      <c r="B9825" s="1">
        <v>1990.8</v>
      </c>
      <c r="C9825" s="1">
        <v>0</v>
      </c>
      <c r="D9825"/>
      <c r="E9825"/>
    </row>
    <row r="9826" spans="1:5" x14ac:dyDescent="0.3">
      <c r="A9826" s="9" t="s">
        <v>3463</v>
      </c>
      <c r="B9826" s="1">
        <v>59.730000000000018</v>
      </c>
      <c r="C9826" s="1">
        <v>0</v>
      </c>
      <c r="D9826"/>
      <c r="E9826"/>
    </row>
    <row r="9827" spans="1:5" x14ac:dyDescent="0.3">
      <c r="A9827" s="9" t="s">
        <v>5056</v>
      </c>
      <c r="B9827" s="1">
        <v>2288.33</v>
      </c>
      <c r="C9827" s="1">
        <v>0</v>
      </c>
      <c r="D9827"/>
      <c r="E9827"/>
    </row>
    <row r="9828" spans="1:5" x14ac:dyDescent="0.3">
      <c r="A9828" s="9" t="s">
        <v>4486</v>
      </c>
      <c r="B9828" s="1">
        <v>6052.13</v>
      </c>
      <c r="C9828" s="1">
        <v>0</v>
      </c>
      <c r="D9828"/>
      <c r="E9828"/>
    </row>
    <row r="9829" spans="1:5" x14ac:dyDescent="0.3">
      <c r="A9829" s="9" t="s">
        <v>5057</v>
      </c>
      <c r="B9829" s="1">
        <v>925.90999999999985</v>
      </c>
      <c r="C9829" s="1">
        <v>0</v>
      </c>
      <c r="D9829"/>
      <c r="E9829"/>
    </row>
    <row r="9830" spans="1:5" x14ac:dyDescent="0.3">
      <c r="A9830" s="9" t="s">
        <v>5058</v>
      </c>
      <c r="B9830" s="1">
        <v>-3000</v>
      </c>
      <c r="C9830" s="1">
        <v>0</v>
      </c>
      <c r="D9830"/>
      <c r="E9830"/>
    </row>
    <row r="9831" spans="1:5" x14ac:dyDescent="0.3">
      <c r="A9831" s="9" t="s">
        <v>4487</v>
      </c>
      <c r="B9831" s="1">
        <v>3803.6000000000004</v>
      </c>
      <c r="C9831" s="1">
        <v>0</v>
      </c>
      <c r="D9831"/>
      <c r="E9831"/>
    </row>
    <row r="9832" spans="1:5" x14ac:dyDescent="0.3">
      <c r="A9832" s="9" t="s">
        <v>5059</v>
      </c>
      <c r="B9832" s="1">
        <v>1917.24</v>
      </c>
      <c r="C9832" s="1">
        <v>0</v>
      </c>
      <c r="D9832"/>
      <c r="E9832"/>
    </row>
    <row r="9833" spans="1:5" x14ac:dyDescent="0.3">
      <c r="A9833" s="9" t="s">
        <v>4488</v>
      </c>
      <c r="B9833" s="1">
        <v>-960.79</v>
      </c>
      <c r="C9833" s="1">
        <v>0</v>
      </c>
      <c r="D9833"/>
      <c r="E9833"/>
    </row>
    <row r="9834" spans="1:5" x14ac:dyDescent="0.3">
      <c r="A9834" s="9" t="s">
        <v>5060</v>
      </c>
      <c r="B9834" s="1">
        <v>-832.96</v>
      </c>
      <c r="C9834" s="1">
        <v>0</v>
      </c>
      <c r="D9834"/>
      <c r="E9834"/>
    </row>
    <row r="9835" spans="1:5" x14ac:dyDescent="0.3">
      <c r="A9835" s="9" t="s">
        <v>5061</v>
      </c>
      <c r="B9835" s="1">
        <v>7220.11</v>
      </c>
      <c r="C9835" s="1">
        <v>0</v>
      </c>
      <c r="D9835"/>
      <c r="E9835"/>
    </row>
    <row r="9836" spans="1:5" x14ac:dyDescent="0.3">
      <c r="A9836" s="9" t="s">
        <v>5062</v>
      </c>
      <c r="B9836" s="1">
        <v>60883.679999999993</v>
      </c>
      <c r="C9836" s="1">
        <v>0</v>
      </c>
      <c r="D9836"/>
      <c r="E9836"/>
    </row>
    <row r="9837" spans="1:5" x14ac:dyDescent="0.3">
      <c r="A9837" s="9" t="s">
        <v>5063</v>
      </c>
      <c r="B9837" s="1">
        <v>686.36</v>
      </c>
      <c r="C9837" s="1">
        <v>0</v>
      </c>
      <c r="D9837"/>
      <c r="E9837"/>
    </row>
    <row r="9838" spans="1:5" x14ac:dyDescent="0.3">
      <c r="A9838" s="9" t="s">
        <v>1687</v>
      </c>
      <c r="B9838" s="1">
        <v>-40930.259999999995</v>
      </c>
      <c r="C9838" s="1">
        <v>0</v>
      </c>
      <c r="D9838"/>
      <c r="E9838"/>
    </row>
    <row r="9839" spans="1:5" x14ac:dyDescent="0.3">
      <c r="A9839" s="9" t="s">
        <v>2668</v>
      </c>
      <c r="B9839" s="1">
        <v>-1237.8</v>
      </c>
      <c r="C9839" s="1">
        <v>0</v>
      </c>
      <c r="D9839"/>
      <c r="E9839"/>
    </row>
    <row r="9840" spans="1:5" x14ac:dyDescent="0.3">
      <c r="A9840" s="9" t="s">
        <v>4489</v>
      </c>
      <c r="B9840" s="1">
        <v>-2052.0800000000017</v>
      </c>
      <c r="C9840" s="1">
        <v>0</v>
      </c>
      <c r="D9840"/>
      <c r="E9840"/>
    </row>
    <row r="9841" spans="1:5" x14ac:dyDescent="0.3">
      <c r="A9841" s="9" t="s">
        <v>5064</v>
      </c>
      <c r="B9841" s="1">
        <v>6250</v>
      </c>
      <c r="C9841" s="1">
        <v>0</v>
      </c>
      <c r="D9841"/>
      <c r="E9841"/>
    </row>
    <row r="9842" spans="1:5" x14ac:dyDescent="0.3">
      <c r="A9842" s="9" t="s">
        <v>5065</v>
      </c>
      <c r="B9842" s="1">
        <v>6250</v>
      </c>
      <c r="C9842" s="1">
        <v>0</v>
      </c>
      <c r="D9842"/>
      <c r="E9842"/>
    </row>
    <row r="9843" spans="1:5" x14ac:dyDescent="0.3">
      <c r="A9843" s="9" t="s">
        <v>5066</v>
      </c>
      <c r="B9843" s="1">
        <v>6470</v>
      </c>
      <c r="C9843" s="1">
        <v>0</v>
      </c>
      <c r="D9843"/>
      <c r="E9843"/>
    </row>
    <row r="9844" spans="1:5" x14ac:dyDescent="0.3">
      <c r="A9844" s="9" t="s">
        <v>2672</v>
      </c>
      <c r="B9844" s="1">
        <v>15816</v>
      </c>
      <c r="C9844" s="1">
        <v>0</v>
      </c>
      <c r="D9844"/>
      <c r="E9844"/>
    </row>
    <row r="9845" spans="1:5" x14ac:dyDescent="0.3">
      <c r="A9845" s="9" t="s">
        <v>3464</v>
      </c>
      <c r="B9845" s="1">
        <v>81901.040000000008</v>
      </c>
      <c r="C9845" s="1">
        <v>0</v>
      </c>
      <c r="D9845"/>
      <c r="E9845"/>
    </row>
    <row r="9846" spans="1:5" x14ac:dyDescent="0.3">
      <c r="A9846" s="9" t="s">
        <v>907</v>
      </c>
      <c r="B9846" s="1">
        <v>370330</v>
      </c>
      <c r="C9846" s="1">
        <v>0</v>
      </c>
      <c r="D9846"/>
      <c r="E9846"/>
    </row>
    <row r="9847" spans="1:5" x14ac:dyDescent="0.3">
      <c r="A9847" s="9" t="s">
        <v>5067</v>
      </c>
      <c r="B9847" s="1">
        <v>69076.039999999994</v>
      </c>
      <c r="C9847" s="1">
        <v>0</v>
      </c>
      <c r="D9847"/>
      <c r="E9847"/>
    </row>
    <row r="9848" spans="1:5" x14ac:dyDescent="0.3">
      <c r="A9848" s="9" t="s">
        <v>4580</v>
      </c>
      <c r="B9848" s="1">
        <v>11972.49</v>
      </c>
      <c r="C9848" s="1">
        <v>0</v>
      </c>
      <c r="D9848"/>
      <c r="E9848"/>
    </row>
    <row r="9849" spans="1:5" x14ac:dyDescent="0.3">
      <c r="A9849" s="9" t="s">
        <v>4581</v>
      </c>
      <c r="B9849" s="1">
        <v>344655.76</v>
      </c>
      <c r="C9849" s="1">
        <v>0</v>
      </c>
      <c r="D9849"/>
      <c r="E9849"/>
    </row>
    <row r="9850" spans="1:5" x14ac:dyDescent="0.3">
      <c r="A9850" s="9" t="s">
        <v>2675</v>
      </c>
      <c r="B9850" s="1">
        <v>0.01</v>
      </c>
      <c r="C9850" s="1">
        <v>0</v>
      </c>
      <c r="D9850"/>
      <c r="E9850"/>
    </row>
    <row r="9851" spans="1:5" x14ac:dyDescent="0.3">
      <c r="A9851" s="9" t="s">
        <v>2676</v>
      </c>
      <c r="B9851" s="1">
        <v>73.290000000000006</v>
      </c>
      <c r="C9851" s="1">
        <v>0</v>
      </c>
      <c r="D9851"/>
      <c r="E9851"/>
    </row>
    <row r="9852" spans="1:5" x14ac:dyDescent="0.3">
      <c r="A9852" s="9" t="s">
        <v>5068</v>
      </c>
      <c r="B9852" s="1">
        <v>53264.03</v>
      </c>
      <c r="C9852" s="1">
        <v>0</v>
      </c>
      <c r="D9852"/>
      <c r="E9852"/>
    </row>
    <row r="9853" spans="1:5" x14ac:dyDescent="0.3">
      <c r="A9853" s="9" t="s">
        <v>5069</v>
      </c>
      <c r="B9853" s="1">
        <v>5447.27</v>
      </c>
      <c r="C9853" s="1">
        <v>0</v>
      </c>
      <c r="D9853"/>
      <c r="E9853"/>
    </row>
    <row r="9854" spans="1:5" x14ac:dyDescent="0.3">
      <c r="A9854" s="9" t="s">
        <v>5070</v>
      </c>
      <c r="B9854" s="1">
        <v>-6025.35</v>
      </c>
      <c r="C9854" s="1">
        <v>0</v>
      </c>
      <c r="D9854"/>
      <c r="E9854"/>
    </row>
    <row r="9855" spans="1:5" x14ac:dyDescent="0.3">
      <c r="A9855" s="9" t="s">
        <v>3467</v>
      </c>
      <c r="B9855" s="1">
        <v>109049.09</v>
      </c>
      <c r="C9855" s="1">
        <v>0</v>
      </c>
      <c r="D9855"/>
      <c r="E9855"/>
    </row>
    <row r="9856" spans="1:5" x14ac:dyDescent="0.3">
      <c r="A9856" s="9" t="s">
        <v>3468</v>
      </c>
      <c r="B9856" s="1">
        <v>99498</v>
      </c>
      <c r="C9856" s="1">
        <v>0</v>
      </c>
      <c r="D9856"/>
      <c r="E9856"/>
    </row>
    <row r="9857" spans="1:5" x14ac:dyDescent="0.3">
      <c r="A9857" s="9" t="s">
        <v>5071</v>
      </c>
      <c r="B9857" s="1">
        <v>94800</v>
      </c>
      <c r="C9857" s="1">
        <v>0</v>
      </c>
      <c r="D9857"/>
      <c r="E9857"/>
    </row>
    <row r="9858" spans="1:5" x14ac:dyDescent="0.3">
      <c r="A9858" s="9" t="s">
        <v>5072</v>
      </c>
      <c r="B9858" s="1">
        <v>0</v>
      </c>
      <c r="C9858" s="1">
        <v>0</v>
      </c>
      <c r="D9858"/>
      <c r="E9858"/>
    </row>
    <row r="9859" spans="1:5" x14ac:dyDescent="0.3">
      <c r="A9859" s="9" t="s">
        <v>3469</v>
      </c>
      <c r="B9859" s="1">
        <v>95400</v>
      </c>
      <c r="C9859" s="1">
        <v>0</v>
      </c>
      <c r="D9859"/>
      <c r="E9859"/>
    </row>
    <row r="9860" spans="1:5" x14ac:dyDescent="0.3">
      <c r="A9860" s="9" t="s">
        <v>5073</v>
      </c>
      <c r="B9860" s="1">
        <v>93000</v>
      </c>
      <c r="C9860" s="1">
        <v>0</v>
      </c>
      <c r="D9860"/>
      <c r="E9860"/>
    </row>
    <row r="9861" spans="1:5" x14ac:dyDescent="0.3">
      <c r="A9861" s="9" t="s">
        <v>3470</v>
      </c>
      <c r="B9861" s="1">
        <v>106500</v>
      </c>
      <c r="C9861" s="1">
        <v>0</v>
      </c>
      <c r="D9861"/>
      <c r="E9861"/>
    </row>
    <row r="9862" spans="1:5" x14ac:dyDescent="0.3">
      <c r="A9862" s="9" t="s">
        <v>5074</v>
      </c>
      <c r="B9862" s="1">
        <v>92100</v>
      </c>
      <c r="C9862" s="1">
        <v>0</v>
      </c>
      <c r="D9862"/>
      <c r="E9862"/>
    </row>
    <row r="9863" spans="1:5" x14ac:dyDescent="0.3">
      <c r="A9863" s="9" t="s">
        <v>5075</v>
      </c>
      <c r="B9863" s="1">
        <v>115050</v>
      </c>
      <c r="C9863" s="1">
        <v>0</v>
      </c>
      <c r="D9863"/>
      <c r="E9863"/>
    </row>
    <row r="9864" spans="1:5" x14ac:dyDescent="0.3">
      <c r="A9864" s="9" t="s">
        <v>2680</v>
      </c>
      <c r="B9864" s="1">
        <v>25463.739999999991</v>
      </c>
      <c r="C9864" s="1">
        <v>0</v>
      </c>
      <c r="D9864"/>
      <c r="E9864"/>
    </row>
    <row r="9865" spans="1:5" x14ac:dyDescent="0.3">
      <c r="A9865" s="9" t="s">
        <v>2681</v>
      </c>
      <c r="B9865" s="1">
        <v>39783.05000000001</v>
      </c>
      <c r="C9865" s="1">
        <v>0</v>
      </c>
      <c r="D9865"/>
      <c r="E9865"/>
    </row>
    <row r="9866" spans="1:5" x14ac:dyDescent="0.3">
      <c r="A9866" s="9" t="s">
        <v>5076</v>
      </c>
      <c r="B9866" s="1">
        <v>331948.70999999996</v>
      </c>
      <c r="C9866" s="1">
        <v>0</v>
      </c>
      <c r="D9866"/>
      <c r="E9866"/>
    </row>
    <row r="9867" spans="1:5" x14ac:dyDescent="0.3">
      <c r="A9867" s="9" t="s">
        <v>2682</v>
      </c>
      <c r="B9867" s="1">
        <v>617.16999999999996</v>
      </c>
      <c r="C9867" s="1">
        <v>0</v>
      </c>
      <c r="D9867"/>
      <c r="E9867"/>
    </row>
    <row r="9868" spans="1:5" x14ac:dyDescent="0.3">
      <c r="A9868" s="9" t="s">
        <v>5077</v>
      </c>
      <c r="B9868" s="1">
        <v>135404.39000000001</v>
      </c>
      <c r="C9868" s="1">
        <v>0</v>
      </c>
      <c r="D9868"/>
      <c r="E9868"/>
    </row>
    <row r="9869" spans="1:5" x14ac:dyDescent="0.3">
      <c r="A9869" s="9" t="s">
        <v>5078</v>
      </c>
      <c r="B9869" s="1">
        <v>-15.33</v>
      </c>
      <c r="C9869" s="1">
        <v>0</v>
      </c>
      <c r="D9869"/>
      <c r="E9869"/>
    </row>
    <row r="9870" spans="1:5" x14ac:dyDescent="0.3">
      <c r="A9870" s="9" t="s">
        <v>5079</v>
      </c>
      <c r="B9870" s="1">
        <v>16523.570000000003</v>
      </c>
      <c r="C9870" s="1">
        <v>0</v>
      </c>
      <c r="D9870"/>
      <c r="E9870"/>
    </row>
    <row r="9871" spans="1:5" x14ac:dyDescent="0.3">
      <c r="A9871" s="9" t="s">
        <v>2683</v>
      </c>
      <c r="B9871" s="1">
        <v>3822.65</v>
      </c>
      <c r="C9871" s="1">
        <v>0</v>
      </c>
      <c r="D9871"/>
      <c r="E9871"/>
    </row>
    <row r="9872" spans="1:5" x14ac:dyDescent="0.3">
      <c r="A9872" s="9" t="s">
        <v>5080</v>
      </c>
      <c r="B9872" s="1">
        <v>4343.2099999999991</v>
      </c>
      <c r="C9872" s="1">
        <v>0</v>
      </c>
      <c r="D9872"/>
      <c r="E9872"/>
    </row>
    <row r="9873" spans="1:5" x14ac:dyDescent="0.3">
      <c r="A9873" s="9" t="s">
        <v>5081</v>
      </c>
      <c r="B9873" s="1">
        <v>-22027.35</v>
      </c>
      <c r="C9873" s="1">
        <v>0</v>
      </c>
      <c r="D9873"/>
      <c r="E9873"/>
    </row>
    <row r="9874" spans="1:5" x14ac:dyDescent="0.3">
      <c r="A9874" s="9" t="s">
        <v>4583</v>
      </c>
      <c r="B9874" s="1">
        <v>326318.81</v>
      </c>
      <c r="C9874" s="1">
        <v>0</v>
      </c>
      <c r="D9874"/>
      <c r="E9874"/>
    </row>
    <row r="9875" spans="1:5" x14ac:dyDescent="0.3">
      <c r="A9875" s="9" t="s">
        <v>2688</v>
      </c>
      <c r="B9875" s="1">
        <v>1.39</v>
      </c>
      <c r="C9875" s="1">
        <v>0</v>
      </c>
      <c r="D9875"/>
      <c r="E9875"/>
    </row>
    <row r="9876" spans="1:5" x14ac:dyDescent="0.3">
      <c r="A9876" s="9" t="s">
        <v>5082</v>
      </c>
      <c r="B9876" s="1">
        <v>-0.09</v>
      </c>
      <c r="C9876" s="1">
        <v>0</v>
      </c>
      <c r="D9876"/>
      <c r="E9876"/>
    </row>
    <row r="9877" spans="1:5" x14ac:dyDescent="0.3">
      <c r="A9877" s="9" t="s">
        <v>4584</v>
      </c>
      <c r="B9877" s="1">
        <v>38454.69000000001</v>
      </c>
      <c r="C9877" s="1">
        <v>0</v>
      </c>
      <c r="D9877"/>
      <c r="E9877"/>
    </row>
    <row r="9878" spans="1:5" x14ac:dyDescent="0.3">
      <c r="A9878" s="9" t="s">
        <v>913</v>
      </c>
      <c r="B9878" s="1">
        <v>2574.29</v>
      </c>
      <c r="C9878" s="1">
        <v>0</v>
      </c>
      <c r="D9878"/>
      <c r="E9878"/>
    </row>
    <row r="9879" spans="1:5" x14ac:dyDescent="0.3">
      <c r="A9879" s="9" t="s">
        <v>5083</v>
      </c>
      <c r="B9879" s="1">
        <v>655.89</v>
      </c>
      <c r="C9879" s="1">
        <v>0</v>
      </c>
      <c r="D9879"/>
      <c r="E9879"/>
    </row>
    <row r="9880" spans="1:5" x14ac:dyDescent="0.3">
      <c r="A9880" s="9" t="s">
        <v>5084</v>
      </c>
      <c r="B9880" s="1">
        <v>2986.0499999999997</v>
      </c>
      <c r="C9880" s="1">
        <v>0</v>
      </c>
      <c r="D9880"/>
      <c r="E9880"/>
    </row>
    <row r="9881" spans="1:5" x14ac:dyDescent="0.3">
      <c r="A9881" s="9" t="s">
        <v>5085</v>
      </c>
      <c r="B9881" s="1">
        <v>21199.460000000003</v>
      </c>
      <c r="C9881" s="1">
        <v>0</v>
      </c>
      <c r="D9881"/>
      <c r="E9881"/>
    </row>
    <row r="9882" spans="1:5" x14ac:dyDescent="0.3">
      <c r="A9882" s="9" t="s">
        <v>1688</v>
      </c>
      <c r="B9882" s="1">
        <v>494.96999999999997</v>
      </c>
      <c r="C9882" s="1">
        <v>0</v>
      </c>
      <c r="D9882"/>
      <c r="E9882"/>
    </row>
    <row r="9883" spans="1:5" x14ac:dyDescent="0.3">
      <c r="A9883" s="9" t="s">
        <v>5086</v>
      </c>
      <c r="B9883" s="1">
        <v>5144.68</v>
      </c>
      <c r="C9883" s="1">
        <v>0</v>
      </c>
      <c r="D9883"/>
      <c r="E9883"/>
    </row>
    <row r="9884" spans="1:5" x14ac:dyDescent="0.3">
      <c r="A9884" s="9" t="s">
        <v>5087</v>
      </c>
      <c r="B9884" s="1">
        <v>2432.5300000000007</v>
      </c>
      <c r="C9884" s="1">
        <v>0</v>
      </c>
      <c r="D9884"/>
      <c r="E9884"/>
    </row>
    <row r="9885" spans="1:5" x14ac:dyDescent="0.3">
      <c r="A9885" s="9" t="s">
        <v>4585</v>
      </c>
      <c r="B9885" s="1">
        <v>115860.7</v>
      </c>
      <c r="C9885" s="1">
        <v>0</v>
      </c>
      <c r="D9885"/>
      <c r="E9885"/>
    </row>
    <row r="9886" spans="1:5" x14ac:dyDescent="0.3">
      <c r="A9886" s="9" t="s">
        <v>5088</v>
      </c>
      <c r="B9886" s="1">
        <v>12225.7</v>
      </c>
      <c r="C9886" s="1">
        <v>0</v>
      </c>
      <c r="D9886"/>
      <c r="E9886"/>
    </row>
    <row r="9887" spans="1:5" x14ac:dyDescent="0.3">
      <c r="A9887" s="9" t="s">
        <v>4586</v>
      </c>
      <c r="B9887" s="1">
        <v>14352.28</v>
      </c>
      <c r="C9887" s="1">
        <v>0</v>
      </c>
      <c r="D9887"/>
      <c r="E9887"/>
    </row>
    <row r="9888" spans="1:5" x14ac:dyDescent="0.3">
      <c r="A9888" s="9" t="s">
        <v>5089</v>
      </c>
      <c r="B9888" s="1">
        <v>91487.49</v>
      </c>
      <c r="C9888" s="1">
        <v>0</v>
      </c>
      <c r="D9888"/>
      <c r="E9888"/>
    </row>
    <row r="9889" spans="1:5" x14ac:dyDescent="0.3">
      <c r="A9889" s="9" t="s">
        <v>4587</v>
      </c>
      <c r="B9889" s="1">
        <v>59896.549999999996</v>
      </c>
      <c r="C9889" s="1">
        <v>0</v>
      </c>
      <c r="D9889"/>
      <c r="E9889"/>
    </row>
    <row r="9890" spans="1:5" x14ac:dyDescent="0.3">
      <c r="A9890" s="9" t="s">
        <v>5090</v>
      </c>
      <c r="B9890" s="1">
        <v>242.73</v>
      </c>
      <c r="C9890" s="1">
        <v>0</v>
      </c>
      <c r="D9890"/>
      <c r="E9890"/>
    </row>
    <row r="9891" spans="1:5" x14ac:dyDescent="0.3">
      <c r="A9891" s="9" t="s">
        <v>4588</v>
      </c>
      <c r="B9891" s="1">
        <v>129804.38000000002</v>
      </c>
      <c r="C9891" s="1">
        <v>0</v>
      </c>
      <c r="D9891"/>
      <c r="E9891"/>
    </row>
    <row r="9892" spans="1:5" x14ac:dyDescent="0.3">
      <c r="A9892" s="9" t="s">
        <v>931</v>
      </c>
      <c r="B9892" s="1">
        <v>100</v>
      </c>
      <c r="C9892" s="1">
        <v>0</v>
      </c>
      <c r="D9892"/>
      <c r="E9892"/>
    </row>
    <row r="9893" spans="1:5" x14ac:dyDescent="0.3">
      <c r="A9893" s="9" t="s">
        <v>936</v>
      </c>
      <c r="B9893" s="1">
        <v>284962.51000000007</v>
      </c>
      <c r="C9893" s="1">
        <v>0</v>
      </c>
      <c r="D9893"/>
      <c r="E9893"/>
    </row>
    <row r="9894" spans="1:5" x14ac:dyDescent="0.3">
      <c r="A9894" s="9" t="s">
        <v>938</v>
      </c>
      <c r="B9894" s="1">
        <v>3822</v>
      </c>
      <c r="C9894" s="1">
        <v>0</v>
      </c>
      <c r="D9894"/>
      <c r="E9894"/>
    </row>
    <row r="9895" spans="1:5" x14ac:dyDescent="0.3">
      <c r="A9895" s="9" t="s">
        <v>939</v>
      </c>
      <c r="B9895" s="1">
        <v>7251.43</v>
      </c>
      <c r="C9895" s="1">
        <v>0</v>
      </c>
      <c r="D9895"/>
      <c r="E9895"/>
    </row>
    <row r="9896" spans="1:5" x14ac:dyDescent="0.3">
      <c r="A9896" s="9" t="s">
        <v>941</v>
      </c>
      <c r="B9896" s="1">
        <v>2053.6400000000003</v>
      </c>
      <c r="C9896" s="1">
        <v>0</v>
      </c>
      <c r="D9896"/>
      <c r="E9896"/>
    </row>
    <row r="9897" spans="1:5" x14ac:dyDescent="0.3">
      <c r="A9897" s="9" t="s">
        <v>942</v>
      </c>
      <c r="B9897" s="1">
        <v>25000.65</v>
      </c>
      <c r="C9897" s="1">
        <v>0</v>
      </c>
      <c r="D9897"/>
      <c r="E9897"/>
    </row>
    <row r="9898" spans="1:5" x14ac:dyDescent="0.3">
      <c r="A9898" s="9" t="s">
        <v>943</v>
      </c>
      <c r="B9898" s="1">
        <v>22542.84</v>
      </c>
      <c r="C9898" s="1">
        <v>0</v>
      </c>
      <c r="D9898"/>
      <c r="E9898"/>
    </row>
    <row r="9899" spans="1:5" x14ac:dyDescent="0.3">
      <c r="A9899" s="9" t="s">
        <v>945</v>
      </c>
      <c r="B9899" s="1">
        <v>638864.10000000033</v>
      </c>
      <c r="C9899" s="1">
        <v>0</v>
      </c>
      <c r="D9899"/>
      <c r="E9899"/>
    </row>
    <row r="9900" spans="1:5" x14ac:dyDescent="0.3">
      <c r="A9900" s="9" t="s">
        <v>946</v>
      </c>
      <c r="B9900" s="1">
        <v>94248.36</v>
      </c>
      <c r="C9900" s="1">
        <v>0</v>
      </c>
      <c r="D9900"/>
      <c r="E9900"/>
    </row>
    <row r="9901" spans="1:5" x14ac:dyDescent="0.3">
      <c r="A9901" s="9" t="s">
        <v>948</v>
      </c>
      <c r="B9901" s="1">
        <v>45.18</v>
      </c>
      <c r="C9901" s="1">
        <v>0</v>
      </c>
      <c r="D9901"/>
      <c r="E9901"/>
    </row>
    <row r="9902" spans="1:5" x14ac:dyDescent="0.3">
      <c r="A9902" s="9" t="s">
        <v>5091</v>
      </c>
      <c r="B9902" s="1">
        <v>95446.25</v>
      </c>
      <c r="C9902" s="1">
        <v>0</v>
      </c>
      <c r="D9902"/>
      <c r="E9902"/>
    </row>
    <row r="9903" spans="1:5" x14ac:dyDescent="0.3">
      <c r="A9903" s="9" t="s">
        <v>952</v>
      </c>
      <c r="B9903" s="1">
        <v>2700.7999999999997</v>
      </c>
      <c r="C9903" s="1">
        <v>0</v>
      </c>
      <c r="D9903"/>
      <c r="E9903"/>
    </row>
    <row r="9904" spans="1:5" x14ac:dyDescent="0.3">
      <c r="A9904" s="9" t="s">
        <v>953</v>
      </c>
      <c r="B9904" s="1">
        <v>2323.02</v>
      </c>
      <c r="C9904" s="1">
        <v>0</v>
      </c>
      <c r="D9904"/>
      <c r="E9904"/>
    </row>
    <row r="9905" spans="1:5" x14ac:dyDescent="0.3">
      <c r="A9905" s="9" t="s">
        <v>954</v>
      </c>
      <c r="B9905" s="1">
        <v>665490.4800000001</v>
      </c>
      <c r="C9905" s="1">
        <v>0</v>
      </c>
      <c r="D9905"/>
      <c r="E9905"/>
    </row>
    <row r="9906" spans="1:5" x14ac:dyDescent="0.3">
      <c r="A9906" s="9" t="s">
        <v>955</v>
      </c>
      <c r="B9906" s="1">
        <v>61661.469999999994</v>
      </c>
      <c r="C9906" s="1">
        <v>0</v>
      </c>
      <c r="D9906"/>
      <c r="E9906"/>
    </row>
    <row r="9907" spans="1:5" x14ac:dyDescent="0.3">
      <c r="A9907" s="9" t="s">
        <v>956</v>
      </c>
      <c r="B9907" s="1">
        <v>6751.63</v>
      </c>
      <c r="C9907" s="1">
        <v>0</v>
      </c>
      <c r="D9907"/>
      <c r="E9907"/>
    </row>
    <row r="9908" spans="1:5" x14ac:dyDescent="0.3">
      <c r="A9908" s="9" t="s">
        <v>5092</v>
      </c>
      <c r="B9908" s="1">
        <v>1000</v>
      </c>
      <c r="C9908" s="1">
        <v>0</v>
      </c>
      <c r="D9908"/>
      <c r="E9908"/>
    </row>
    <row r="9909" spans="1:5" x14ac:dyDescent="0.3">
      <c r="A9909" s="9" t="s">
        <v>5093</v>
      </c>
      <c r="B9909" s="1">
        <v>662.80000000000291</v>
      </c>
      <c r="C9909" s="1">
        <v>0</v>
      </c>
      <c r="D9909"/>
      <c r="E9909"/>
    </row>
    <row r="9910" spans="1:5" x14ac:dyDescent="0.3">
      <c r="A9910" s="9" t="s">
        <v>5094</v>
      </c>
      <c r="B9910" s="1">
        <v>36426.94</v>
      </c>
      <c r="C9910" s="1">
        <v>0</v>
      </c>
      <c r="D9910"/>
      <c r="E9910"/>
    </row>
    <row r="9911" spans="1:5" x14ac:dyDescent="0.3">
      <c r="A9911" s="9" t="s">
        <v>957</v>
      </c>
      <c r="B9911" s="1">
        <v>245608.99</v>
      </c>
      <c r="C9911" s="1">
        <v>0</v>
      </c>
      <c r="D9911"/>
      <c r="E9911"/>
    </row>
    <row r="9912" spans="1:5" x14ac:dyDescent="0.3">
      <c r="A9912" s="9" t="s">
        <v>5095</v>
      </c>
      <c r="B9912" s="1">
        <v>99682.28</v>
      </c>
      <c r="C9912" s="1">
        <v>0</v>
      </c>
      <c r="D9912"/>
      <c r="E9912"/>
    </row>
    <row r="9913" spans="1:5" x14ac:dyDescent="0.3">
      <c r="A9913" s="9" t="s">
        <v>5096</v>
      </c>
      <c r="B9913" s="1">
        <v>43378.66</v>
      </c>
      <c r="C9913" s="1">
        <v>0</v>
      </c>
      <c r="D9913"/>
      <c r="E9913"/>
    </row>
    <row r="9914" spans="1:5" x14ac:dyDescent="0.3">
      <c r="A9914" s="9" t="s">
        <v>5097</v>
      </c>
      <c r="B9914" s="1">
        <v>35568.439999999995</v>
      </c>
      <c r="C9914" s="1">
        <v>0</v>
      </c>
      <c r="D9914"/>
      <c r="E9914"/>
    </row>
    <row r="9915" spans="1:5" x14ac:dyDescent="0.3">
      <c r="A9915" s="9" t="s">
        <v>5098</v>
      </c>
      <c r="B9915" s="1">
        <v>466936.55</v>
      </c>
      <c r="C9915" s="1">
        <v>0</v>
      </c>
      <c r="D9915"/>
      <c r="E9915"/>
    </row>
    <row r="9916" spans="1:5" x14ac:dyDescent="0.3">
      <c r="A9916" s="9" t="s">
        <v>5099</v>
      </c>
      <c r="B9916" s="1">
        <v>151422.75000000003</v>
      </c>
      <c r="C9916" s="1">
        <v>0</v>
      </c>
      <c r="D9916"/>
      <c r="E9916"/>
    </row>
    <row r="9917" spans="1:5" x14ac:dyDescent="0.3">
      <c r="A9917" s="9" t="s">
        <v>5100</v>
      </c>
      <c r="B9917" s="1">
        <v>20573.310000000001</v>
      </c>
      <c r="C9917" s="1">
        <v>0</v>
      </c>
      <c r="D9917"/>
      <c r="E9917"/>
    </row>
    <row r="9918" spans="1:5" x14ac:dyDescent="0.3">
      <c r="A9918" s="9" t="s">
        <v>5101</v>
      </c>
      <c r="B9918" s="1">
        <v>1031.3200000000015</v>
      </c>
      <c r="C9918" s="1">
        <v>0</v>
      </c>
      <c r="D9918"/>
      <c r="E9918"/>
    </row>
    <row r="9919" spans="1:5" x14ac:dyDescent="0.3">
      <c r="A9919" s="9" t="s">
        <v>4589</v>
      </c>
      <c r="B9919" s="1">
        <v>845.88999999999942</v>
      </c>
      <c r="C9919" s="1">
        <v>0</v>
      </c>
      <c r="D9919"/>
      <c r="E9919"/>
    </row>
    <row r="9920" spans="1:5" x14ac:dyDescent="0.3">
      <c r="A9920" s="9" t="s">
        <v>5102</v>
      </c>
      <c r="B9920" s="1">
        <v>11454.58</v>
      </c>
      <c r="C9920" s="1">
        <v>0</v>
      </c>
      <c r="D9920"/>
      <c r="E9920"/>
    </row>
    <row r="9921" spans="1:5" x14ac:dyDescent="0.3">
      <c r="A9921" s="9" t="s">
        <v>5103</v>
      </c>
      <c r="B9921" s="1">
        <v>-2895.67</v>
      </c>
      <c r="C9921" s="1">
        <v>0</v>
      </c>
      <c r="D9921"/>
      <c r="E9921"/>
    </row>
    <row r="9922" spans="1:5" x14ac:dyDescent="0.3">
      <c r="A9922" s="9" t="s">
        <v>5104</v>
      </c>
      <c r="B9922" s="1">
        <v>0</v>
      </c>
      <c r="C9922" s="1">
        <v>0</v>
      </c>
      <c r="D9922"/>
      <c r="E9922"/>
    </row>
    <row r="9923" spans="1:5" x14ac:dyDescent="0.3">
      <c r="A9923" s="9" t="s">
        <v>4590</v>
      </c>
      <c r="B9923" s="1">
        <v>6818.6600000000008</v>
      </c>
      <c r="C9923" s="1">
        <v>0</v>
      </c>
      <c r="D9923"/>
      <c r="E9923"/>
    </row>
    <row r="9924" spans="1:5" x14ac:dyDescent="0.3">
      <c r="A9924" s="9" t="s">
        <v>2708</v>
      </c>
      <c r="B9924" s="1">
        <v>0</v>
      </c>
      <c r="C9924" s="1">
        <v>0</v>
      </c>
      <c r="D9924"/>
      <c r="E9924"/>
    </row>
    <row r="9925" spans="1:5" x14ac:dyDescent="0.3">
      <c r="A9925" s="9" t="s">
        <v>5105</v>
      </c>
      <c r="B9925" s="1">
        <v>348.09</v>
      </c>
      <c r="C9925" s="1">
        <v>0</v>
      </c>
      <c r="D9925"/>
      <c r="E9925"/>
    </row>
    <row r="9926" spans="1:5" x14ac:dyDescent="0.3">
      <c r="A9926" s="9" t="s">
        <v>4591</v>
      </c>
      <c r="B9926" s="1">
        <v>61928.560000000005</v>
      </c>
      <c r="C9926" s="1">
        <v>0</v>
      </c>
      <c r="D9926"/>
      <c r="E9926"/>
    </row>
    <row r="9927" spans="1:5" x14ac:dyDescent="0.3">
      <c r="A9927" s="9" t="s">
        <v>965</v>
      </c>
      <c r="B9927" s="1">
        <v>823.24</v>
      </c>
      <c r="C9927" s="1">
        <v>0</v>
      </c>
      <c r="D9927"/>
      <c r="E9927"/>
    </row>
    <row r="9928" spans="1:5" x14ac:dyDescent="0.3">
      <c r="A9928" s="9" t="s">
        <v>4592</v>
      </c>
      <c r="B9928" s="1">
        <v>22604.54</v>
      </c>
      <c r="C9928" s="1">
        <v>0</v>
      </c>
      <c r="D9928"/>
      <c r="E9928"/>
    </row>
    <row r="9929" spans="1:5" x14ac:dyDescent="0.3">
      <c r="A9929" s="9" t="s">
        <v>966</v>
      </c>
      <c r="B9929" s="1">
        <v>136.66999999999999</v>
      </c>
      <c r="C9929" s="1">
        <v>0</v>
      </c>
      <c r="D9929"/>
      <c r="E9929"/>
    </row>
    <row r="9930" spans="1:5" x14ac:dyDescent="0.3">
      <c r="A9930" s="9" t="s">
        <v>5106</v>
      </c>
      <c r="B9930" s="1">
        <v>65761.550000000017</v>
      </c>
      <c r="C9930" s="1">
        <v>0</v>
      </c>
      <c r="D9930"/>
      <c r="E9930"/>
    </row>
    <row r="9931" spans="1:5" x14ac:dyDescent="0.3">
      <c r="A9931" s="9" t="s">
        <v>4593</v>
      </c>
      <c r="B9931" s="1">
        <v>151173.47999999998</v>
      </c>
      <c r="C9931" s="1">
        <v>0</v>
      </c>
      <c r="D9931"/>
      <c r="E9931"/>
    </row>
    <row r="9932" spans="1:5" x14ac:dyDescent="0.3">
      <c r="A9932" s="9" t="s">
        <v>5107</v>
      </c>
      <c r="B9932" s="1">
        <v>51.6</v>
      </c>
      <c r="C9932" s="1">
        <v>0</v>
      </c>
      <c r="D9932"/>
      <c r="E9932"/>
    </row>
    <row r="9933" spans="1:5" x14ac:dyDescent="0.3">
      <c r="A9933" s="9" t="s">
        <v>5108</v>
      </c>
      <c r="B9933" s="1">
        <v>131957.83000000002</v>
      </c>
      <c r="C9933" s="1">
        <v>0</v>
      </c>
      <c r="D9933"/>
      <c r="E9933"/>
    </row>
    <row r="9934" spans="1:5" x14ac:dyDescent="0.3">
      <c r="A9934" s="9" t="s">
        <v>4594</v>
      </c>
      <c r="B9934" s="1">
        <v>136761.31</v>
      </c>
      <c r="C9934" s="1">
        <v>0</v>
      </c>
      <c r="D9934"/>
      <c r="E9934"/>
    </row>
    <row r="9935" spans="1:5" x14ac:dyDescent="0.3">
      <c r="A9935" s="9" t="s">
        <v>5109</v>
      </c>
      <c r="B9935" s="1">
        <v>50</v>
      </c>
      <c r="C9935" s="1">
        <v>0</v>
      </c>
      <c r="D9935"/>
      <c r="E9935"/>
    </row>
    <row r="9936" spans="1:5" x14ac:dyDescent="0.3">
      <c r="A9936" s="9" t="s">
        <v>5110</v>
      </c>
      <c r="B9936" s="1">
        <v>10000</v>
      </c>
      <c r="C9936" s="1">
        <v>0</v>
      </c>
      <c r="D9936"/>
      <c r="E9936"/>
    </row>
    <row r="9937" spans="1:5" x14ac:dyDescent="0.3">
      <c r="A9937" s="9" t="s">
        <v>968</v>
      </c>
      <c r="B9937" s="1">
        <v>101367.88</v>
      </c>
      <c r="C9937" s="1">
        <v>0</v>
      </c>
      <c r="D9937"/>
      <c r="E9937"/>
    </row>
    <row r="9938" spans="1:5" x14ac:dyDescent="0.3">
      <c r="A9938" s="9" t="s">
        <v>4595</v>
      </c>
      <c r="B9938" s="1">
        <v>716544.62</v>
      </c>
      <c r="C9938" s="1">
        <v>0</v>
      </c>
      <c r="D9938"/>
      <c r="E9938"/>
    </row>
    <row r="9939" spans="1:5" x14ac:dyDescent="0.3">
      <c r="A9939" s="9" t="s">
        <v>3556</v>
      </c>
      <c r="B9939" s="1">
        <v>580406.46</v>
      </c>
      <c r="C9939" s="1">
        <v>0</v>
      </c>
      <c r="D9939"/>
      <c r="E9939"/>
    </row>
    <row r="9940" spans="1:5" x14ac:dyDescent="0.3">
      <c r="A9940" s="9" t="s">
        <v>4596</v>
      </c>
      <c r="B9940" s="1">
        <v>22637.169999999987</v>
      </c>
      <c r="C9940" s="1">
        <v>0</v>
      </c>
      <c r="D9940"/>
      <c r="E9940"/>
    </row>
    <row r="9941" spans="1:5" x14ac:dyDescent="0.3">
      <c r="A9941" s="9" t="s">
        <v>4597</v>
      </c>
      <c r="B9941" s="1">
        <v>18755.280000000002</v>
      </c>
      <c r="C9941" s="1">
        <v>0</v>
      </c>
      <c r="D9941"/>
      <c r="E9941"/>
    </row>
    <row r="9942" spans="1:5" x14ac:dyDescent="0.3">
      <c r="A9942" s="9" t="s">
        <v>4598</v>
      </c>
      <c r="B9942" s="1">
        <v>1309841.3</v>
      </c>
      <c r="C9942" s="1">
        <v>0</v>
      </c>
      <c r="D9942"/>
      <c r="E9942"/>
    </row>
    <row r="9943" spans="1:5" x14ac:dyDescent="0.3">
      <c r="A9943" s="9" t="s">
        <v>4599</v>
      </c>
      <c r="B9943" s="1">
        <v>50512.640000000007</v>
      </c>
      <c r="C9943" s="1">
        <v>0</v>
      </c>
      <c r="D9943"/>
      <c r="E9943"/>
    </row>
    <row r="9944" spans="1:5" x14ac:dyDescent="0.3">
      <c r="A9944" s="9" t="s">
        <v>5111</v>
      </c>
      <c r="B9944" s="1">
        <v>18856.849999999999</v>
      </c>
      <c r="C9944" s="1">
        <v>0</v>
      </c>
      <c r="D9944"/>
      <c r="E9944"/>
    </row>
    <row r="9945" spans="1:5" x14ac:dyDescent="0.3">
      <c r="A9945" s="9" t="s">
        <v>5112</v>
      </c>
      <c r="B9945" s="1">
        <v>35001.4</v>
      </c>
      <c r="C9945" s="1">
        <v>0</v>
      </c>
      <c r="D9945"/>
      <c r="E9945"/>
    </row>
    <row r="9946" spans="1:5" x14ac:dyDescent="0.3">
      <c r="A9946" s="9" t="s">
        <v>5113</v>
      </c>
      <c r="B9946" s="1">
        <v>20000</v>
      </c>
      <c r="C9946" s="1">
        <v>0</v>
      </c>
      <c r="D9946"/>
      <c r="E9946"/>
    </row>
    <row r="9947" spans="1:5" x14ac:dyDescent="0.3">
      <c r="A9947" s="9" t="s">
        <v>4600</v>
      </c>
      <c r="B9947" s="1">
        <v>6254.869999999999</v>
      </c>
      <c r="C9947" s="1">
        <v>0</v>
      </c>
      <c r="D9947"/>
      <c r="E9947"/>
    </row>
    <row r="9948" spans="1:5" x14ac:dyDescent="0.3">
      <c r="A9948" s="9" t="s">
        <v>969</v>
      </c>
      <c r="B9948" s="1">
        <v>221353.66999999998</v>
      </c>
      <c r="C9948" s="1">
        <v>0</v>
      </c>
      <c r="D9948"/>
      <c r="E9948"/>
    </row>
    <row r="9949" spans="1:5" x14ac:dyDescent="0.3">
      <c r="A9949" s="9" t="s">
        <v>5114</v>
      </c>
      <c r="B9949" s="1">
        <v>30903.21</v>
      </c>
      <c r="C9949" s="1">
        <v>0</v>
      </c>
      <c r="D9949"/>
      <c r="E9949"/>
    </row>
    <row r="9950" spans="1:5" x14ac:dyDescent="0.3">
      <c r="A9950" s="9" t="s">
        <v>5115</v>
      </c>
      <c r="B9950" s="1">
        <v>15643.77</v>
      </c>
      <c r="C9950" s="1">
        <v>0</v>
      </c>
      <c r="D9950"/>
      <c r="E9950"/>
    </row>
    <row r="9951" spans="1:5" x14ac:dyDescent="0.3">
      <c r="A9951" s="9" t="s">
        <v>5116</v>
      </c>
      <c r="B9951" s="1">
        <v>10784.68</v>
      </c>
      <c r="C9951" s="1">
        <v>0</v>
      </c>
      <c r="D9951"/>
      <c r="E9951"/>
    </row>
    <row r="9952" spans="1:5" x14ac:dyDescent="0.3">
      <c r="A9952" s="9" t="s">
        <v>4601</v>
      </c>
      <c r="B9952" s="1">
        <v>161050.18</v>
      </c>
      <c r="C9952" s="1">
        <v>0</v>
      </c>
      <c r="D9952"/>
      <c r="E9952"/>
    </row>
    <row r="9953" spans="1:5" x14ac:dyDescent="0.3">
      <c r="A9953" s="9" t="s">
        <v>5117</v>
      </c>
      <c r="B9953" s="1">
        <v>100000</v>
      </c>
      <c r="C9953" s="1">
        <v>0</v>
      </c>
      <c r="D9953"/>
      <c r="E9953"/>
    </row>
    <row r="9954" spans="1:5" x14ac:dyDescent="0.3">
      <c r="A9954" s="9" t="s">
        <v>5118</v>
      </c>
      <c r="B9954" s="1">
        <v>0.14000000000000001</v>
      </c>
      <c r="C9954" s="1">
        <v>0</v>
      </c>
      <c r="D9954"/>
      <c r="E9954"/>
    </row>
    <row r="9955" spans="1:5" x14ac:dyDescent="0.3">
      <c r="A9955" s="9" t="s">
        <v>5119</v>
      </c>
      <c r="B9955" s="1">
        <v>66646.5</v>
      </c>
      <c r="C9955" s="1">
        <v>0</v>
      </c>
      <c r="D9955"/>
      <c r="E9955"/>
    </row>
    <row r="9956" spans="1:5" x14ac:dyDescent="0.3">
      <c r="A9956" s="9" t="s">
        <v>5120</v>
      </c>
      <c r="B9956" s="1">
        <v>22631.88</v>
      </c>
      <c r="C9956" s="1">
        <v>0</v>
      </c>
      <c r="D9956"/>
      <c r="E9956"/>
    </row>
    <row r="9957" spans="1:5" x14ac:dyDescent="0.3">
      <c r="A9957" s="9" t="s">
        <v>970</v>
      </c>
      <c r="B9957" s="1">
        <v>10234.58</v>
      </c>
      <c r="C9957" s="1">
        <v>0</v>
      </c>
      <c r="D9957"/>
      <c r="E9957"/>
    </row>
    <row r="9958" spans="1:5" x14ac:dyDescent="0.3">
      <c r="A9958" s="9" t="s">
        <v>5121</v>
      </c>
      <c r="B9958" s="1">
        <v>54337.58</v>
      </c>
      <c r="C9958" s="1">
        <v>0</v>
      </c>
      <c r="D9958"/>
      <c r="E9958"/>
    </row>
    <row r="9959" spans="1:5" x14ac:dyDescent="0.3">
      <c r="A9959" s="9" t="s">
        <v>4602</v>
      </c>
      <c r="B9959" s="1">
        <v>48282.82</v>
      </c>
      <c r="C9959" s="1">
        <v>0</v>
      </c>
      <c r="D9959"/>
      <c r="E9959"/>
    </row>
    <row r="9960" spans="1:5" x14ac:dyDescent="0.3">
      <c r="A9960" s="9" t="s">
        <v>4603</v>
      </c>
      <c r="B9960" s="1">
        <v>57468.5</v>
      </c>
      <c r="C9960" s="1">
        <v>0</v>
      </c>
      <c r="D9960"/>
      <c r="E9960"/>
    </row>
    <row r="9961" spans="1:5" x14ac:dyDescent="0.3">
      <c r="A9961" s="9" t="s">
        <v>5122</v>
      </c>
      <c r="B9961" s="1">
        <v>20000.990000000002</v>
      </c>
      <c r="C9961" s="1">
        <v>0</v>
      </c>
      <c r="D9961"/>
      <c r="E9961"/>
    </row>
    <row r="9962" spans="1:5" x14ac:dyDescent="0.3">
      <c r="A9962" s="9" t="s">
        <v>5123</v>
      </c>
      <c r="B9962" s="1">
        <v>891.49</v>
      </c>
      <c r="C9962" s="1">
        <v>0</v>
      </c>
      <c r="D9962"/>
      <c r="E9962"/>
    </row>
    <row r="9963" spans="1:5" x14ac:dyDescent="0.3">
      <c r="A9963" s="9" t="s">
        <v>5124</v>
      </c>
      <c r="B9963" s="1">
        <v>236880.56</v>
      </c>
      <c r="C9963" s="1">
        <v>0</v>
      </c>
      <c r="D9963"/>
      <c r="E9963"/>
    </row>
    <row r="9964" spans="1:5" x14ac:dyDescent="0.3">
      <c r="A9964" s="9" t="s">
        <v>5125</v>
      </c>
      <c r="B9964" s="1">
        <v>66.97</v>
      </c>
      <c r="C9964" s="1">
        <v>0</v>
      </c>
      <c r="D9964"/>
      <c r="E9964"/>
    </row>
    <row r="9965" spans="1:5" x14ac:dyDescent="0.3">
      <c r="A9965" s="9" t="s">
        <v>2713</v>
      </c>
      <c r="B9965" s="1">
        <v>9029.5499999999993</v>
      </c>
      <c r="C9965" s="1">
        <v>0</v>
      </c>
      <c r="D9965"/>
      <c r="E9965"/>
    </row>
    <row r="9966" spans="1:5" x14ac:dyDescent="0.3">
      <c r="A9966" s="9" t="s">
        <v>5126</v>
      </c>
      <c r="B9966" s="1">
        <v>15000</v>
      </c>
      <c r="C9966" s="1">
        <v>0</v>
      </c>
      <c r="D9966"/>
      <c r="E9966"/>
    </row>
    <row r="9967" spans="1:5" x14ac:dyDescent="0.3">
      <c r="A9967" s="9" t="s">
        <v>5127</v>
      </c>
      <c r="B9967" s="1">
        <v>-284.40999999999997</v>
      </c>
      <c r="C9967" s="1">
        <v>0</v>
      </c>
      <c r="D9967"/>
      <c r="E9967"/>
    </row>
    <row r="9968" spans="1:5" x14ac:dyDescent="0.3">
      <c r="A9968" s="9" t="s">
        <v>5128</v>
      </c>
      <c r="B9968" s="1">
        <v>10000.709999999999</v>
      </c>
      <c r="C9968" s="1">
        <v>0</v>
      </c>
      <c r="D9968"/>
      <c r="E9968"/>
    </row>
    <row r="9969" spans="1:5" x14ac:dyDescent="0.3">
      <c r="A9969" s="9" t="s">
        <v>4604</v>
      </c>
      <c r="B9969" s="1">
        <v>15483.01</v>
      </c>
      <c r="C9969" s="1">
        <v>0</v>
      </c>
      <c r="D9969"/>
      <c r="E9969"/>
    </row>
    <row r="9970" spans="1:5" x14ac:dyDescent="0.3">
      <c r="A9970" s="9" t="s">
        <v>5129</v>
      </c>
      <c r="B9970" s="1">
        <v>2495.62</v>
      </c>
      <c r="C9970" s="1">
        <v>0</v>
      </c>
      <c r="D9970"/>
      <c r="E9970"/>
    </row>
    <row r="9971" spans="1:5" x14ac:dyDescent="0.3">
      <c r="A9971" s="9" t="s">
        <v>5130</v>
      </c>
      <c r="B9971" s="1">
        <v>1366.54</v>
      </c>
      <c r="C9971" s="1">
        <v>0</v>
      </c>
      <c r="D9971"/>
      <c r="E9971"/>
    </row>
    <row r="9972" spans="1:5" x14ac:dyDescent="0.3">
      <c r="A9972" s="9" t="s">
        <v>973</v>
      </c>
      <c r="B9972" s="1">
        <v>171625.53999999998</v>
      </c>
      <c r="C9972" s="1">
        <v>0</v>
      </c>
      <c r="D9972"/>
      <c r="E9972"/>
    </row>
    <row r="9973" spans="1:5" x14ac:dyDescent="0.3">
      <c r="A9973" s="9" t="s">
        <v>4605</v>
      </c>
      <c r="B9973" s="1">
        <v>80358.139999999985</v>
      </c>
      <c r="C9973" s="1">
        <v>0</v>
      </c>
      <c r="D9973"/>
      <c r="E9973"/>
    </row>
    <row r="9974" spans="1:5" x14ac:dyDescent="0.3">
      <c r="A9974" s="9" t="s">
        <v>5131</v>
      </c>
      <c r="B9974" s="1">
        <v>470.22</v>
      </c>
      <c r="C9974" s="1">
        <v>0</v>
      </c>
      <c r="D9974"/>
      <c r="E9974"/>
    </row>
    <row r="9975" spans="1:5" x14ac:dyDescent="0.3">
      <c r="A9975" s="9" t="s">
        <v>2715</v>
      </c>
      <c r="B9975" s="1">
        <v>33841.99</v>
      </c>
      <c r="C9975" s="1">
        <v>0</v>
      </c>
      <c r="D9975"/>
      <c r="E9975"/>
    </row>
    <row r="9976" spans="1:5" x14ac:dyDescent="0.3">
      <c r="A9976" s="9" t="s">
        <v>975</v>
      </c>
      <c r="B9976" s="1">
        <v>-80</v>
      </c>
      <c r="C9976" s="1">
        <v>0</v>
      </c>
      <c r="D9976"/>
      <c r="E9976"/>
    </row>
    <row r="9977" spans="1:5" x14ac:dyDescent="0.3">
      <c r="A9977" s="9" t="s">
        <v>5132</v>
      </c>
      <c r="B9977" s="1">
        <v>0</v>
      </c>
      <c r="C9977" s="1">
        <v>0</v>
      </c>
      <c r="D9977"/>
      <c r="E9977"/>
    </row>
    <row r="9978" spans="1:5" x14ac:dyDescent="0.3">
      <c r="A9978" s="9" t="s">
        <v>2718</v>
      </c>
      <c r="B9978" s="1">
        <v>87.160000000001673</v>
      </c>
      <c r="C9978" s="1">
        <v>0</v>
      </c>
      <c r="D9978"/>
      <c r="E9978"/>
    </row>
    <row r="9979" spans="1:5" x14ac:dyDescent="0.3">
      <c r="A9979" s="9" t="s">
        <v>5133</v>
      </c>
      <c r="B9979" s="1">
        <v>3000</v>
      </c>
      <c r="C9979" s="1">
        <v>0</v>
      </c>
      <c r="D9979"/>
      <c r="E9979"/>
    </row>
    <row r="9980" spans="1:5" x14ac:dyDescent="0.3">
      <c r="A9980" s="9" t="s">
        <v>5134</v>
      </c>
      <c r="B9980" s="1">
        <v>-1400.0300000000002</v>
      </c>
      <c r="C9980" s="1">
        <v>0</v>
      </c>
      <c r="D9980"/>
      <c r="E9980"/>
    </row>
    <row r="9981" spans="1:5" x14ac:dyDescent="0.3">
      <c r="A9981" s="9" t="s">
        <v>5135</v>
      </c>
      <c r="B9981" s="1">
        <v>11954.28</v>
      </c>
      <c r="C9981" s="1">
        <v>0</v>
      </c>
      <c r="D9981"/>
      <c r="E9981"/>
    </row>
    <row r="9982" spans="1:5" x14ac:dyDescent="0.3">
      <c r="A9982" s="9" t="s">
        <v>5136</v>
      </c>
      <c r="B9982" s="1">
        <v>27356.83</v>
      </c>
      <c r="C9982" s="1">
        <v>0</v>
      </c>
      <c r="D9982"/>
      <c r="E9982"/>
    </row>
    <row r="9983" spans="1:5" x14ac:dyDescent="0.3">
      <c r="A9983" s="9" t="s">
        <v>5137</v>
      </c>
      <c r="B9983" s="1">
        <v>31665</v>
      </c>
      <c r="C9983" s="1">
        <v>0</v>
      </c>
      <c r="D9983"/>
      <c r="E9983"/>
    </row>
    <row r="9984" spans="1:5" x14ac:dyDescent="0.3">
      <c r="A9984" s="9" t="s">
        <v>5138</v>
      </c>
      <c r="B9984" s="1">
        <v>3180.08</v>
      </c>
      <c r="C9984" s="1">
        <v>0</v>
      </c>
      <c r="D9984"/>
      <c r="E9984"/>
    </row>
    <row r="9985" spans="1:5" x14ac:dyDescent="0.3">
      <c r="A9985" s="9" t="s">
        <v>4606</v>
      </c>
      <c r="B9985" s="1">
        <v>702402.52999999991</v>
      </c>
      <c r="C9985" s="1">
        <v>0</v>
      </c>
      <c r="D9985"/>
      <c r="E9985"/>
    </row>
    <row r="9986" spans="1:5" x14ac:dyDescent="0.3">
      <c r="A9986" s="9" t="s">
        <v>5139</v>
      </c>
      <c r="B9986" s="1">
        <v>260144.37</v>
      </c>
      <c r="C9986" s="1">
        <v>0</v>
      </c>
      <c r="D9986"/>
      <c r="E9986"/>
    </row>
    <row r="9987" spans="1:5" x14ac:dyDescent="0.3">
      <c r="A9987" s="9" t="s">
        <v>5140</v>
      </c>
      <c r="B9987" s="1">
        <v>70025.159999999974</v>
      </c>
      <c r="C9987" s="1">
        <v>0</v>
      </c>
      <c r="D9987"/>
      <c r="E9987"/>
    </row>
    <row r="9988" spans="1:5" x14ac:dyDescent="0.3">
      <c r="A9988" s="9" t="s">
        <v>4607</v>
      </c>
      <c r="B9988" s="1">
        <v>-30192.980000000025</v>
      </c>
      <c r="C9988" s="1">
        <v>0</v>
      </c>
      <c r="D9988"/>
      <c r="E9988"/>
    </row>
    <row r="9989" spans="1:5" x14ac:dyDescent="0.3">
      <c r="A9989" s="9" t="s">
        <v>5141</v>
      </c>
      <c r="B9989" s="1">
        <v>628</v>
      </c>
      <c r="C9989" s="1">
        <v>0</v>
      </c>
      <c r="D9989"/>
      <c r="E9989"/>
    </row>
    <row r="9990" spans="1:5" x14ac:dyDescent="0.3">
      <c r="A9990" s="9" t="s">
        <v>4608</v>
      </c>
      <c r="B9990" s="1">
        <v>184932.65</v>
      </c>
      <c r="C9990" s="1">
        <v>0</v>
      </c>
      <c r="D9990"/>
      <c r="E9990"/>
    </row>
    <row r="9991" spans="1:5" x14ac:dyDescent="0.3">
      <c r="A9991" s="9" t="s">
        <v>4609</v>
      </c>
      <c r="B9991" s="1">
        <v>153439.81999999998</v>
      </c>
      <c r="C9991" s="1">
        <v>0</v>
      </c>
      <c r="D9991"/>
      <c r="E9991"/>
    </row>
    <row r="9992" spans="1:5" x14ac:dyDescent="0.3">
      <c r="A9992" s="9" t="s">
        <v>4610</v>
      </c>
      <c r="B9992" s="1">
        <v>414026.44</v>
      </c>
      <c r="C9992" s="1">
        <v>0</v>
      </c>
      <c r="D9992"/>
      <c r="E9992"/>
    </row>
    <row r="9993" spans="1:5" x14ac:dyDescent="0.3">
      <c r="A9993" s="9" t="s">
        <v>4611</v>
      </c>
      <c r="B9993" s="1">
        <v>371749.94000000006</v>
      </c>
      <c r="C9993" s="1">
        <v>0</v>
      </c>
      <c r="D9993"/>
      <c r="E9993"/>
    </row>
    <row r="9994" spans="1:5" x14ac:dyDescent="0.3">
      <c r="A9994" s="9" t="s">
        <v>5142</v>
      </c>
      <c r="B9994" s="1">
        <v>92976.93</v>
      </c>
      <c r="C9994" s="1">
        <v>0</v>
      </c>
      <c r="D9994"/>
      <c r="E9994"/>
    </row>
    <row r="9995" spans="1:5" x14ac:dyDescent="0.3">
      <c r="A9995" s="9" t="s">
        <v>4612</v>
      </c>
      <c r="B9995" s="1">
        <v>541525.39000000013</v>
      </c>
      <c r="C9995" s="1">
        <v>0</v>
      </c>
      <c r="D9995"/>
      <c r="E9995"/>
    </row>
    <row r="9996" spans="1:5" x14ac:dyDescent="0.3">
      <c r="A9996" s="9" t="s">
        <v>5143</v>
      </c>
      <c r="B9996" s="1">
        <v>134526.03999999998</v>
      </c>
      <c r="C9996" s="1">
        <v>0</v>
      </c>
      <c r="D9996"/>
      <c r="E9996"/>
    </row>
    <row r="9997" spans="1:5" x14ac:dyDescent="0.3">
      <c r="A9997" s="9" t="s">
        <v>4613</v>
      </c>
      <c r="B9997" s="1">
        <v>568593.11</v>
      </c>
      <c r="C9997" s="1">
        <v>0</v>
      </c>
      <c r="D9997"/>
      <c r="E9997"/>
    </row>
    <row r="9998" spans="1:5" x14ac:dyDescent="0.3">
      <c r="A9998" s="9" t="s">
        <v>4614</v>
      </c>
      <c r="B9998" s="1">
        <v>379464.55</v>
      </c>
      <c r="C9998" s="1">
        <v>0</v>
      </c>
      <c r="D9998"/>
      <c r="E9998"/>
    </row>
    <row r="9999" spans="1:5" x14ac:dyDescent="0.3">
      <c r="A9999" s="9" t="s">
        <v>4615</v>
      </c>
      <c r="B9999" s="1">
        <v>195481.78</v>
      </c>
      <c r="C9999" s="1">
        <v>0</v>
      </c>
      <c r="D9999"/>
      <c r="E9999"/>
    </row>
    <row r="10000" spans="1:5" x14ac:dyDescent="0.3">
      <c r="A10000" s="9" t="s">
        <v>4616</v>
      </c>
      <c r="B10000" s="1">
        <v>-230260.91999999995</v>
      </c>
      <c r="C10000" s="1">
        <v>0</v>
      </c>
      <c r="D10000"/>
      <c r="E10000"/>
    </row>
    <row r="10001" spans="1:5" x14ac:dyDescent="0.3">
      <c r="A10001" s="9" t="s">
        <v>5144</v>
      </c>
      <c r="B10001" s="1">
        <v>0</v>
      </c>
      <c r="C10001" s="1">
        <v>0</v>
      </c>
      <c r="D10001"/>
      <c r="E10001"/>
    </row>
    <row r="10002" spans="1:5" x14ac:dyDescent="0.3">
      <c r="A10002" s="9" t="s">
        <v>4617</v>
      </c>
      <c r="B10002" s="1">
        <v>181748.5</v>
      </c>
      <c r="C10002" s="1">
        <v>0</v>
      </c>
      <c r="D10002"/>
      <c r="E10002"/>
    </row>
    <row r="10003" spans="1:5" x14ac:dyDescent="0.3">
      <c r="A10003" s="9" t="s">
        <v>4618</v>
      </c>
      <c r="B10003" s="1">
        <v>556021.62</v>
      </c>
      <c r="C10003" s="1">
        <v>0</v>
      </c>
      <c r="D10003"/>
      <c r="E10003"/>
    </row>
    <row r="10004" spans="1:5" x14ac:dyDescent="0.3">
      <c r="A10004" s="9" t="s">
        <v>4619</v>
      </c>
      <c r="B10004" s="1">
        <v>310211.25</v>
      </c>
      <c r="C10004" s="1">
        <v>0</v>
      </c>
      <c r="D10004"/>
      <c r="E10004"/>
    </row>
    <row r="10005" spans="1:5" x14ac:dyDescent="0.3">
      <c r="A10005" s="9" t="s">
        <v>4620</v>
      </c>
      <c r="B10005" s="1">
        <v>164556.80000000002</v>
      </c>
      <c r="C10005" s="1">
        <v>0</v>
      </c>
      <c r="D10005"/>
      <c r="E10005"/>
    </row>
    <row r="10006" spans="1:5" x14ac:dyDescent="0.3">
      <c r="A10006" s="9" t="s">
        <v>5145</v>
      </c>
      <c r="B10006" s="1">
        <v>127301.66</v>
      </c>
      <c r="C10006" s="1">
        <v>0</v>
      </c>
      <c r="D10006"/>
      <c r="E10006"/>
    </row>
    <row r="10007" spans="1:5" x14ac:dyDescent="0.3">
      <c r="A10007" s="9" t="s">
        <v>4492</v>
      </c>
      <c r="B10007" s="1">
        <v>789367.98</v>
      </c>
      <c r="C10007" s="1">
        <v>0</v>
      </c>
      <c r="D10007"/>
      <c r="E10007"/>
    </row>
    <row r="10008" spans="1:5" x14ac:dyDescent="0.3">
      <c r="A10008" s="9" t="s">
        <v>5146</v>
      </c>
      <c r="B10008" s="1">
        <v>-619.6099999999999</v>
      </c>
      <c r="C10008" s="1">
        <v>0</v>
      </c>
      <c r="D10008"/>
      <c r="E10008"/>
    </row>
    <row r="10009" spans="1:5" x14ac:dyDescent="0.3">
      <c r="A10009" s="9" t="s">
        <v>5147</v>
      </c>
      <c r="B10009" s="1">
        <v>55895.23</v>
      </c>
      <c r="C10009" s="1">
        <v>0</v>
      </c>
      <c r="D10009"/>
      <c r="E10009"/>
    </row>
    <row r="10010" spans="1:5" x14ac:dyDescent="0.3">
      <c r="A10010" s="9" t="s">
        <v>4622</v>
      </c>
      <c r="B10010" s="1">
        <v>1932203.45</v>
      </c>
      <c r="C10010" s="1">
        <v>0</v>
      </c>
      <c r="D10010"/>
      <c r="E10010"/>
    </row>
    <row r="10011" spans="1:5" x14ac:dyDescent="0.3">
      <c r="A10011" s="9" t="s">
        <v>5148</v>
      </c>
      <c r="B10011" s="1">
        <v>123673.83</v>
      </c>
      <c r="C10011" s="1">
        <v>0</v>
      </c>
      <c r="D10011"/>
      <c r="E10011"/>
    </row>
    <row r="10012" spans="1:5" x14ac:dyDescent="0.3">
      <c r="A10012" s="9" t="s">
        <v>991</v>
      </c>
      <c r="B10012" s="1">
        <v>-1285.27</v>
      </c>
      <c r="C10012" s="1">
        <v>0</v>
      </c>
      <c r="D10012"/>
      <c r="E10012"/>
    </row>
    <row r="10013" spans="1:5" x14ac:dyDescent="0.3">
      <c r="A10013" s="9" t="s">
        <v>4623</v>
      </c>
      <c r="B10013" s="1">
        <v>-28169.309999999998</v>
      </c>
      <c r="C10013" s="1">
        <v>0</v>
      </c>
      <c r="D10013"/>
      <c r="E10013"/>
    </row>
    <row r="10014" spans="1:5" x14ac:dyDescent="0.3">
      <c r="A10014" s="9" t="s">
        <v>4624</v>
      </c>
      <c r="B10014" s="1">
        <v>142160.25</v>
      </c>
      <c r="C10014" s="1">
        <v>0</v>
      </c>
      <c r="D10014"/>
      <c r="E10014"/>
    </row>
    <row r="10015" spans="1:5" x14ac:dyDescent="0.3">
      <c r="A10015" s="9" t="s">
        <v>4625</v>
      </c>
      <c r="B10015" s="1">
        <v>94025.390000000014</v>
      </c>
      <c r="C10015" s="1">
        <v>0</v>
      </c>
      <c r="D10015"/>
      <c r="E10015"/>
    </row>
    <row r="10016" spans="1:5" x14ac:dyDescent="0.3">
      <c r="A10016" s="9" t="s">
        <v>5149</v>
      </c>
      <c r="B10016" s="1">
        <v>6205.44</v>
      </c>
      <c r="C10016" s="1">
        <v>0</v>
      </c>
      <c r="D10016"/>
      <c r="E10016"/>
    </row>
    <row r="10017" spans="1:5" x14ac:dyDescent="0.3">
      <c r="A10017" s="9" t="s">
        <v>5150</v>
      </c>
      <c r="B10017" s="1">
        <v>-281.14999999999998</v>
      </c>
      <c r="C10017" s="1">
        <v>0</v>
      </c>
      <c r="D10017"/>
      <c r="E10017"/>
    </row>
    <row r="10018" spans="1:5" x14ac:dyDescent="0.3">
      <c r="A10018" s="9" t="s">
        <v>4626</v>
      </c>
      <c r="B10018" s="1">
        <v>94102.97</v>
      </c>
      <c r="C10018" s="1">
        <v>0</v>
      </c>
      <c r="D10018"/>
      <c r="E10018"/>
    </row>
    <row r="10019" spans="1:5" x14ac:dyDescent="0.3">
      <c r="A10019" s="9" t="s">
        <v>5151</v>
      </c>
      <c r="B10019" s="1">
        <v>-181.22</v>
      </c>
      <c r="C10019" s="1">
        <v>0</v>
      </c>
      <c r="D10019"/>
      <c r="E10019"/>
    </row>
    <row r="10020" spans="1:5" x14ac:dyDescent="0.3">
      <c r="A10020" s="9" t="s">
        <v>5152</v>
      </c>
      <c r="B10020" s="1">
        <v>-59.85</v>
      </c>
      <c r="C10020" s="1">
        <v>0</v>
      </c>
      <c r="D10020"/>
      <c r="E10020"/>
    </row>
    <row r="10021" spans="1:5" x14ac:dyDescent="0.3">
      <c r="A10021" s="9" t="s">
        <v>5153</v>
      </c>
      <c r="B10021" s="1">
        <v>-16000.82</v>
      </c>
      <c r="C10021" s="1">
        <v>0</v>
      </c>
      <c r="D10021"/>
      <c r="E10021"/>
    </row>
    <row r="10022" spans="1:5" x14ac:dyDescent="0.3">
      <c r="A10022" s="9" t="s">
        <v>992</v>
      </c>
      <c r="B10022" s="1">
        <v>0</v>
      </c>
      <c r="C10022" s="1">
        <v>0</v>
      </c>
      <c r="D10022"/>
      <c r="E10022"/>
    </row>
    <row r="10023" spans="1:5" x14ac:dyDescent="0.3">
      <c r="A10023" s="9" t="s">
        <v>5154</v>
      </c>
      <c r="B10023" s="1">
        <v>-1427.16</v>
      </c>
      <c r="C10023" s="1">
        <v>0</v>
      </c>
      <c r="D10023"/>
      <c r="E10023"/>
    </row>
    <row r="10024" spans="1:5" x14ac:dyDescent="0.3">
      <c r="A10024" s="9" t="s">
        <v>4627</v>
      </c>
      <c r="B10024" s="1">
        <v>69926.33</v>
      </c>
      <c r="C10024" s="1">
        <v>0</v>
      </c>
      <c r="D10024"/>
      <c r="E10024"/>
    </row>
    <row r="10025" spans="1:5" x14ac:dyDescent="0.3">
      <c r="A10025" s="9" t="s">
        <v>4628</v>
      </c>
      <c r="B10025" s="1">
        <v>17689.580000000002</v>
      </c>
      <c r="C10025" s="1">
        <v>0</v>
      </c>
      <c r="D10025"/>
      <c r="E10025"/>
    </row>
    <row r="10026" spans="1:5" x14ac:dyDescent="0.3">
      <c r="A10026" s="9" t="s">
        <v>5155</v>
      </c>
      <c r="B10026" s="1">
        <v>-247.93</v>
      </c>
      <c r="C10026" s="1">
        <v>0</v>
      </c>
      <c r="D10026"/>
      <c r="E10026"/>
    </row>
    <row r="10027" spans="1:5" x14ac:dyDescent="0.3">
      <c r="A10027" s="9" t="s">
        <v>5156</v>
      </c>
      <c r="B10027" s="1">
        <v>50042.35</v>
      </c>
      <c r="C10027" s="1">
        <v>0</v>
      </c>
      <c r="D10027"/>
      <c r="E10027"/>
    </row>
    <row r="10028" spans="1:5" x14ac:dyDescent="0.3">
      <c r="A10028" s="9" t="s">
        <v>4630</v>
      </c>
      <c r="B10028" s="1">
        <v>52146.78</v>
      </c>
      <c r="C10028" s="1">
        <v>0</v>
      </c>
      <c r="D10028"/>
      <c r="E10028"/>
    </row>
    <row r="10029" spans="1:5" x14ac:dyDescent="0.3">
      <c r="A10029" s="9" t="s">
        <v>994</v>
      </c>
      <c r="B10029" s="1">
        <v>-787.5</v>
      </c>
      <c r="C10029" s="1">
        <v>0</v>
      </c>
      <c r="D10029"/>
      <c r="E10029"/>
    </row>
    <row r="10030" spans="1:5" x14ac:dyDescent="0.3">
      <c r="A10030" s="9" t="s">
        <v>4631</v>
      </c>
      <c r="B10030" s="1">
        <v>288701.11</v>
      </c>
      <c r="C10030" s="1">
        <v>0</v>
      </c>
      <c r="D10030"/>
      <c r="E10030"/>
    </row>
    <row r="10031" spans="1:5" x14ac:dyDescent="0.3">
      <c r="A10031" s="9" t="s">
        <v>4632</v>
      </c>
      <c r="B10031" s="1">
        <v>39125.53</v>
      </c>
      <c r="C10031" s="1">
        <v>0</v>
      </c>
      <c r="D10031"/>
      <c r="E10031"/>
    </row>
    <row r="10032" spans="1:5" x14ac:dyDescent="0.3">
      <c r="A10032" s="9" t="s">
        <v>4633</v>
      </c>
      <c r="B10032" s="1">
        <v>439931.21</v>
      </c>
      <c r="C10032" s="1">
        <v>0</v>
      </c>
      <c r="D10032"/>
      <c r="E10032"/>
    </row>
    <row r="10033" spans="1:5" x14ac:dyDescent="0.3">
      <c r="A10033" s="9" t="s">
        <v>5157</v>
      </c>
      <c r="B10033" s="1">
        <v>42234.299999999996</v>
      </c>
      <c r="C10033" s="1">
        <v>0</v>
      </c>
      <c r="D10033"/>
      <c r="E10033"/>
    </row>
    <row r="10034" spans="1:5" x14ac:dyDescent="0.3">
      <c r="A10034" s="9" t="s">
        <v>4634</v>
      </c>
      <c r="B10034" s="1">
        <v>32540.030000000002</v>
      </c>
      <c r="C10034" s="1">
        <v>0</v>
      </c>
      <c r="D10034"/>
      <c r="E10034"/>
    </row>
    <row r="10035" spans="1:5" x14ac:dyDescent="0.3">
      <c r="A10035" s="9" t="s">
        <v>5158</v>
      </c>
      <c r="B10035" s="1">
        <v>291789.78999999998</v>
      </c>
      <c r="C10035" s="1">
        <v>0</v>
      </c>
      <c r="D10035"/>
      <c r="E10035"/>
    </row>
    <row r="10036" spans="1:5" x14ac:dyDescent="0.3">
      <c r="A10036" s="9" t="s">
        <v>5159</v>
      </c>
      <c r="B10036" s="1">
        <v>44831.75</v>
      </c>
      <c r="C10036" s="1">
        <v>0</v>
      </c>
      <c r="D10036"/>
      <c r="E10036"/>
    </row>
    <row r="10037" spans="1:5" x14ac:dyDescent="0.3">
      <c r="A10037" s="9" t="s">
        <v>5160</v>
      </c>
      <c r="B10037" s="1">
        <v>41500</v>
      </c>
      <c r="C10037" s="1">
        <v>0</v>
      </c>
      <c r="D10037"/>
      <c r="E10037"/>
    </row>
    <row r="10038" spans="1:5" x14ac:dyDescent="0.3">
      <c r="A10038" s="9" t="s">
        <v>4635</v>
      </c>
      <c r="B10038" s="1">
        <v>119076.29</v>
      </c>
      <c r="C10038" s="1">
        <v>0</v>
      </c>
      <c r="D10038"/>
      <c r="E10038"/>
    </row>
    <row r="10039" spans="1:5" x14ac:dyDescent="0.3">
      <c r="A10039" s="9" t="s">
        <v>5161</v>
      </c>
      <c r="B10039" s="1">
        <v>4862.7300000000005</v>
      </c>
      <c r="C10039" s="1">
        <v>0</v>
      </c>
      <c r="D10039"/>
      <c r="E10039"/>
    </row>
    <row r="10040" spans="1:5" x14ac:dyDescent="0.3">
      <c r="A10040" s="9" t="s">
        <v>4636</v>
      </c>
      <c r="B10040" s="1">
        <v>192265.25999999998</v>
      </c>
      <c r="C10040" s="1">
        <v>0</v>
      </c>
      <c r="D10040"/>
      <c r="E10040"/>
    </row>
    <row r="10041" spans="1:5" x14ac:dyDescent="0.3">
      <c r="A10041" s="9" t="s">
        <v>4637</v>
      </c>
      <c r="B10041" s="1">
        <v>109344.37</v>
      </c>
      <c r="C10041" s="1">
        <v>0</v>
      </c>
      <c r="D10041"/>
      <c r="E10041"/>
    </row>
    <row r="10042" spans="1:5" x14ac:dyDescent="0.3">
      <c r="A10042" s="9" t="s">
        <v>4638</v>
      </c>
      <c r="B10042" s="1">
        <v>46944.49</v>
      </c>
      <c r="C10042" s="1">
        <v>0</v>
      </c>
      <c r="D10042"/>
      <c r="E10042"/>
    </row>
    <row r="10043" spans="1:5" x14ac:dyDescent="0.3">
      <c r="A10043" s="9" t="s">
        <v>5162</v>
      </c>
      <c r="B10043" s="1">
        <v>9725</v>
      </c>
      <c r="C10043" s="1">
        <v>0</v>
      </c>
      <c r="D10043"/>
      <c r="E10043"/>
    </row>
    <row r="10044" spans="1:5" x14ac:dyDescent="0.3">
      <c r="A10044" s="9" t="s">
        <v>4639</v>
      </c>
      <c r="B10044" s="1">
        <v>-1497.16</v>
      </c>
      <c r="C10044" s="1">
        <v>0</v>
      </c>
      <c r="D10044"/>
      <c r="E10044"/>
    </row>
    <row r="10045" spans="1:5" x14ac:dyDescent="0.3">
      <c r="A10045" s="9" t="s">
        <v>5163</v>
      </c>
      <c r="B10045" s="1">
        <v>160497.85</v>
      </c>
      <c r="C10045" s="1">
        <v>0</v>
      </c>
      <c r="D10045"/>
      <c r="E10045"/>
    </row>
    <row r="10046" spans="1:5" x14ac:dyDescent="0.3">
      <c r="A10046" s="9" t="s">
        <v>4640</v>
      </c>
      <c r="B10046" s="1">
        <v>232163.68</v>
      </c>
      <c r="C10046" s="1">
        <v>0</v>
      </c>
      <c r="D10046"/>
      <c r="E10046"/>
    </row>
    <row r="10047" spans="1:5" x14ac:dyDescent="0.3">
      <c r="A10047" s="9" t="s">
        <v>5164</v>
      </c>
      <c r="B10047" s="1">
        <v>49599.600000000006</v>
      </c>
      <c r="C10047" s="1">
        <v>0</v>
      </c>
      <c r="D10047"/>
      <c r="E10047"/>
    </row>
    <row r="10048" spans="1:5" x14ac:dyDescent="0.3">
      <c r="A10048" s="9" t="s">
        <v>4493</v>
      </c>
      <c r="B10048" s="1">
        <v>28901.319999999992</v>
      </c>
      <c r="C10048" s="1">
        <v>0</v>
      </c>
      <c r="D10048"/>
      <c r="E10048"/>
    </row>
    <row r="10049" spans="1:5" x14ac:dyDescent="0.3">
      <c r="A10049" s="9" t="s">
        <v>2721</v>
      </c>
      <c r="B10049" s="1">
        <v>14877.830000000002</v>
      </c>
      <c r="C10049" s="1">
        <v>0</v>
      </c>
      <c r="D10049"/>
      <c r="E10049"/>
    </row>
    <row r="10050" spans="1:5" x14ac:dyDescent="0.3">
      <c r="A10050" s="9" t="s">
        <v>1002</v>
      </c>
      <c r="B10050" s="1">
        <v>40069.43</v>
      </c>
      <c r="C10050" s="1">
        <v>0</v>
      </c>
      <c r="D10050"/>
      <c r="E10050"/>
    </row>
    <row r="10051" spans="1:5" x14ac:dyDescent="0.3">
      <c r="A10051" s="9" t="s">
        <v>1003</v>
      </c>
      <c r="B10051" s="1">
        <v>2500</v>
      </c>
      <c r="C10051" s="1">
        <v>0</v>
      </c>
      <c r="D10051"/>
      <c r="E10051"/>
    </row>
    <row r="10052" spans="1:5" x14ac:dyDescent="0.3">
      <c r="A10052" s="9" t="s">
        <v>2725</v>
      </c>
      <c r="B10052" s="1">
        <v>0</v>
      </c>
      <c r="C10052" s="1">
        <v>0</v>
      </c>
      <c r="D10052"/>
      <c r="E10052"/>
    </row>
    <row r="10053" spans="1:5" x14ac:dyDescent="0.3">
      <c r="A10053" s="9" t="s">
        <v>3775</v>
      </c>
      <c r="B10053" s="1">
        <v>18374.589999999997</v>
      </c>
      <c r="C10053" s="1">
        <v>0</v>
      </c>
      <c r="D10053"/>
      <c r="E10053"/>
    </row>
    <row r="10054" spans="1:5" x14ac:dyDescent="0.3">
      <c r="A10054" s="9" t="s">
        <v>1008</v>
      </c>
      <c r="B10054" s="1">
        <v>123985.77</v>
      </c>
      <c r="C10054" s="1">
        <v>0</v>
      </c>
      <c r="D10054"/>
      <c r="E10054"/>
    </row>
    <row r="10055" spans="1:5" x14ac:dyDescent="0.3">
      <c r="A10055" s="9" t="s">
        <v>1009</v>
      </c>
      <c r="B10055" s="1">
        <v>-1144.82</v>
      </c>
      <c r="C10055" s="1">
        <v>0</v>
      </c>
      <c r="D10055"/>
      <c r="E10055"/>
    </row>
    <row r="10056" spans="1:5" x14ac:dyDescent="0.3">
      <c r="A10056" s="9" t="s">
        <v>5165</v>
      </c>
      <c r="B10056" s="1">
        <v>-2207.9899999999907</v>
      </c>
      <c r="C10056" s="1">
        <v>0</v>
      </c>
      <c r="D10056"/>
      <c r="E10056"/>
    </row>
    <row r="10057" spans="1:5" x14ac:dyDescent="0.3">
      <c r="A10057" s="9" t="s">
        <v>1011</v>
      </c>
      <c r="B10057" s="1">
        <v>238877.56</v>
      </c>
      <c r="C10057" s="1">
        <v>0</v>
      </c>
      <c r="D10057"/>
      <c r="E10057"/>
    </row>
    <row r="10058" spans="1:5" x14ac:dyDescent="0.3">
      <c r="A10058" s="9" t="s">
        <v>1012</v>
      </c>
      <c r="B10058" s="1">
        <v>112134.41</v>
      </c>
      <c r="C10058" s="1">
        <v>0</v>
      </c>
      <c r="D10058"/>
      <c r="E10058"/>
    </row>
    <row r="10059" spans="1:5" x14ac:dyDescent="0.3">
      <c r="A10059" s="9" t="s">
        <v>1013</v>
      </c>
      <c r="B10059" s="1">
        <v>226170.54</v>
      </c>
      <c r="C10059" s="1">
        <v>0</v>
      </c>
      <c r="D10059"/>
      <c r="E10059"/>
    </row>
    <row r="10060" spans="1:5" x14ac:dyDescent="0.3">
      <c r="A10060" s="9" t="s">
        <v>1014</v>
      </c>
      <c r="B10060" s="1">
        <v>149917.88999999998</v>
      </c>
      <c r="C10060" s="1">
        <v>0</v>
      </c>
      <c r="D10060"/>
      <c r="E10060"/>
    </row>
    <row r="10061" spans="1:5" x14ac:dyDescent="0.3">
      <c r="A10061" s="9" t="s">
        <v>1015</v>
      </c>
      <c r="B10061" s="1">
        <v>86959.25</v>
      </c>
      <c r="C10061" s="1">
        <v>0</v>
      </c>
      <c r="D10061"/>
      <c r="E10061"/>
    </row>
    <row r="10062" spans="1:5" x14ac:dyDescent="0.3">
      <c r="A10062" s="9" t="s">
        <v>1016</v>
      </c>
      <c r="B10062" s="1">
        <v>1559.38</v>
      </c>
      <c r="C10062" s="1">
        <v>0</v>
      </c>
      <c r="D10062"/>
      <c r="E10062"/>
    </row>
    <row r="10063" spans="1:5" x14ac:dyDescent="0.3">
      <c r="A10063" s="9" t="s">
        <v>1017</v>
      </c>
      <c r="B10063" s="1">
        <v>348.15999999999985</v>
      </c>
      <c r="C10063" s="1">
        <v>0</v>
      </c>
      <c r="D10063"/>
      <c r="E10063"/>
    </row>
    <row r="10064" spans="1:5" x14ac:dyDescent="0.3">
      <c r="A10064" s="9" t="s">
        <v>2730</v>
      </c>
      <c r="B10064" s="1">
        <v>42253.470000000008</v>
      </c>
      <c r="C10064" s="1">
        <v>0</v>
      </c>
      <c r="D10064"/>
      <c r="E10064"/>
    </row>
    <row r="10065" spans="1:5" x14ac:dyDescent="0.3">
      <c r="A10065" s="9" t="s">
        <v>1020</v>
      </c>
      <c r="B10065" s="1">
        <v>116876.56</v>
      </c>
      <c r="C10065" s="1">
        <v>0</v>
      </c>
      <c r="D10065"/>
      <c r="E10065"/>
    </row>
    <row r="10066" spans="1:5" x14ac:dyDescent="0.3">
      <c r="A10066" s="9" t="s">
        <v>4139</v>
      </c>
      <c r="B10066" s="1">
        <v>1330591.52</v>
      </c>
      <c r="C10066" s="1">
        <v>0</v>
      </c>
      <c r="D10066"/>
      <c r="E10066"/>
    </row>
    <row r="10067" spans="1:5" x14ac:dyDescent="0.3">
      <c r="A10067" s="9" t="s">
        <v>4641</v>
      </c>
      <c r="B10067" s="1">
        <v>169042.5799999999</v>
      </c>
      <c r="C10067" s="1">
        <v>0</v>
      </c>
      <c r="D10067"/>
      <c r="E10067"/>
    </row>
    <row r="10068" spans="1:5" x14ac:dyDescent="0.3">
      <c r="A10068" s="9" t="s">
        <v>4642</v>
      </c>
      <c r="B10068" s="1">
        <v>65567.670000000013</v>
      </c>
      <c r="C10068" s="1">
        <v>0</v>
      </c>
      <c r="D10068"/>
      <c r="E10068"/>
    </row>
    <row r="10069" spans="1:5" x14ac:dyDescent="0.3">
      <c r="A10069" s="9" t="s">
        <v>2732</v>
      </c>
      <c r="B10069" s="1">
        <v>71321.179999999993</v>
      </c>
      <c r="C10069" s="1">
        <v>0</v>
      </c>
      <c r="D10069"/>
      <c r="E10069"/>
    </row>
    <row r="10070" spans="1:5" x14ac:dyDescent="0.3">
      <c r="A10070" s="9" t="s">
        <v>1023</v>
      </c>
      <c r="B10070" s="1">
        <v>73964.039999999994</v>
      </c>
      <c r="C10070" s="1">
        <v>0</v>
      </c>
      <c r="D10070"/>
      <c r="E10070"/>
    </row>
    <row r="10071" spans="1:5" x14ac:dyDescent="0.3">
      <c r="A10071" s="9" t="s">
        <v>4643</v>
      </c>
      <c r="B10071" s="1">
        <v>29783.370000000003</v>
      </c>
      <c r="C10071" s="1">
        <v>0</v>
      </c>
      <c r="D10071"/>
      <c r="E10071"/>
    </row>
    <row r="10072" spans="1:5" x14ac:dyDescent="0.3">
      <c r="A10072" s="9" t="s">
        <v>4141</v>
      </c>
      <c r="B10072" s="1">
        <v>29149.260000000002</v>
      </c>
      <c r="C10072" s="1">
        <v>0</v>
      </c>
      <c r="D10072"/>
      <c r="E10072"/>
    </row>
    <row r="10073" spans="1:5" x14ac:dyDescent="0.3">
      <c r="A10073" s="9" t="s">
        <v>4644</v>
      </c>
      <c r="B10073" s="1">
        <v>8603.34</v>
      </c>
      <c r="C10073" s="1">
        <v>0</v>
      </c>
      <c r="D10073"/>
      <c r="E10073"/>
    </row>
    <row r="10074" spans="1:5" x14ac:dyDescent="0.3">
      <c r="A10074" s="9" t="s">
        <v>4645</v>
      </c>
      <c r="B10074" s="1">
        <v>41628.81</v>
      </c>
      <c r="C10074" s="1">
        <v>0</v>
      </c>
      <c r="D10074"/>
      <c r="E10074"/>
    </row>
    <row r="10075" spans="1:5" x14ac:dyDescent="0.3">
      <c r="A10075" s="9" t="s">
        <v>4646</v>
      </c>
      <c r="B10075" s="1">
        <v>99007.400000000023</v>
      </c>
      <c r="C10075" s="1">
        <v>0</v>
      </c>
      <c r="D10075"/>
      <c r="E10075"/>
    </row>
    <row r="10076" spans="1:5" x14ac:dyDescent="0.3">
      <c r="A10076" s="9" t="s">
        <v>4647</v>
      </c>
      <c r="B10076" s="1">
        <v>17101.330000000002</v>
      </c>
      <c r="C10076" s="1">
        <v>0</v>
      </c>
      <c r="D10076"/>
      <c r="E10076"/>
    </row>
    <row r="10077" spans="1:5" x14ac:dyDescent="0.3">
      <c r="A10077" s="9" t="s">
        <v>4156</v>
      </c>
      <c r="B10077" s="1">
        <v>-8948.1999999999971</v>
      </c>
      <c r="C10077" s="1">
        <v>0</v>
      </c>
      <c r="D10077"/>
      <c r="E10077"/>
    </row>
    <row r="10078" spans="1:5" x14ac:dyDescent="0.3">
      <c r="A10078" s="9" t="s">
        <v>5166</v>
      </c>
      <c r="B10078" s="1">
        <v>12707.09</v>
      </c>
      <c r="C10078" s="1">
        <v>0</v>
      </c>
      <c r="D10078"/>
      <c r="E10078"/>
    </row>
    <row r="10079" spans="1:5" x14ac:dyDescent="0.3">
      <c r="A10079" s="9" t="s">
        <v>4648</v>
      </c>
      <c r="B10079" s="1">
        <v>125660.89</v>
      </c>
      <c r="C10079" s="1">
        <v>0</v>
      </c>
      <c r="D10079"/>
      <c r="E10079"/>
    </row>
    <row r="10080" spans="1:5" x14ac:dyDescent="0.3">
      <c r="A10080" s="9" t="s">
        <v>4161</v>
      </c>
      <c r="B10080" s="1">
        <v>6226.5</v>
      </c>
      <c r="C10080" s="1">
        <v>0</v>
      </c>
      <c r="D10080"/>
      <c r="E10080"/>
    </row>
    <row r="10081" spans="1:5" x14ac:dyDescent="0.3">
      <c r="A10081" s="9" t="s">
        <v>4148</v>
      </c>
      <c r="B10081" s="1">
        <v>101949.27</v>
      </c>
      <c r="C10081" s="1">
        <v>0</v>
      </c>
      <c r="D10081"/>
      <c r="E10081"/>
    </row>
    <row r="10082" spans="1:5" x14ac:dyDescent="0.3">
      <c r="A10082" s="9" t="s">
        <v>5167</v>
      </c>
      <c r="B10082" s="1">
        <v>23827.5</v>
      </c>
      <c r="C10082" s="1">
        <v>0</v>
      </c>
      <c r="D10082"/>
      <c r="E10082"/>
    </row>
    <row r="10083" spans="1:5" x14ac:dyDescent="0.3">
      <c r="A10083" s="9" t="s">
        <v>4149</v>
      </c>
      <c r="B10083" s="1">
        <v>155011.43</v>
      </c>
      <c r="C10083" s="1">
        <v>0</v>
      </c>
      <c r="D10083"/>
      <c r="E10083"/>
    </row>
    <row r="10084" spans="1:5" x14ac:dyDescent="0.3">
      <c r="A10084" s="9" t="s">
        <v>4649</v>
      </c>
      <c r="B10084" s="1">
        <v>18855.62</v>
      </c>
      <c r="C10084" s="1">
        <v>0</v>
      </c>
      <c r="D10084"/>
      <c r="E10084"/>
    </row>
    <row r="10085" spans="1:5" x14ac:dyDescent="0.3">
      <c r="A10085" s="9" t="s">
        <v>5168</v>
      </c>
      <c r="B10085" s="1">
        <v>13280.91</v>
      </c>
      <c r="C10085" s="1">
        <v>0</v>
      </c>
      <c r="D10085"/>
      <c r="E10085"/>
    </row>
    <row r="10086" spans="1:5" x14ac:dyDescent="0.3">
      <c r="A10086" s="9" t="s">
        <v>5169</v>
      </c>
      <c r="B10086" s="1">
        <v>5862.3</v>
      </c>
      <c r="C10086" s="1">
        <v>0</v>
      </c>
      <c r="D10086"/>
      <c r="E10086"/>
    </row>
    <row r="10087" spans="1:5" x14ac:dyDescent="0.3">
      <c r="A10087" s="9" t="s">
        <v>5170</v>
      </c>
      <c r="B10087" s="1">
        <v>3636.6900000000005</v>
      </c>
      <c r="C10087" s="1">
        <v>0</v>
      </c>
      <c r="D10087"/>
      <c r="E10087"/>
    </row>
    <row r="10088" spans="1:5" x14ac:dyDescent="0.3">
      <c r="A10088" s="9" t="s">
        <v>5171</v>
      </c>
      <c r="B10088" s="1">
        <v>2704.66</v>
      </c>
      <c r="C10088" s="1">
        <v>0</v>
      </c>
      <c r="D10088"/>
      <c r="E10088"/>
    </row>
    <row r="10089" spans="1:5" x14ac:dyDescent="0.3">
      <c r="A10089" s="9" t="s">
        <v>5172</v>
      </c>
      <c r="B10089" s="1">
        <v>60408.41</v>
      </c>
      <c r="C10089" s="1">
        <v>0</v>
      </c>
      <c r="D10089"/>
      <c r="E10089"/>
    </row>
    <row r="10090" spans="1:5" x14ac:dyDescent="0.3">
      <c r="A10090" s="9" t="s">
        <v>5962</v>
      </c>
      <c r="B10090" s="1">
        <v>6000</v>
      </c>
      <c r="C10090" s="1">
        <v>0</v>
      </c>
      <c r="D10090"/>
      <c r="E10090"/>
    </row>
    <row r="10091" spans="1:5" x14ac:dyDescent="0.3">
      <c r="A10091" s="9" t="s">
        <v>5963</v>
      </c>
      <c r="B10091" s="1">
        <v>6000</v>
      </c>
      <c r="C10091" s="1">
        <v>0</v>
      </c>
      <c r="D10091"/>
      <c r="E10091"/>
    </row>
    <row r="10092" spans="1:5" x14ac:dyDescent="0.3">
      <c r="A10092" s="9" t="s">
        <v>5173</v>
      </c>
      <c r="B10092" s="1">
        <v>1.49</v>
      </c>
      <c r="C10092" s="1">
        <v>0</v>
      </c>
      <c r="D10092"/>
      <c r="E10092"/>
    </row>
    <row r="10093" spans="1:5" x14ac:dyDescent="0.3">
      <c r="A10093" s="9" t="s">
        <v>1032</v>
      </c>
      <c r="B10093" s="1">
        <v>35461.83</v>
      </c>
      <c r="C10093" s="1">
        <v>0</v>
      </c>
      <c r="D10093"/>
      <c r="E10093"/>
    </row>
    <row r="10094" spans="1:5" x14ac:dyDescent="0.3">
      <c r="A10094" s="9" t="s">
        <v>1033</v>
      </c>
      <c r="B10094" s="1">
        <v>6615.77</v>
      </c>
      <c r="C10094" s="1">
        <v>0</v>
      </c>
      <c r="D10094"/>
      <c r="E10094"/>
    </row>
    <row r="10095" spans="1:5" x14ac:dyDescent="0.3">
      <c r="A10095" s="9" t="s">
        <v>1034</v>
      </c>
      <c r="B10095" s="1">
        <v>52884.37</v>
      </c>
      <c r="C10095" s="1">
        <v>0</v>
      </c>
      <c r="D10095"/>
      <c r="E10095"/>
    </row>
    <row r="10096" spans="1:5" x14ac:dyDescent="0.3">
      <c r="A10096" s="9" t="s">
        <v>1035</v>
      </c>
      <c r="B10096" s="1">
        <v>1162.5900000000001</v>
      </c>
      <c r="C10096" s="1">
        <v>0</v>
      </c>
      <c r="D10096"/>
      <c r="E10096"/>
    </row>
    <row r="10097" spans="1:5" x14ac:dyDescent="0.3">
      <c r="A10097" s="9" t="s">
        <v>1692</v>
      </c>
      <c r="B10097" s="1">
        <v>257679.47000000003</v>
      </c>
      <c r="C10097" s="1">
        <v>0</v>
      </c>
      <c r="D10097"/>
      <c r="E10097"/>
    </row>
    <row r="10098" spans="1:5" x14ac:dyDescent="0.3">
      <c r="A10098" s="9" t="s">
        <v>1037</v>
      </c>
      <c r="B10098" s="1">
        <v>294309.28000000003</v>
      </c>
      <c r="C10098" s="1">
        <v>0</v>
      </c>
      <c r="D10098"/>
      <c r="E10098"/>
    </row>
    <row r="10099" spans="1:5" x14ac:dyDescent="0.3">
      <c r="A10099" s="9" t="s">
        <v>5174</v>
      </c>
      <c r="B10099" s="1">
        <v>1658.3600000000001</v>
      </c>
      <c r="C10099" s="1">
        <v>0</v>
      </c>
      <c r="D10099"/>
      <c r="E10099"/>
    </row>
    <row r="10100" spans="1:5" x14ac:dyDescent="0.3">
      <c r="A10100" s="9" t="s">
        <v>5175</v>
      </c>
      <c r="B10100" s="1">
        <v>4704.3500000000004</v>
      </c>
      <c r="C10100" s="1">
        <v>0</v>
      </c>
      <c r="D10100"/>
      <c r="E10100"/>
    </row>
    <row r="10101" spans="1:5" x14ac:dyDescent="0.3">
      <c r="A10101" s="9" t="s">
        <v>5176</v>
      </c>
      <c r="B10101" s="1">
        <v>1200</v>
      </c>
      <c r="C10101" s="1">
        <v>0</v>
      </c>
      <c r="D10101"/>
      <c r="E10101"/>
    </row>
    <row r="10102" spans="1:5" x14ac:dyDescent="0.3">
      <c r="A10102" s="9" t="s">
        <v>5177</v>
      </c>
      <c r="B10102" s="1">
        <v>331740.81999999995</v>
      </c>
      <c r="C10102" s="1">
        <v>0</v>
      </c>
      <c r="D10102"/>
      <c r="E10102"/>
    </row>
    <row r="10103" spans="1:5" x14ac:dyDescent="0.3">
      <c r="A10103" s="9" t="s">
        <v>1044</v>
      </c>
      <c r="B10103" s="1">
        <v>412490.73999999993</v>
      </c>
      <c r="C10103" s="1">
        <v>0</v>
      </c>
      <c r="D10103"/>
      <c r="E10103"/>
    </row>
    <row r="10104" spans="1:5" x14ac:dyDescent="0.3">
      <c r="A10104" s="9" t="s">
        <v>5178</v>
      </c>
      <c r="B10104" s="1">
        <v>251453</v>
      </c>
      <c r="C10104" s="1">
        <v>0</v>
      </c>
      <c r="D10104"/>
      <c r="E10104"/>
    </row>
    <row r="10105" spans="1:5" x14ac:dyDescent="0.3">
      <c r="A10105" s="9" t="s">
        <v>1046</v>
      </c>
      <c r="B10105" s="1">
        <v>390322.14</v>
      </c>
      <c r="C10105" s="1">
        <v>0</v>
      </c>
      <c r="D10105"/>
      <c r="E10105"/>
    </row>
    <row r="10106" spans="1:5" x14ac:dyDescent="0.3">
      <c r="A10106" s="9" t="s">
        <v>5179</v>
      </c>
      <c r="B10106" s="1">
        <v>999885.34000000078</v>
      </c>
      <c r="C10106" s="1">
        <v>0</v>
      </c>
      <c r="D10106"/>
      <c r="E10106"/>
    </row>
    <row r="10107" spans="1:5" x14ac:dyDescent="0.3">
      <c r="A10107" s="9" t="s">
        <v>5180</v>
      </c>
      <c r="B10107" s="1">
        <v>1907017.19</v>
      </c>
      <c r="C10107" s="1">
        <v>0</v>
      </c>
      <c r="D10107"/>
      <c r="E10107"/>
    </row>
    <row r="10108" spans="1:5" x14ac:dyDescent="0.3">
      <c r="A10108" s="9" t="s">
        <v>5181</v>
      </c>
      <c r="B10108" s="1">
        <v>7055.9600000000055</v>
      </c>
      <c r="C10108" s="1">
        <v>0</v>
      </c>
      <c r="D10108"/>
      <c r="E10108"/>
    </row>
    <row r="10109" spans="1:5" x14ac:dyDescent="0.3">
      <c r="A10109" s="9" t="s">
        <v>5182</v>
      </c>
      <c r="B10109" s="1">
        <v>886060.35999999987</v>
      </c>
      <c r="C10109" s="1">
        <v>0</v>
      </c>
      <c r="D10109"/>
      <c r="E10109"/>
    </row>
    <row r="10110" spans="1:5" x14ac:dyDescent="0.3">
      <c r="A10110" s="9" t="s">
        <v>1702</v>
      </c>
      <c r="B10110" s="1">
        <v>768853.5</v>
      </c>
      <c r="C10110" s="1">
        <v>0</v>
      </c>
      <c r="D10110"/>
      <c r="E10110"/>
    </row>
    <row r="10111" spans="1:5" x14ac:dyDescent="0.3">
      <c r="A10111" s="9" t="s">
        <v>5183</v>
      </c>
      <c r="B10111" s="1">
        <v>0.9</v>
      </c>
      <c r="C10111" s="1">
        <v>0</v>
      </c>
      <c r="D10111"/>
      <c r="E10111"/>
    </row>
    <row r="10112" spans="1:5" x14ac:dyDescent="0.3">
      <c r="A10112" s="9" t="s">
        <v>1049</v>
      </c>
      <c r="B10112" s="1">
        <v>388048.07</v>
      </c>
      <c r="C10112" s="1">
        <v>0</v>
      </c>
      <c r="D10112"/>
      <c r="E10112"/>
    </row>
    <row r="10113" spans="1:5" x14ac:dyDescent="0.3">
      <c r="A10113" s="9" t="s">
        <v>1705</v>
      </c>
      <c r="B10113" s="1">
        <v>1360.53</v>
      </c>
      <c r="C10113" s="1">
        <v>0</v>
      </c>
      <c r="D10113"/>
      <c r="E10113"/>
    </row>
    <row r="10114" spans="1:5" x14ac:dyDescent="0.3">
      <c r="A10114" s="9" t="s">
        <v>5184</v>
      </c>
      <c r="B10114" s="1">
        <v>1564.29</v>
      </c>
      <c r="C10114" s="1">
        <v>0</v>
      </c>
      <c r="D10114"/>
      <c r="E10114"/>
    </row>
    <row r="10115" spans="1:5" x14ac:dyDescent="0.3">
      <c r="A10115" s="9" t="s">
        <v>1050</v>
      </c>
      <c r="B10115" s="1">
        <v>2542038.1200000006</v>
      </c>
      <c r="C10115" s="1">
        <v>0</v>
      </c>
      <c r="D10115"/>
      <c r="E10115"/>
    </row>
    <row r="10116" spans="1:5" x14ac:dyDescent="0.3">
      <c r="A10116" s="9" t="s">
        <v>5185</v>
      </c>
      <c r="B10116" s="1">
        <v>15.98</v>
      </c>
      <c r="C10116" s="1">
        <v>0</v>
      </c>
      <c r="D10116"/>
      <c r="E10116"/>
    </row>
    <row r="10117" spans="1:5" x14ac:dyDescent="0.3">
      <c r="A10117" s="9" t="s">
        <v>5186</v>
      </c>
      <c r="B10117" s="1">
        <v>0.03</v>
      </c>
      <c r="C10117" s="1">
        <v>0</v>
      </c>
      <c r="D10117"/>
      <c r="E10117"/>
    </row>
    <row r="10118" spans="1:5" x14ac:dyDescent="0.3">
      <c r="A10118" s="9" t="s">
        <v>5187</v>
      </c>
      <c r="B10118" s="1">
        <v>-0.02</v>
      </c>
      <c r="C10118" s="1">
        <v>0</v>
      </c>
      <c r="D10118"/>
      <c r="E10118"/>
    </row>
    <row r="10119" spans="1:5" x14ac:dyDescent="0.3">
      <c r="A10119" s="9" t="s">
        <v>5188</v>
      </c>
      <c r="B10119" s="1">
        <v>989.05</v>
      </c>
      <c r="C10119" s="1">
        <v>0</v>
      </c>
      <c r="D10119"/>
      <c r="E10119"/>
    </row>
    <row r="10120" spans="1:5" x14ac:dyDescent="0.3">
      <c r="A10120" s="9" t="s">
        <v>5189</v>
      </c>
      <c r="B10120" s="1">
        <v>1175.99</v>
      </c>
      <c r="C10120" s="1">
        <v>0</v>
      </c>
      <c r="D10120"/>
      <c r="E10120"/>
    </row>
    <row r="10121" spans="1:5" x14ac:dyDescent="0.3">
      <c r="A10121" s="9" t="s">
        <v>5190</v>
      </c>
      <c r="B10121" s="1">
        <v>5.93</v>
      </c>
      <c r="C10121" s="1">
        <v>0</v>
      </c>
      <c r="D10121"/>
      <c r="E10121"/>
    </row>
    <row r="10122" spans="1:5" x14ac:dyDescent="0.3">
      <c r="A10122" s="9" t="s">
        <v>1712</v>
      </c>
      <c r="B10122" s="1">
        <v>10000089.09</v>
      </c>
      <c r="C10122" s="1">
        <v>0</v>
      </c>
      <c r="D10122"/>
      <c r="E10122"/>
    </row>
    <row r="10123" spans="1:5" x14ac:dyDescent="0.3">
      <c r="A10123" s="9" t="s">
        <v>1055</v>
      </c>
      <c r="B10123" s="1">
        <v>3067.63</v>
      </c>
      <c r="C10123" s="1">
        <v>0</v>
      </c>
      <c r="D10123"/>
      <c r="E10123"/>
    </row>
    <row r="10124" spans="1:5" x14ac:dyDescent="0.3">
      <c r="A10124" s="9" t="s">
        <v>5191</v>
      </c>
      <c r="B10124" s="1">
        <v>37671.620000000003</v>
      </c>
      <c r="C10124" s="1">
        <v>0</v>
      </c>
      <c r="D10124"/>
      <c r="E10124"/>
    </row>
    <row r="10125" spans="1:5" x14ac:dyDescent="0.3">
      <c r="A10125" s="9" t="s">
        <v>5192</v>
      </c>
      <c r="B10125" s="1">
        <v>3525</v>
      </c>
      <c r="C10125" s="1">
        <v>0</v>
      </c>
      <c r="D10125"/>
      <c r="E10125"/>
    </row>
    <row r="10126" spans="1:5" x14ac:dyDescent="0.3">
      <c r="A10126" s="9" t="s">
        <v>1721</v>
      </c>
      <c r="B10126" s="1">
        <v>929.44999999999982</v>
      </c>
      <c r="C10126" s="1">
        <v>0</v>
      </c>
      <c r="D10126"/>
      <c r="E10126"/>
    </row>
    <row r="10127" spans="1:5" x14ac:dyDescent="0.3">
      <c r="A10127" s="9" t="s">
        <v>1723</v>
      </c>
      <c r="B10127" s="1">
        <v>23492.52</v>
      </c>
      <c r="C10127" s="1">
        <v>0</v>
      </c>
      <c r="D10127"/>
      <c r="E10127"/>
    </row>
    <row r="10128" spans="1:5" x14ac:dyDescent="0.3">
      <c r="A10128" s="9" t="s">
        <v>1725</v>
      </c>
      <c r="B10128" s="1">
        <v>23376.45</v>
      </c>
      <c r="C10128" s="1">
        <v>0</v>
      </c>
      <c r="D10128"/>
      <c r="E10128"/>
    </row>
    <row r="10129" spans="1:5" x14ac:dyDescent="0.3">
      <c r="A10129" s="9" t="s">
        <v>1727</v>
      </c>
      <c r="B10129" s="1">
        <v>112347.47</v>
      </c>
      <c r="C10129" s="1">
        <v>0</v>
      </c>
      <c r="D10129"/>
      <c r="E10129"/>
    </row>
    <row r="10130" spans="1:5" x14ac:dyDescent="0.3">
      <c r="A10130" s="9" t="s">
        <v>3504</v>
      </c>
      <c r="B10130" s="1">
        <v>49085.509999999995</v>
      </c>
      <c r="C10130" s="1">
        <v>0</v>
      </c>
      <c r="D10130"/>
      <c r="E10130"/>
    </row>
    <row r="10131" spans="1:5" x14ac:dyDescent="0.3">
      <c r="A10131" s="9" t="s">
        <v>1126</v>
      </c>
      <c r="B10131" s="1">
        <v>-4568.0299999999888</v>
      </c>
      <c r="C10131" s="1">
        <v>0</v>
      </c>
      <c r="D10131"/>
      <c r="E10131"/>
    </row>
    <row r="10132" spans="1:5" x14ac:dyDescent="0.3">
      <c r="A10132" s="9" t="s">
        <v>1737</v>
      </c>
      <c r="B10132" s="1">
        <v>156.21</v>
      </c>
      <c r="C10132" s="1">
        <v>0</v>
      </c>
      <c r="D10132"/>
      <c r="E10132"/>
    </row>
    <row r="10133" spans="1:5" x14ac:dyDescent="0.3">
      <c r="A10133" s="9" t="s">
        <v>5193</v>
      </c>
      <c r="B10133" s="1">
        <v>490121.57</v>
      </c>
      <c r="C10133" s="1">
        <v>0</v>
      </c>
      <c r="D10133"/>
      <c r="E10133"/>
    </row>
    <row r="10134" spans="1:5" x14ac:dyDescent="0.3">
      <c r="A10134" s="9" t="s">
        <v>1742</v>
      </c>
      <c r="B10134" s="1">
        <v>0</v>
      </c>
      <c r="C10134" s="1">
        <v>0</v>
      </c>
      <c r="D10134"/>
      <c r="E10134"/>
    </row>
    <row r="10135" spans="1:5" x14ac:dyDescent="0.3">
      <c r="A10135" s="9" t="s">
        <v>1745</v>
      </c>
      <c r="B10135" s="1">
        <v>8590.9299999999348</v>
      </c>
      <c r="C10135" s="1">
        <v>0</v>
      </c>
      <c r="D10135"/>
      <c r="E10135"/>
    </row>
    <row r="10136" spans="1:5" x14ac:dyDescent="0.3">
      <c r="A10136" s="9" t="s">
        <v>3487</v>
      </c>
      <c r="B10136" s="1">
        <v>-3420</v>
      </c>
      <c r="C10136" s="1">
        <v>0</v>
      </c>
      <c r="D10136"/>
      <c r="E10136"/>
    </row>
    <row r="10137" spans="1:5" x14ac:dyDescent="0.3">
      <c r="A10137" s="8" t="s">
        <v>8</v>
      </c>
      <c r="B10137" s="1">
        <v>0</v>
      </c>
      <c r="C10137" s="1">
        <v>113091627.24999997</v>
      </c>
      <c r="D10137"/>
      <c r="E10137"/>
    </row>
    <row r="10138" spans="1:5" x14ac:dyDescent="0.3">
      <c r="A10138" s="9" t="s">
        <v>1128</v>
      </c>
      <c r="B10138" s="1">
        <v>0</v>
      </c>
      <c r="C10138" s="1">
        <v>0</v>
      </c>
      <c r="D10138"/>
      <c r="E10138"/>
    </row>
    <row r="10139" spans="1:5" x14ac:dyDescent="0.3">
      <c r="A10139" s="9" t="s">
        <v>1131</v>
      </c>
      <c r="B10139" s="1">
        <v>0</v>
      </c>
      <c r="C10139" s="1">
        <v>0</v>
      </c>
      <c r="D10139"/>
      <c r="E10139"/>
    </row>
    <row r="10140" spans="1:5" x14ac:dyDescent="0.3">
      <c r="A10140" s="9" t="s">
        <v>1137</v>
      </c>
      <c r="B10140" s="1">
        <v>0</v>
      </c>
      <c r="C10140" s="1">
        <v>0</v>
      </c>
      <c r="D10140"/>
      <c r="E10140"/>
    </row>
    <row r="10141" spans="1:5" x14ac:dyDescent="0.3">
      <c r="A10141" s="9" t="s">
        <v>3995</v>
      </c>
      <c r="B10141" s="1">
        <v>0</v>
      </c>
      <c r="C10141" s="1">
        <v>42606.000000000007</v>
      </c>
      <c r="D10141"/>
      <c r="E10141"/>
    </row>
    <row r="10142" spans="1:5" x14ac:dyDescent="0.3">
      <c r="A10142" s="9" t="s">
        <v>4650</v>
      </c>
      <c r="B10142" s="1">
        <v>0</v>
      </c>
      <c r="C10142" s="1">
        <v>15000</v>
      </c>
      <c r="D10142"/>
      <c r="E10142"/>
    </row>
    <row r="10143" spans="1:5" x14ac:dyDescent="0.3">
      <c r="A10143" s="9" t="s">
        <v>4651</v>
      </c>
      <c r="B10143" s="1">
        <v>0</v>
      </c>
      <c r="C10143" s="1">
        <v>10000</v>
      </c>
      <c r="D10143"/>
      <c r="E10143"/>
    </row>
    <row r="10144" spans="1:5" x14ac:dyDescent="0.3">
      <c r="A10144" s="9" t="s">
        <v>4652</v>
      </c>
      <c r="B10144" s="1">
        <v>0</v>
      </c>
      <c r="C10144" s="1">
        <v>-1236.94</v>
      </c>
      <c r="D10144"/>
      <c r="E10144"/>
    </row>
    <row r="10145" spans="1:5" x14ac:dyDescent="0.3">
      <c r="A10145" s="9" t="s">
        <v>4653</v>
      </c>
      <c r="B10145" s="1">
        <v>0</v>
      </c>
      <c r="C10145" s="1">
        <v>46125</v>
      </c>
      <c r="D10145"/>
      <c r="E10145"/>
    </row>
    <row r="10146" spans="1:5" x14ac:dyDescent="0.3">
      <c r="A10146" s="9" t="s">
        <v>1138</v>
      </c>
      <c r="B10146" s="1">
        <v>0</v>
      </c>
      <c r="C10146" s="1">
        <v>33000</v>
      </c>
      <c r="D10146"/>
      <c r="E10146"/>
    </row>
    <row r="10147" spans="1:5" x14ac:dyDescent="0.3">
      <c r="A10147" s="9" t="s">
        <v>4654</v>
      </c>
      <c r="B10147" s="1">
        <v>0</v>
      </c>
      <c r="C10147" s="1">
        <v>0</v>
      </c>
      <c r="D10147"/>
      <c r="E10147"/>
    </row>
    <row r="10148" spans="1:5" x14ac:dyDescent="0.3">
      <c r="A10148" s="9" t="s">
        <v>4655</v>
      </c>
      <c r="B10148" s="1">
        <v>0</v>
      </c>
      <c r="C10148" s="1">
        <v>0</v>
      </c>
      <c r="D10148"/>
      <c r="E10148"/>
    </row>
    <row r="10149" spans="1:5" x14ac:dyDescent="0.3">
      <c r="A10149" s="9" t="s">
        <v>231</v>
      </c>
      <c r="B10149" s="1">
        <v>0</v>
      </c>
      <c r="C10149" s="1">
        <v>0</v>
      </c>
      <c r="D10149"/>
      <c r="E10149"/>
    </row>
    <row r="10150" spans="1:5" x14ac:dyDescent="0.3">
      <c r="A10150" s="9" t="s">
        <v>232</v>
      </c>
      <c r="B10150" s="1">
        <v>0</v>
      </c>
      <c r="C10150" s="1">
        <v>2.9103830456733704E-11</v>
      </c>
      <c r="D10150"/>
      <c r="E10150"/>
    </row>
    <row r="10151" spans="1:5" x14ac:dyDescent="0.3">
      <c r="A10151" s="9" t="s">
        <v>1751</v>
      </c>
      <c r="B10151" s="1">
        <v>0</v>
      </c>
      <c r="C10151" s="1">
        <v>170000</v>
      </c>
      <c r="D10151"/>
      <c r="E10151"/>
    </row>
    <row r="10152" spans="1:5" x14ac:dyDescent="0.3">
      <c r="A10152" s="9" t="s">
        <v>4656</v>
      </c>
      <c r="B10152" s="1">
        <v>0</v>
      </c>
      <c r="C10152" s="1">
        <v>54131</v>
      </c>
      <c r="D10152"/>
      <c r="E10152"/>
    </row>
    <row r="10153" spans="1:5" x14ac:dyDescent="0.3">
      <c r="A10153" s="9" t="s">
        <v>4497</v>
      </c>
      <c r="B10153" s="1">
        <v>0</v>
      </c>
      <c r="C10153" s="1">
        <v>189516.79999999999</v>
      </c>
      <c r="D10153"/>
      <c r="E10153"/>
    </row>
    <row r="10154" spans="1:5" x14ac:dyDescent="0.3">
      <c r="A10154" s="9" t="s">
        <v>4657</v>
      </c>
      <c r="B10154" s="1">
        <v>0</v>
      </c>
      <c r="C10154" s="1">
        <v>11800.000000000022</v>
      </c>
      <c r="D10154"/>
      <c r="E10154"/>
    </row>
    <row r="10155" spans="1:5" x14ac:dyDescent="0.3">
      <c r="A10155" s="9" t="s">
        <v>4658</v>
      </c>
      <c r="B10155" s="1">
        <v>0</v>
      </c>
      <c r="C10155" s="1">
        <v>-1031</v>
      </c>
      <c r="D10155"/>
      <c r="E10155"/>
    </row>
    <row r="10156" spans="1:5" x14ac:dyDescent="0.3">
      <c r="A10156" s="9" t="s">
        <v>4659</v>
      </c>
      <c r="B10156" s="1">
        <v>0</v>
      </c>
      <c r="C10156" s="1">
        <v>0</v>
      </c>
      <c r="D10156"/>
      <c r="E10156"/>
    </row>
    <row r="10157" spans="1:5" x14ac:dyDescent="0.3">
      <c r="A10157" s="9" t="s">
        <v>4660</v>
      </c>
      <c r="B10157" s="1">
        <v>0</v>
      </c>
      <c r="C10157" s="1">
        <v>5264.7600000000093</v>
      </c>
      <c r="D10157"/>
      <c r="E10157"/>
    </row>
    <row r="10158" spans="1:5" x14ac:dyDescent="0.3">
      <c r="A10158" s="9" t="s">
        <v>4661</v>
      </c>
      <c r="B10158" s="1">
        <v>0</v>
      </c>
      <c r="C10158" s="1">
        <v>43768.850000000006</v>
      </c>
      <c r="D10158"/>
      <c r="E10158"/>
    </row>
    <row r="10159" spans="1:5" x14ac:dyDescent="0.3">
      <c r="A10159" s="9" t="s">
        <v>4662</v>
      </c>
      <c r="B10159" s="1">
        <v>0</v>
      </c>
      <c r="C10159" s="1">
        <v>0.49000000000160071</v>
      </c>
      <c r="D10159"/>
      <c r="E10159"/>
    </row>
    <row r="10160" spans="1:5" x14ac:dyDescent="0.3">
      <c r="A10160" s="9" t="s">
        <v>4663</v>
      </c>
      <c r="B10160" s="1">
        <v>0</v>
      </c>
      <c r="C10160" s="1">
        <v>15438.810000000001</v>
      </c>
      <c r="D10160"/>
      <c r="E10160"/>
    </row>
    <row r="10161" spans="1:5" x14ac:dyDescent="0.3">
      <c r="A10161" s="9" t="s">
        <v>1752</v>
      </c>
      <c r="B10161" s="1">
        <v>0</v>
      </c>
      <c r="C10161" s="1">
        <v>15058</v>
      </c>
      <c r="D10161"/>
      <c r="E10161"/>
    </row>
    <row r="10162" spans="1:5" x14ac:dyDescent="0.3">
      <c r="A10162" s="9" t="s">
        <v>4664</v>
      </c>
      <c r="B10162" s="1">
        <v>0</v>
      </c>
      <c r="C10162" s="1">
        <v>63285.080000000016</v>
      </c>
      <c r="D10162"/>
      <c r="E10162"/>
    </row>
    <row r="10163" spans="1:5" x14ac:dyDescent="0.3">
      <c r="A10163" s="9" t="s">
        <v>4665</v>
      </c>
      <c r="B10163" s="1">
        <v>0</v>
      </c>
      <c r="C10163" s="1">
        <v>6360.9000000000233</v>
      </c>
      <c r="D10163"/>
      <c r="E10163"/>
    </row>
    <row r="10164" spans="1:5" x14ac:dyDescent="0.3">
      <c r="A10164" s="9" t="s">
        <v>1753</v>
      </c>
      <c r="B10164" s="1">
        <v>0</v>
      </c>
      <c r="C10164" s="1">
        <v>244475.90000000002</v>
      </c>
      <c r="D10164"/>
      <c r="E10164"/>
    </row>
    <row r="10165" spans="1:5" x14ac:dyDescent="0.3">
      <c r="A10165" s="9" t="s">
        <v>4666</v>
      </c>
      <c r="B10165" s="1">
        <v>0</v>
      </c>
      <c r="C10165" s="1">
        <v>-97531.420000000042</v>
      </c>
      <c r="D10165"/>
      <c r="E10165"/>
    </row>
    <row r="10166" spans="1:5" x14ac:dyDescent="0.3">
      <c r="A10166" s="9" t="s">
        <v>4667</v>
      </c>
      <c r="B10166" s="1">
        <v>0</v>
      </c>
      <c r="C10166" s="1">
        <v>37773.360000000001</v>
      </c>
      <c r="D10166"/>
      <c r="E10166"/>
    </row>
    <row r="10167" spans="1:5" x14ac:dyDescent="0.3">
      <c r="A10167" s="9" t="s">
        <v>4668</v>
      </c>
      <c r="B10167" s="1">
        <v>0</v>
      </c>
      <c r="C10167" s="1">
        <v>17886.240000000005</v>
      </c>
      <c r="D10167"/>
      <c r="E10167"/>
    </row>
    <row r="10168" spans="1:5" x14ac:dyDescent="0.3">
      <c r="A10168" s="9" t="s">
        <v>1754</v>
      </c>
      <c r="B10168" s="1">
        <v>0</v>
      </c>
      <c r="C10168" s="1">
        <v>58648.69</v>
      </c>
      <c r="D10168"/>
      <c r="E10168"/>
    </row>
    <row r="10169" spans="1:5" x14ac:dyDescent="0.3">
      <c r="A10169" s="9" t="s">
        <v>4669</v>
      </c>
      <c r="B10169" s="1">
        <v>0</v>
      </c>
      <c r="C10169" s="1">
        <v>775.4900000000016</v>
      </c>
      <c r="D10169"/>
      <c r="E10169"/>
    </row>
    <row r="10170" spans="1:5" x14ac:dyDescent="0.3">
      <c r="A10170" s="9" t="s">
        <v>4670</v>
      </c>
      <c r="B10170" s="1">
        <v>0</v>
      </c>
      <c r="C10170" s="1">
        <v>108634.76</v>
      </c>
      <c r="D10170"/>
      <c r="E10170"/>
    </row>
    <row r="10171" spans="1:5" x14ac:dyDescent="0.3">
      <c r="A10171" s="9" t="s">
        <v>4671</v>
      </c>
      <c r="B10171" s="1">
        <v>0</v>
      </c>
      <c r="C10171" s="1">
        <v>187526.22999999998</v>
      </c>
      <c r="D10171"/>
      <c r="E10171"/>
    </row>
    <row r="10172" spans="1:5" x14ac:dyDescent="0.3">
      <c r="A10172" s="9" t="s">
        <v>2739</v>
      </c>
      <c r="B10172" s="1">
        <v>0</v>
      </c>
      <c r="C10172" s="1">
        <v>254634.19000000006</v>
      </c>
      <c r="D10172"/>
      <c r="E10172"/>
    </row>
    <row r="10173" spans="1:5" x14ac:dyDescent="0.3">
      <c r="A10173" s="9" t="s">
        <v>4672</v>
      </c>
      <c r="B10173" s="1">
        <v>0</v>
      </c>
      <c r="C10173" s="1">
        <v>-60949.5</v>
      </c>
      <c r="D10173"/>
      <c r="E10173"/>
    </row>
    <row r="10174" spans="1:5" x14ac:dyDescent="0.3">
      <c r="A10174" s="9" t="s">
        <v>1140</v>
      </c>
      <c r="B10174" s="1">
        <v>0</v>
      </c>
      <c r="C10174" s="1">
        <v>339.66000000000008</v>
      </c>
      <c r="D10174"/>
      <c r="E10174"/>
    </row>
    <row r="10175" spans="1:5" x14ac:dyDescent="0.3">
      <c r="A10175" s="9" t="s">
        <v>4673</v>
      </c>
      <c r="B10175" s="1">
        <v>0</v>
      </c>
      <c r="C10175" s="1">
        <v>21047.779999999992</v>
      </c>
      <c r="D10175"/>
      <c r="E10175"/>
    </row>
    <row r="10176" spans="1:5" x14ac:dyDescent="0.3">
      <c r="A10176" s="9" t="s">
        <v>4674</v>
      </c>
      <c r="B10176" s="1">
        <v>0</v>
      </c>
      <c r="C10176" s="1">
        <v>22668</v>
      </c>
      <c r="D10176"/>
      <c r="E10176"/>
    </row>
    <row r="10177" spans="1:5" x14ac:dyDescent="0.3">
      <c r="A10177" s="9" t="s">
        <v>4675</v>
      </c>
      <c r="B10177" s="1">
        <v>0</v>
      </c>
      <c r="C10177" s="1">
        <v>4742.32</v>
      </c>
      <c r="D10177"/>
      <c r="E10177"/>
    </row>
    <row r="10178" spans="1:5" x14ac:dyDescent="0.3">
      <c r="A10178" s="9" t="s">
        <v>4676</v>
      </c>
      <c r="B10178" s="1">
        <v>0</v>
      </c>
      <c r="C10178" s="1">
        <v>1521.3200000000002</v>
      </c>
      <c r="D10178"/>
      <c r="E10178"/>
    </row>
    <row r="10179" spans="1:5" x14ac:dyDescent="0.3">
      <c r="A10179" s="9" t="s">
        <v>4677</v>
      </c>
      <c r="B10179" s="1">
        <v>0</v>
      </c>
      <c r="C10179" s="1">
        <v>3477.0200000000041</v>
      </c>
      <c r="D10179"/>
      <c r="E10179"/>
    </row>
    <row r="10180" spans="1:5" x14ac:dyDescent="0.3">
      <c r="A10180" s="9" t="s">
        <v>4678</v>
      </c>
      <c r="B10180" s="1">
        <v>0</v>
      </c>
      <c r="C10180" s="1">
        <v>26488</v>
      </c>
      <c r="D10180"/>
      <c r="E10180"/>
    </row>
    <row r="10181" spans="1:5" x14ac:dyDescent="0.3">
      <c r="A10181" s="9" t="s">
        <v>4498</v>
      </c>
      <c r="B10181" s="1">
        <v>0</v>
      </c>
      <c r="C10181" s="1">
        <v>214692.35000000003</v>
      </c>
      <c r="D10181"/>
      <c r="E10181"/>
    </row>
    <row r="10182" spans="1:5" x14ac:dyDescent="0.3">
      <c r="A10182" s="9" t="s">
        <v>4679</v>
      </c>
      <c r="B10182" s="1">
        <v>0</v>
      </c>
      <c r="C10182" s="1">
        <v>177195.02000000002</v>
      </c>
      <c r="D10182"/>
      <c r="E10182"/>
    </row>
    <row r="10183" spans="1:5" x14ac:dyDescent="0.3">
      <c r="A10183" s="9" t="s">
        <v>4680</v>
      </c>
      <c r="B10183" s="1">
        <v>0</v>
      </c>
      <c r="C10183" s="1">
        <v>6299.7800000000007</v>
      </c>
      <c r="D10183"/>
      <c r="E10183"/>
    </row>
    <row r="10184" spans="1:5" x14ac:dyDescent="0.3">
      <c r="A10184" s="9" t="s">
        <v>4681</v>
      </c>
      <c r="B10184" s="1">
        <v>0</v>
      </c>
      <c r="C10184" s="1">
        <v>1105.9000000000015</v>
      </c>
      <c r="D10184"/>
      <c r="E10184"/>
    </row>
    <row r="10185" spans="1:5" x14ac:dyDescent="0.3">
      <c r="A10185" s="9" t="s">
        <v>4682</v>
      </c>
      <c r="B10185" s="1">
        <v>0</v>
      </c>
      <c r="C10185" s="1">
        <v>43491.44</v>
      </c>
      <c r="D10185"/>
      <c r="E10185"/>
    </row>
    <row r="10186" spans="1:5" x14ac:dyDescent="0.3">
      <c r="A10186" s="9" t="s">
        <v>5959</v>
      </c>
      <c r="B10186" s="1">
        <v>0</v>
      </c>
      <c r="C10186" s="1">
        <v>11900</v>
      </c>
      <c r="D10186"/>
      <c r="E10186"/>
    </row>
    <row r="10187" spans="1:5" x14ac:dyDescent="0.3">
      <c r="A10187" s="9" t="s">
        <v>4683</v>
      </c>
      <c r="B10187" s="1">
        <v>0</v>
      </c>
      <c r="C10187" s="1">
        <v>7075.8099999999977</v>
      </c>
      <c r="D10187"/>
      <c r="E10187"/>
    </row>
    <row r="10188" spans="1:5" x14ac:dyDescent="0.3">
      <c r="A10188" s="9" t="s">
        <v>4684</v>
      </c>
      <c r="B10188" s="1">
        <v>0</v>
      </c>
      <c r="C10188" s="1">
        <v>6140</v>
      </c>
      <c r="D10188"/>
      <c r="E10188"/>
    </row>
    <row r="10189" spans="1:5" x14ac:dyDescent="0.3">
      <c r="A10189" s="9" t="s">
        <v>4685</v>
      </c>
      <c r="B10189" s="1">
        <v>0</v>
      </c>
      <c r="C10189" s="1">
        <v>0</v>
      </c>
      <c r="D10189"/>
      <c r="E10189"/>
    </row>
    <row r="10190" spans="1:5" x14ac:dyDescent="0.3">
      <c r="A10190" s="9" t="s">
        <v>4686</v>
      </c>
      <c r="B10190" s="1">
        <v>0</v>
      </c>
      <c r="C10190" s="1">
        <v>0</v>
      </c>
      <c r="D10190"/>
      <c r="E10190"/>
    </row>
    <row r="10191" spans="1:5" x14ac:dyDescent="0.3">
      <c r="A10191" s="9" t="s">
        <v>1755</v>
      </c>
      <c r="B10191" s="1">
        <v>0</v>
      </c>
      <c r="C10191" s="1">
        <v>54091.609999999986</v>
      </c>
      <c r="D10191"/>
      <c r="E10191"/>
    </row>
    <row r="10192" spans="1:5" x14ac:dyDescent="0.3">
      <c r="A10192" s="9" t="s">
        <v>4687</v>
      </c>
      <c r="B10192" s="1">
        <v>0</v>
      </c>
      <c r="C10192" s="1">
        <v>23001.920000000013</v>
      </c>
      <c r="D10192"/>
      <c r="E10192"/>
    </row>
    <row r="10193" spans="1:5" x14ac:dyDescent="0.3">
      <c r="A10193" s="9" t="s">
        <v>4499</v>
      </c>
      <c r="B10193" s="1">
        <v>0</v>
      </c>
      <c r="C10193" s="1">
        <v>-47395.449999999983</v>
      </c>
      <c r="D10193"/>
      <c r="E10193"/>
    </row>
    <row r="10194" spans="1:5" x14ac:dyDescent="0.3">
      <c r="A10194" s="9" t="s">
        <v>4688</v>
      </c>
      <c r="B10194" s="1">
        <v>0</v>
      </c>
      <c r="C10194" s="1">
        <v>0</v>
      </c>
      <c r="D10194"/>
      <c r="E10194"/>
    </row>
    <row r="10195" spans="1:5" x14ac:dyDescent="0.3">
      <c r="A10195" s="9" t="s">
        <v>4689</v>
      </c>
      <c r="B10195" s="1">
        <v>0</v>
      </c>
      <c r="C10195" s="1">
        <v>12079.809999999998</v>
      </c>
      <c r="D10195"/>
      <c r="E10195"/>
    </row>
    <row r="10196" spans="1:5" x14ac:dyDescent="0.3">
      <c r="A10196" s="9" t="s">
        <v>4690</v>
      </c>
      <c r="B10196" s="1">
        <v>0</v>
      </c>
      <c r="C10196" s="1">
        <v>4600</v>
      </c>
      <c r="D10196"/>
      <c r="E10196"/>
    </row>
    <row r="10197" spans="1:5" x14ac:dyDescent="0.3">
      <c r="A10197" s="9" t="s">
        <v>4691</v>
      </c>
      <c r="B10197" s="1">
        <v>0</v>
      </c>
      <c r="C10197" s="1">
        <v>500</v>
      </c>
      <c r="D10197"/>
      <c r="E10197"/>
    </row>
    <row r="10198" spans="1:5" x14ac:dyDescent="0.3">
      <c r="A10198" s="9" t="s">
        <v>4692</v>
      </c>
      <c r="B10198" s="1">
        <v>0</v>
      </c>
      <c r="C10198" s="1">
        <v>0</v>
      </c>
      <c r="D10198"/>
      <c r="E10198"/>
    </row>
    <row r="10199" spans="1:5" x14ac:dyDescent="0.3">
      <c r="A10199" s="9" t="s">
        <v>1141</v>
      </c>
      <c r="B10199" s="1">
        <v>0</v>
      </c>
      <c r="C10199" s="1">
        <v>0</v>
      </c>
      <c r="D10199"/>
      <c r="E10199"/>
    </row>
    <row r="10200" spans="1:5" x14ac:dyDescent="0.3">
      <c r="A10200" s="9" t="s">
        <v>1760</v>
      </c>
      <c r="B10200" s="1">
        <v>0</v>
      </c>
      <c r="C10200" s="1">
        <v>87641.1</v>
      </c>
      <c r="D10200"/>
      <c r="E10200"/>
    </row>
    <row r="10201" spans="1:5" x14ac:dyDescent="0.3">
      <c r="A10201" s="9" t="s">
        <v>1143</v>
      </c>
      <c r="B10201" s="1">
        <v>0</v>
      </c>
      <c r="C10201" s="1">
        <v>0</v>
      </c>
      <c r="D10201"/>
      <c r="E10201"/>
    </row>
    <row r="10202" spans="1:5" x14ac:dyDescent="0.3">
      <c r="A10202" s="9" t="s">
        <v>246</v>
      </c>
      <c r="B10202" s="1">
        <v>0</v>
      </c>
      <c r="C10202" s="1">
        <v>0</v>
      </c>
      <c r="D10202"/>
      <c r="E10202"/>
    </row>
    <row r="10203" spans="1:5" x14ac:dyDescent="0.3">
      <c r="A10203" s="9" t="s">
        <v>249</v>
      </c>
      <c r="B10203" s="1">
        <v>0</v>
      </c>
      <c r="C10203" s="1">
        <v>0</v>
      </c>
      <c r="D10203"/>
      <c r="E10203"/>
    </row>
    <row r="10204" spans="1:5" x14ac:dyDescent="0.3">
      <c r="A10204" s="9" t="s">
        <v>4693</v>
      </c>
      <c r="B10204" s="1">
        <v>0</v>
      </c>
      <c r="C10204" s="1">
        <v>144995</v>
      </c>
      <c r="D10204"/>
      <c r="E10204"/>
    </row>
    <row r="10205" spans="1:5" x14ac:dyDescent="0.3">
      <c r="A10205" s="9" t="s">
        <v>253</v>
      </c>
      <c r="B10205" s="1">
        <v>0</v>
      </c>
      <c r="C10205" s="1">
        <v>313800</v>
      </c>
      <c r="D10205"/>
      <c r="E10205"/>
    </row>
    <row r="10206" spans="1:5" x14ac:dyDescent="0.3">
      <c r="A10206" s="9" t="s">
        <v>4694</v>
      </c>
      <c r="B10206" s="1">
        <v>0</v>
      </c>
      <c r="C10206" s="1">
        <v>0</v>
      </c>
      <c r="D10206"/>
      <c r="E10206"/>
    </row>
    <row r="10207" spans="1:5" x14ac:dyDescent="0.3">
      <c r="A10207" s="9" t="s">
        <v>4695</v>
      </c>
      <c r="B10207" s="1">
        <v>0</v>
      </c>
      <c r="C10207" s="1">
        <v>-13893.39999999998</v>
      </c>
      <c r="D10207"/>
      <c r="E10207"/>
    </row>
    <row r="10208" spans="1:5" x14ac:dyDescent="0.3">
      <c r="A10208" s="9" t="s">
        <v>4696</v>
      </c>
      <c r="B10208" s="1">
        <v>0</v>
      </c>
      <c r="C10208" s="1">
        <v>0</v>
      </c>
      <c r="D10208"/>
      <c r="E10208"/>
    </row>
    <row r="10209" spans="1:5" x14ac:dyDescent="0.3">
      <c r="A10209" s="9" t="s">
        <v>4697</v>
      </c>
      <c r="B10209" s="1">
        <v>0</v>
      </c>
      <c r="C10209" s="1">
        <v>0</v>
      </c>
      <c r="D10209"/>
      <c r="E10209"/>
    </row>
    <row r="10210" spans="1:5" x14ac:dyDescent="0.3">
      <c r="A10210" s="9" t="s">
        <v>4698</v>
      </c>
      <c r="B10210" s="1">
        <v>0</v>
      </c>
      <c r="C10210" s="1">
        <v>0</v>
      </c>
      <c r="D10210"/>
      <c r="E10210"/>
    </row>
    <row r="10211" spans="1:5" x14ac:dyDescent="0.3">
      <c r="A10211" s="9" t="s">
        <v>255</v>
      </c>
      <c r="B10211" s="1">
        <v>0</v>
      </c>
      <c r="C10211" s="1">
        <v>-73375.000000000233</v>
      </c>
      <c r="D10211"/>
      <c r="E10211"/>
    </row>
    <row r="10212" spans="1:5" x14ac:dyDescent="0.3">
      <c r="A10212" s="9" t="s">
        <v>4699</v>
      </c>
      <c r="B10212" s="1">
        <v>0</v>
      </c>
      <c r="C10212" s="1">
        <v>26780</v>
      </c>
      <c r="D10212"/>
      <c r="E10212"/>
    </row>
    <row r="10213" spans="1:5" x14ac:dyDescent="0.3">
      <c r="A10213" s="9" t="s">
        <v>257</v>
      </c>
      <c r="B10213" s="1">
        <v>0</v>
      </c>
      <c r="C10213" s="1">
        <v>118153</v>
      </c>
      <c r="D10213"/>
      <c r="E10213"/>
    </row>
    <row r="10214" spans="1:5" x14ac:dyDescent="0.3">
      <c r="A10214" s="9" t="s">
        <v>1147</v>
      </c>
      <c r="B10214" s="1">
        <v>0</v>
      </c>
      <c r="C10214" s="1">
        <v>0</v>
      </c>
      <c r="D10214"/>
      <c r="E10214"/>
    </row>
    <row r="10215" spans="1:5" x14ac:dyDescent="0.3">
      <c r="A10215" s="9" t="s">
        <v>1148</v>
      </c>
      <c r="B10215" s="1">
        <v>0</v>
      </c>
      <c r="C10215" s="1">
        <v>0</v>
      </c>
      <c r="D10215"/>
      <c r="E10215"/>
    </row>
    <row r="10216" spans="1:5" x14ac:dyDescent="0.3">
      <c r="A10216" s="9" t="s">
        <v>258</v>
      </c>
      <c r="B10216" s="1">
        <v>0</v>
      </c>
      <c r="C10216" s="1">
        <v>0</v>
      </c>
      <c r="D10216"/>
      <c r="E10216"/>
    </row>
    <row r="10217" spans="1:5" x14ac:dyDescent="0.3">
      <c r="A10217" s="9" t="s">
        <v>259</v>
      </c>
      <c r="B10217" s="1">
        <v>0</v>
      </c>
      <c r="C10217" s="1">
        <v>0</v>
      </c>
      <c r="D10217"/>
      <c r="E10217"/>
    </row>
    <row r="10218" spans="1:5" x14ac:dyDescent="0.3">
      <c r="A10218" s="9" t="s">
        <v>4700</v>
      </c>
      <c r="B10218" s="1">
        <v>0</v>
      </c>
      <c r="C10218" s="1">
        <v>17850</v>
      </c>
      <c r="D10218"/>
      <c r="E10218"/>
    </row>
    <row r="10219" spans="1:5" x14ac:dyDescent="0.3">
      <c r="A10219" s="9" t="s">
        <v>4701</v>
      </c>
      <c r="B10219" s="1">
        <v>0</v>
      </c>
      <c r="C10219" s="1">
        <v>0</v>
      </c>
      <c r="D10219"/>
      <c r="E10219"/>
    </row>
    <row r="10220" spans="1:5" x14ac:dyDescent="0.3">
      <c r="A10220" s="9" t="s">
        <v>4702</v>
      </c>
      <c r="B10220" s="1">
        <v>0</v>
      </c>
      <c r="C10220" s="1">
        <v>124625</v>
      </c>
      <c r="D10220"/>
      <c r="E10220"/>
    </row>
    <row r="10221" spans="1:5" x14ac:dyDescent="0.3">
      <c r="A10221" s="9" t="s">
        <v>4703</v>
      </c>
      <c r="B10221" s="1">
        <v>0</v>
      </c>
      <c r="C10221" s="1">
        <v>0</v>
      </c>
      <c r="D10221"/>
      <c r="E10221"/>
    </row>
    <row r="10222" spans="1:5" x14ac:dyDescent="0.3">
      <c r="A10222" s="9" t="s">
        <v>4704</v>
      </c>
      <c r="B10222" s="1">
        <v>0</v>
      </c>
      <c r="C10222" s="1">
        <v>0</v>
      </c>
      <c r="D10222"/>
      <c r="E10222"/>
    </row>
    <row r="10223" spans="1:5" x14ac:dyDescent="0.3">
      <c r="A10223" s="9" t="s">
        <v>4705</v>
      </c>
      <c r="B10223" s="1">
        <v>0</v>
      </c>
      <c r="C10223" s="1">
        <v>28439</v>
      </c>
      <c r="D10223"/>
      <c r="E10223"/>
    </row>
    <row r="10224" spans="1:5" x14ac:dyDescent="0.3">
      <c r="A10224" s="9" t="s">
        <v>1150</v>
      </c>
      <c r="B10224" s="1">
        <v>0</v>
      </c>
      <c r="C10224" s="1">
        <v>2392671.35</v>
      </c>
      <c r="D10224"/>
      <c r="E10224"/>
    </row>
    <row r="10225" spans="1:5" x14ac:dyDescent="0.3">
      <c r="A10225" s="9" t="s">
        <v>263</v>
      </c>
      <c r="B10225" s="1">
        <v>0</v>
      </c>
      <c r="C10225" s="1">
        <v>0</v>
      </c>
      <c r="D10225"/>
      <c r="E10225"/>
    </row>
    <row r="10226" spans="1:5" x14ac:dyDescent="0.3">
      <c r="A10226" s="9" t="s">
        <v>264</v>
      </c>
      <c r="B10226" s="1">
        <v>0</v>
      </c>
      <c r="C10226" s="1">
        <v>1342132.3299999996</v>
      </c>
      <c r="D10226"/>
      <c r="E10226"/>
    </row>
    <row r="10227" spans="1:5" x14ac:dyDescent="0.3">
      <c r="A10227" s="9" t="s">
        <v>1153</v>
      </c>
      <c r="B10227" s="1">
        <v>0</v>
      </c>
      <c r="C10227" s="1">
        <v>2678345.37</v>
      </c>
      <c r="D10227"/>
      <c r="E10227"/>
    </row>
    <row r="10228" spans="1:5" x14ac:dyDescent="0.3">
      <c r="A10228" s="9" t="s">
        <v>1154</v>
      </c>
      <c r="B10228" s="1">
        <v>0</v>
      </c>
      <c r="C10228" s="1">
        <v>74902.000000000029</v>
      </c>
      <c r="D10228"/>
      <c r="E10228"/>
    </row>
    <row r="10229" spans="1:5" x14ac:dyDescent="0.3">
      <c r="A10229" s="9" t="s">
        <v>4500</v>
      </c>
      <c r="B10229" s="1">
        <v>0</v>
      </c>
      <c r="C10229" s="1">
        <v>70070</v>
      </c>
      <c r="D10229"/>
      <c r="E10229"/>
    </row>
    <row r="10230" spans="1:5" x14ac:dyDescent="0.3">
      <c r="A10230" s="9" t="s">
        <v>4706</v>
      </c>
      <c r="B10230" s="1">
        <v>0</v>
      </c>
      <c r="C10230" s="1">
        <v>-70070</v>
      </c>
      <c r="D10230"/>
      <c r="E10230"/>
    </row>
    <row r="10231" spans="1:5" x14ac:dyDescent="0.3">
      <c r="A10231" s="9" t="s">
        <v>4707</v>
      </c>
      <c r="B10231" s="1">
        <v>0</v>
      </c>
      <c r="C10231" s="1">
        <v>0</v>
      </c>
      <c r="D10231"/>
      <c r="E10231"/>
    </row>
    <row r="10232" spans="1:5" x14ac:dyDescent="0.3">
      <c r="A10232" s="9" t="s">
        <v>4708</v>
      </c>
      <c r="B10232" s="1">
        <v>0</v>
      </c>
      <c r="C10232" s="1">
        <v>-17647.050000000017</v>
      </c>
      <c r="D10232"/>
      <c r="E10232"/>
    </row>
    <row r="10233" spans="1:5" x14ac:dyDescent="0.3">
      <c r="A10233" s="9" t="s">
        <v>4709</v>
      </c>
      <c r="B10233" s="1">
        <v>0</v>
      </c>
      <c r="C10233" s="1">
        <v>-1152.679999999993</v>
      </c>
      <c r="D10233"/>
      <c r="E10233"/>
    </row>
    <row r="10234" spans="1:5" x14ac:dyDescent="0.3">
      <c r="A10234" s="9" t="s">
        <v>4710</v>
      </c>
      <c r="B10234" s="1">
        <v>0</v>
      </c>
      <c r="C10234" s="1">
        <v>53806.000000000029</v>
      </c>
      <c r="D10234"/>
      <c r="E10234"/>
    </row>
    <row r="10235" spans="1:5" x14ac:dyDescent="0.3">
      <c r="A10235" s="9" t="s">
        <v>4711</v>
      </c>
      <c r="B10235" s="1">
        <v>0</v>
      </c>
      <c r="C10235" s="1">
        <v>93090</v>
      </c>
      <c r="D10235"/>
      <c r="E10235"/>
    </row>
    <row r="10236" spans="1:5" x14ac:dyDescent="0.3">
      <c r="A10236" s="9" t="s">
        <v>1777</v>
      </c>
      <c r="B10236" s="1">
        <v>0</v>
      </c>
      <c r="C10236" s="1">
        <v>0</v>
      </c>
      <c r="D10236"/>
      <c r="E10236"/>
    </row>
    <row r="10237" spans="1:5" x14ac:dyDescent="0.3">
      <c r="A10237" s="9" t="s">
        <v>1781</v>
      </c>
      <c r="B10237" s="1">
        <v>0</v>
      </c>
      <c r="C10237" s="1">
        <v>8700</v>
      </c>
      <c r="D10237"/>
      <c r="E10237"/>
    </row>
    <row r="10238" spans="1:5" x14ac:dyDescent="0.3">
      <c r="A10238" s="9" t="s">
        <v>4712</v>
      </c>
      <c r="B10238" s="1">
        <v>0</v>
      </c>
      <c r="C10238" s="1">
        <v>-24697</v>
      </c>
      <c r="D10238"/>
      <c r="E10238"/>
    </row>
    <row r="10239" spans="1:5" x14ac:dyDescent="0.3">
      <c r="A10239" s="9" t="s">
        <v>4713</v>
      </c>
      <c r="B10239" s="1">
        <v>0</v>
      </c>
      <c r="C10239" s="1">
        <v>-1221.0899999999997</v>
      </c>
      <c r="D10239"/>
      <c r="E10239"/>
    </row>
    <row r="10240" spans="1:5" x14ac:dyDescent="0.3">
      <c r="A10240" s="9" t="s">
        <v>1815</v>
      </c>
      <c r="B10240" s="1">
        <v>0</v>
      </c>
      <c r="C10240" s="1">
        <v>0</v>
      </c>
      <c r="D10240"/>
      <c r="E10240"/>
    </row>
    <row r="10241" spans="1:5" x14ac:dyDescent="0.3">
      <c r="A10241" s="9" t="s">
        <v>1161</v>
      </c>
      <c r="B10241" s="1">
        <v>0</v>
      </c>
      <c r="C10241" s="1">
        <v>53548.850000000006</v>
      </c>
      <c r="D10241"/>
      <c r="E10241"/>
    </row>
    <row r="10242" spans="1:5" x14ac:dyDescent="0.3">
      <c r="A10242" s="9" t="s">
        <v>1816</v>
      </c>
      <c r="B10242" s="1">
        <v>0</v>
      </c>
      <c r="C10242" s="1">
        <v>1000</v>
      </c>
      <c r="D10242"/>
      <c r="E10242"/>
    </row>
    <row r="10243" spans="1:5" x14ac:dyDescent="0.3">
      <c r="A10243" s="9" t="s">
        <v>1817</v>
      </c>
      <c r="B10243" s="1">
        <v>0</v>
      </c>
      <c r="C10243" s="1">
        <v>10000</v>
      </c>
      <c r="D10243"/>
      <c r="E10243"/>
    </row>
    <row r="10244" spans="1:5" x14ac:dyDescent="0.3">
      <c r="A10244" s="9" t="s">
        <v>1819</v>
      </c>
      <c r="B10244" s="1">
        <v>0</v>
      </c>
      <c r="C10244" s="1">
        <v>-3200</v>
      </c>
      <c r="D10244"/>
      <c r="E10244"/>
    </row>
    <row r="10245" spans="1:5" x14ac:dyDescent="0.3">
      <c r="A10245" s="9" t="s">
        <v>286</v>
      </c>
      <c r="B10245" s="1">
        <v>0</v>
      </c>
      <c r="C10245" s="1">
        <v>-6305.5</v>
      </c>
      <c r="D10245"/>
      <c r="E10245"/>
    </row>
    <row r="10246" spans="1:5" x14ac:dyDescent="0.3">
      <c r="A10246" s="9" t="s">
        <v>1162</v>
      </c>
      <c r="B10246" s="1">
        <v>0</v>
      </c>
      <c r="C10246" s="1">
        <v>521819.48000000004</v>
      </c>
      <c r="D10246"/>
      <c r="E10246"/>
    </row>
    <row r="10247" spans="1:5" x14ac:dyDescent="0.3">
      <c r="A10247" s="9" t="s">
        <v>4714</v>
      </c>
      <c r="B10247" s="1">
        <v>0</v>
      </c>
      <c r="C10247" s="1">
        <v>-2.9999999991559889E-2</v>
      </c>
      <c r="D10247"/>
      <c r="E10247"/>
    </row>
    <row r="10248" spans="1:5" x14ac:dyDescent="0.3">
      <c r="A10248" s="9" t="s">
        <v>3657</v>
      </c>
      <c r="B10248" s="1">
        <v>0</v>
      </c>
      <c r="C10248" s="1">
        <v>0</v>
      </c>
      <c r="D10248"/>
      <c r="E10248"/>
    </row>
    <row r="10249" spans="1:5" x14ac:dyDescent="0.3">
      <c r="A10249" s="9" t="s">
        <v>1925</v>
      </c>
      <c r="B10249" s="1">
        <v>0</v>
      </c>
      <c r="C10249" s="1">
        <v>-3742.9999999999995</v>
      </c>
      <c r="D10249"/>
      <c r="E10249"/>
    </row>
    <row r="10250" spans="1:5" x14ac:dyDescent="0.3">
      <c r="A10250" s="9" t="s">
        <v>1926</v>
      </c>
      <c r="B10250" s="1">
        <v>0</v>
      </c>
      <c r="C10250" s="1">
        <v>7624</v>
      </c>
      <c r="D10250"/>
      <c r="E10250"/>
    </row>
    <row r="10251" spans="1:5" x14ac:dyDescent="0.3">
      <c r="A10251" s="9" t="s">
        <v>1929</v>
      </c>
      <c r="B10251" s="1">
        <v>0</v>
      </c>
      <c r="C10251" s="1">
        <v>-10176.129999999999</v>
      </c>
      <c r="D10251"/>
      <c r="E10251"/>
    </row>
    <row r="10252" spans="1:5" x14ac:dyDescent="0.3">
      <c r="A10252" s="9" t="s">
        <v>4715</v>
      </c>
      <c r="B10252" s="1">
        <v>0</v>
      </c>
      <c r="C10252" s="1">
        <v>3415.13</v>
      </c>
      <c r="D10252"/>
      <c r="E10252"/>
    </row>
    <row r="10253" spans="1:5" x14ac:dyDescent="0.3">
      <c r="A10253" s="9" t="s">
        <v>4716</v>
      </c>
      <c r="B10253" s="1">
        <v>0</v>
      </c>
      <c r="C10253" s="1">
        <v>68590.240000000005</v>
      </c>
      <c r="D10253"/>
      <c r="E10253"/>
    </row>
    <row r="10254" spans="1:5" x14ac:dyDescent="0.3">
      <c r="A10254" s="9" t="s">
        <v>1174</v>
      </c>
      <c r="B10254" s="1">
        <v>0</v>
      </c>
      <c r="C10254" s="1">
        <v>30000</v>
      </c>
      <c r="D10254"/>
      <c r="E10254"/>
    </row>
    <row r="10255" spans="1:5" x14ac:dyDescent="0.3">
      <c r="A10255" s="9" t="s">
        <v>4717</v>
      </c>
      <c r="B10255" s="1">
        <v>0</v>
      </c>
      <c r="C10255" s="1">
        <v>-46.169999999999959</v>
      </c>
      <c r="D10255"/>
      <c r="E10255"/>
    </row>
    <row r="10256" spans="1:5" x14ac:dyDescent="0.3">
      <c r="A10256" s="9" t="s">
        <v>4718</v>
      </c>
      <c r="B10256" s="1">
        <v>0</v>
      </c>
      <c r="C10256" s="1">
        <v>0</v>
      </c>
      <c r="D10256"/>
      <c r="E10256"/>
    </row>
    <row r="10257" spans="1:5" x14ac:dyDescent="0.3">
      <c r="A10257" s="9" t="s">
        <v>355</v>
      </c>
      <c r="B10257" s="1">
        <v>0</v>
      </c>
      <c r="C10257" s="1">
        <v>0</v>
      </c>
      <c r="D10257"/>
      <c r="E10257"/>
    </row>
    <row r="10258" spans="1:5" x14ac:dyDescent="0.3">
      <c r="A10258" s="9" t="s">
        <v>356</v>
      </c>
      <c r="B10258" s="1">
        <v>0</v>
      </c>
      <c r="C10258" s="1">
        <v>44798</v>
      </c>
      <c r="D10258"/>
      <c r="E10258"/>
    </row>
    <row r="10259" spans="1:5" x14ac:dyDescent="0.3">
      <c r="A10259" s="9" t="s">
        <v>2777</v>
      </c>
      <c r="B10259" s="1">
        <v>0</v>
      </c>
      <c r="C10259" s="1">
        <v>0</v>
      </c>
      <c r="D10259"/>
      <c r="E10259"/>
    </row>
    <row r="10260" spans="1:5" x14ac:dyDescent="0.3">
      <c r="A10260" s="9" t="s">
        <v>4719</v>
      </c>
      <c r="B10260" s="1">
        <v>0</v>
      </c>
      <c r="C10260" s="1">
        <v>0</v>
      </c>
      <c r="D10260"/>
      <c r="E10260"/>
    </row>
    <row r="10261" spans="1:5" x14ac:dyDescent="0.3">
      <c r="A10261" s="9" t="s">
        <v>4720</v>
      </c>
      <c r="B10261" s="1">
        <v>0</v>
      </c>
      <c r="C10261" s="1">
        <v>2500</v>
      </c>
      <c r="D10261"/>
      <c r="E10261"/>
    </row>
    <row r="10262" spans="1:5" x14ac:dyDescent="0.3">
      <c r="A10262" s="9" t="s">
        <v>4721</v>
      </c>
      <c r="B10262" s="1">
        <v>0</v>
      </c>
      <c r="C10262" s="1">
        <v>32244.750000000004</v>
      </c>
      <c r="D10262"/>
      <c r="E10262"/>
    </row>
    <row r="10263" spans="1:5" x14ac:dyDescent="0.3">
      <c r="A10263" s="9" t="s">
        <v>4722</v>
      </c>
      <c r="B10263" s="1">
        <v>0</v>
      </c>
      <c r="C10263" s="1">
        <v>-3837.5</v>
      </c>
      <c r="D10263"/>
      <c r="E10263"/>
    </row>
    <row r="10264" spans="1:5" x14ac:dyDescent="0.3">
      <c r="A10264" s="9" t="s">
        <v>4723</v>
      </c>
      <c r="B10264" s="1">
        <v>0</v>
      </c>
      <c r="C10264" s="1">
        <v>2.2759572004815709E-14</v>
      </c>
      <c r="D10264"/>
      <c r="E10264"/>
    </row>
    <row r="10265" spans="1:5" x14ac:dyDescent="0.3">
      <c r="A10265" s="9" t="s">
        <v>4501</v>
      </c>
      <c r="B10265" s="1">
        <v>0</v>
      </c>
      <c r="C10265" s="1">
        <v>817986.42999999993</v>
      </c>
      <c r="D10265"/>
      <c r="E10265"/>
    </row>
    <row r="10266" spans="1:5" x14ac:dyDescent="0.3">
      <c r="A10266" s="9" t="s">
        <v>4724</v>
      </c>
      <c r="B10266" s="1">
        <v>0</v>
      </c>
      <c r="C10266" s="1">
        <v>-1.1368683772161603E-12</v>
      </c>
      <c r="D10266"/>
      <c r="E10266"/>
    </row>
    <row r="10267" spans="1:5" x14ac:dyDescent="0.3">
      <c r="A10267" s="9" t="s">
        <v>4725</v>
      </c>
      <c r="B10267" s="1">
        <v>0</v>
      </c>
      <c r="C10267" s="1">
        <v>0</v>
      </c>
      <c r="D10267"/>
      <c r="E10267"/>
    </row>
    <row r="10268" spans="1:5" x14ac:dyDescent="0.3">
      <c r="A10268" s="9" t="s">
        <v>4726</v>
      </c>
      <c r="B10268" s="1">
        <v>0</v>
      </c>
      <c r="C10268" s="1">
        <v>0</v>
      </c>
      <c r="D10268"/>
      <c r="E10268"/>
    </row>
    <row r="10269" spans="1:5" x14ac:dyDescent="0.3">
      <c r="A10269" s="9" t="s">
        <v>4727</v>
      </c>
      <c r="B10269" s="1">
        <v>0</v>
      </c>
      <c r="C10269" s="1">
        <v>0</v>
      </c>
      <c r="D10269"/>
      <c r="E10269"/>
    </row>
    <row r="10270" spans="1:5" x14ac:dyDescent="0.3">
      <c r="A10270" s="9" t="s">
        <v>4502</v>
      </c>
      <c r="B10270" s="1">
        <v>0</v>
      </c>
      <c r="C10270" s="1">
        <v>17537.329999999994</v>
      </c>
      <c r="D10270"/>
      <c r="E10270"/>
    </row>
    <row r="10271" spans="1:5" x14ac:dyDescent="0.3">
      <c r="A10271" s="9" t="s">
        <v>4728</v>
      </c>
      <c r="B10271" s="1">
        <v>0</v>
      </c>
      <c r="C10271" s="1">
        <v>0</v>
      </c>
      <c r="D10271"/>
      <c r="E10271"/>
    </row>
    <row r="10272" spans="1:5" x14ac:dyDescent="0.3">
      <c r="A10272" s="9" t="s">
        <v>4729</v>
      </c>
      <c r="B10272" s="1">
        <v>0</v>
      </c>
      <c r="C10272" s="1">
        <v>0</v>
      </c>
      <c r="D10272"/>
      <c r="E10272"/>
    </row>
    <row r="10273" spans="1:5" x14ac:dyDescent="0.3">
      <c r="A10273" s="9" t="s">
        <v>4730</v>
      </c>
      <c r="B10273" s="1">
        <v>0</v>
      </c>
      <c r="C10273" s="1">
        <v>0</v>
      </c>
      <c r="D10273"/>
      <c r="E10273"/>
    </row>
    <row r="10274" spans="1:5" x14ac:dyDescent="0.3">
      <c r="A10274" s="9" t="s">
        <v>4731</v>
      </c>
      <c r="B10274" s="1">
        <v>0</v>
      </c>
      <c r="C10274" s="1">
        <v>0</v>
      </c>
      <c r="D10274"/>
      <c r="E10274"/>
    </row>
    <row r="10275" spans="1:5" x14ac:dyDescent="0.3">
      <c r="A10275" s="9" t="s">
        <v>4732</v>
      </c>
      <c r="B10275" s="1">
        <v>0</v>
      </c>
      <c r="C10275" s="1">
        <v>0</v>
      </c>
      <c r="D10275"/>
      <c r="E10275"/>
    </row>
    <row r="10276" spans="1:5" x14ac:dyDescent="0.3">
      <c r="A10276" s="9" t="s">
        <v>4733</v>
      </c>
      <c r="B10276" s="1">
        <v>0</v>
      </c>
      <c r="C10276" s="1">
        <v>900</v>
      </c>
      <c r="D10276"/>
      <c r="E10276"/>
    </row>
    <row r="10277" spans="1:5" x14ac:dyDescent="0.3">
      <c r="A10277" s="9" t="s">
        <v>4734</v>
      </c>
      <c r="B10277" s="1">
        <v>0</v>
      </c>
      <c r="C10277" s="1">
        <v>0</v>
      </c>
      <c r="D10277"/>
      <c r="E10277"/>
    </row>
    <row r="10278" spans="1:5" x14ac:dyDescent="0.3">
      <c r="A10278" s="9" t="s">
        <v>4735</v>
      </c>
      <c r="B10278" s="1">
        <v>0</v>
      </c>
      <c r="C10278" s="1">
        <v>0</v>
      </c>
      <c r="D10278"/>
      <c r="E10278"/>
    </row>
    <row r="10279" spans="1:5" x14ac:dyDescent="0.3">
      <c r="A10279" s="9" t="s">
        <v>4736</v>
      </c>
      <c r="B10279" s="1">
        <v>0</v>
      </c>
      <c r="C10279" s="1">
        <v>1000</v>
      </c>
      <c r="D10279"/>
      <c r="E10279"/>
    </row>
    <row r="10280" spans="1:5" x14ac:dyDescent="0.3">
      <c r="A10280" s="9" t="s">
        <v>4737</v>
      </c>
      <c r="B10280" s="1">
        <v>0</v>
      </c>
      <c r="C10280" s="1">
        <v>0</v>
      </c>
      <c r="D10280"/>
      <c r="E10280"/>
    </row>
    <row r="10281" spans="1:5" x14ac:dyDescent="0.3">
      <c r="A10281" s="9" t="s">
        <v>4738</v>
      </c>
      <c r="B10281" s="1">
        <v>0</v>
      </c>
      <c r="C10281" s="1">
        <v>0</v>
      </c>
      <c r="D10281"/>
      <c r="E10281"/>
    </row>
    <row r="10282" spans="1:5" x14ac:dyDescent="0.3">
      <c r="A10282" s="9" t="s">
        <v>4739</v>
      </c>
      <c r="B10282" s="1">
        <v>0</v>
      </c>
      <c r="C10282" s="1">
        <v>8031.5</v>
      </c>
      <c r="D10282"/>
      <c r="E10282"/>
    </row>
    <row r="10283" spans="1:5" x14ac:dyDescent="0.3">
      <c r="A10283" s="9" t="s">
        <v>4740</v>
      </c>
      <c r="B10283" s="1">
        <v>0</v>
      </c>
      <c r="C10283" s="1">
        <v>0</v>
      </c>
      <c r="D10283"/>
      <c r="E10283"/>
    </row>
    <row r="10284" spans="1:5" x14ac:dyDescent="0.3">
      <c r="A10284" s="9" t="s">
        <v>4741</v>
      </c>
      <c r="B10284" s="1">
        <v>0</v>
      </c>
      <c r="C10284" s="1">
        <v>0</v>
      </c>
      <c r="D10284"/>
      <c r="E10284"/>
    </row>
    <row r="10285" spans="1:5" x14ac:dyDescent="0.3">
      <c r="A10285" s="9" t="s">
        <v>4742</v>
      </c>
      <c r="B10285" s="1">
        <v>0</v>
      </c>
      <c r="C10285" s="1">
        <v>1.8189894035458565E-12</v>
      </c>
      <c r="D10285"/>
      <c r="E10285"/>
    </row>
    <row r="10286" spans="1:5" x14ac:dyDescent="0.3">
      <c r="A10286" s="9" t="s">
        <v>4743</v>
      </c>
      <c r="B10286" s="1">
        <v>0</v>
      </c>
      <c r="C10286" s="1">
        <v>1460</v>
      </c>
      <c r="D10286"/>
      <c r="E10286"/>
    </row>
    <row r="10287" spans="1:5" x14ac:dyDescent="0.3">
      <c r="A10287" s="9" t="s">
        <v>4503</v>
      </c>
      <c r="B10287" s="1">
        <v>0</v>
      </c>
      <c r="C10287" s="1">
        <v>19874.999999999993</v>
      </c>
      <c r="D10287"/>
      <c r="E10287"/>
    </row>
    <row r="10288" spans="1:5" x14ac:dyDescent="0.3">
      <c r="A10288" s="9" t="s">
        <v>4744</v>
      </c>
      <c r="B10288" s="1">
        <v>0</v>
      </c>
      <c r="C10288" s="1">
        <v>0</v>
      </c>
      <c r="D10288"/>
      <c r="E10288"/>
    </row>
    <row r="10289" spans="1:5" x14ac:dyDescent="0.3">
      <c r="A10289" s="9" t="s">
        <v>4745</v>
      </c>
      <c r="B10289" s="1">
        <v>0</v>
      </c>
      <c r="C10289" s="1">
        <v>0</v>
      </c>
      <c r="D10289"/>
      <c r="E10289"/>
    </row>
    <row r="10290" spans="1:5" x14ac:dyDescent="0.3">
      <c r="A10290" s="9" t="s">
        <v>4746</v>
      </c>
      <c r="B10290" s="1">
        <v>0</v>
      </c>
      <c r="C10290" s="1">
        <v>1425.5</v>
      </c>
      <c r="D10290"/>
      <c r="E10290"/>
    </row>
    <row r="10291" spans="1:5" x14ac:dyDescent="0.3">
      <c r="A10291" s="9" t="s">
        <v>4747</v>
      </c>
      <c r="B10291" s="1">
        <v>0</v>
      </c>
      <c r="C10291" s="1">
        <v>0</v>
      </c>
      <c r="D10291"/>
      <c r="E10291"/>
    </row>
    <row r="10292" spans="1:5" x14ac:dyDescent="0.3">
      <c r="A10292" s="9" t="s">
        <v>4748</v>
      </c>
      <c r="B10292" s="1">
        <v>0</v>
      </c>
      <c r="C10292" s="1">
        <v>0</v>
      </c>
      <c r="D10292"/>
      <c r="E10292"/>
    </row>
    <row r="10293" spans="1:5" x14ac:dyDescent="0.3">
      <c r="A10293" s="9" t="s">
        <v>4504</v>
      </c>
      <c r="B10293" s="1">
        <v>0</v>
      </c>
      <c r="C10293" s="1">
        <v>40223</v>
      </c>
      <c r="D10293"/>
      <c r="E10293"/>
    </row>
    <row r="10294" spans="1:5" x14ac:dyDescent="0.3">
      <c r="A10294" s="9" t="s">
        <v>4505</v>
      </c>
      <c r="B10294" s="1">
        <v>0</v>
      </c>
      <c r="C10294" s="1">
        <v>28040.979999999996</v>
      </c>
      <c r="D10294"/>
      <c r="E10294"/>
    </row>
    <row r="10295" spans="1:5" x14ac:dyDescent="0.3">
      <c r="A10295" s="9" t="s">
        <v>4749</v>
      </c>
      <c r="B10295" s="1">
        <v>0</v>
      </c>
      <c r="C10295" s="1">
        <v>1800</v>
      </c>
      <c r="D10295"/>
      <c r="E10295"/>
    </row>
    <row r="10296" spans="1:5" x14ac:dyDescent="0.3">
      <c r="A10296" s="9" t="s">
        <v>4750</v>
      </c>
      <c r="B10296" s="1">
        <v>0</v>
      </c>
      <c r="C10296" s="1">
        <v>135</v>
      </c>
      <c r="D10296"/>
      <c r="E10296"/>
    </row>
    <row r="10297" spans="1:5" x14ac:dyDescent="0.3">
      <c r="A10297" s="9" t="s">
        <v>4751</v>
      </c>
      <c r="B10297" s="1">
        <v>0</v>
      </c>
      <c r="C10297" s="1">
        <v>0</v>
      </c>
      <c r="D10297"/>
      <c r="E10297"/>
    </row>
    <row r="10298" spans="1:5" x14ac:dyDescent="0.3">
      <c r="A10298" s="9" t="s">
        <v>4506</v>
      </c>
      <c r="B10298" s="1">
        <v>0</v>
      </c>
      <c r="C10298" s="1">
        <v>33360</v>
      </c>
      <c r="D10298"/>
      <c r="E10298"/>
    </row>
    <row r="10299" spans="1:5" x14ac:dyDescent="0.3">
      <c r="A10299" s="9" t="s">
        <v>4752</v>
      </c>
      <c r="B10299" s="1">
        <v>0</v>
      </c>
      <c r="C10299" s="1">
        <v>0</v>
      </c>
      <c r="D10299"/>
      <c r="E10299"/>
    </row>
    <row r="10300" spans="1:5" x14ac:dyDescent="0.3">
      <c r="A10300" s="9" t="s">
        <v>4753</v>
      </c>
      <c r="B10300" s="1">
        <v>0</v>
      </c>
      <c r="C10300" s="1">
        <v>3338.0000000000005</v>
      </c>
      <c r="D10300"/>
      <c r="E10300"/>
    </row>
    <row r="10301" spans="1:5" x14ac:dyDescent="0.3">
      <c r="A10301" s="9" t="s">
        <v>4507</v>
      </c>
      <c r="B10301" s="1">
        <v>0</v>
      </c>
      <c r="C10301" s="1">
        <v>6180</v>
      </c>
      <c r="D10301"/>
      <c r="E10301"/>
    </row>
    <row r="10302" spans="1:5" x14ac:dyDescent="0.3">
      <c r="A10302" s="9" t="s">
        <v>4754</v>
      </c>
      <c r="B10302" s="1">
        <v>0</v>
      </c>
      <c r="C10302" s="1">
        <v>0</v>
      </c>
      <c r="D10302"/>
      <c r="E10302"/>
    </row>
    <row r="10303" spans="1:5" x14ac:dyDescent="0.3">
      <c r="A10303" s="9" t="s">
        <v>4755</v>
      </c>
      <c r="B10303" s="1">
        <v>0</v>
      </c>
      <c r="C10303" s="1">
        <v>54368.15</v>
      </c>
      <c r="D10303"/>
      <c r="E10303"/>
    </row>
    <row r="10304" spans="1:5" x14ac:dyDescent="0.3">
      <c r="A10304" s="9" t="s">
        <v>4756</v>
      </c>
      <c r="B10304" s="1">
        <v>0</v>
      </c>
      <c r="C10304" s="1">
        <v>5000</v>
      </c>
      <c r="D10304"/>
      <c r="E10304"/>
    </row>
    <row r="10305" spans="1:5" x14ac:dyDescent="0.3">
      <c r="A10305" s="9" t="s">
        <v>4508</v>
      </c>
      <c r="B10305" s="1">
        <v>0</v>
      </c>
      <c r="C10305" s="1">
        <v>77849.62</v>
      </c>
      <c r="D10305"/>
      <c r="E10305"/>
    </row>
    <row r="10306" spans="1:5" x14ac:dyDescent="0.3">
      <c r="A10306" s="9" t="s">
        <v>4509</v>
      </c>
      <c r="B10306" s="1">
        <v>0</v>
      </c>
      <c r="C10306" s="1">
        <v>328701.76</v>
      </c>
      <c r="D10306"/>
      <c r="E10306"/>
    </row>
    <row r="10307" spans="1:5" x14ac:dyDescent="0.3">
      <c r="A10307" s="9" t="s">
        <v>4757</v>
      </c>
      <c r="B10307" s="1">
        <v>0</v>
      </c>
      <c r="C10307" s="1">
        <v>3570.2</v>
      </c>
      <c r="D10307"/>
      <c r="E10307"/>
    </row>
    <row r="10308" spans="1:5" x14ac:dyDescent="0.3">
      <c r="A10308" s="9" t="s">
        <v>4758</v>
      </c>
      <c r="B10308" s="1">
        <v>0</v>
      </c>
      <c r="C10308" s="1">
        <v>1925.6499999999978</v>
      </c>
      <c r="D10308"/>
      <c r="E10308"/>
    </row>
    <row r="10309" spans="1:5" x14ac:dyDescent="0.3">
      <c r="A10309" s="9" t="s">
        <v>4510</v>
      </c>
      <c r="B10309" s="1">
        <v>0</v>
      </c>
      <c r="C10309" s="1">
        <v>143618.5</v>
      </c>
      <c r="D10309"/>
      <c r="E10309"/>
    </row>
    <row r="10310" spans="1:5" x14ac:dyDescent="0.3">
      <c r="A10310" s="9" t="s">
        <v>4759</v>
      </c>
      <c r="B10310" s="1">
        <v>0</v>
      </c>
      <c r="C10310" s="1">
        <v>3000</v>
      </c>
      <c r="D10310"/>
      <c r="E10310"/>
    </row>
    <row r="10311" spans="1:5" x14ac:dyDescent="0.3">
      <c r="A10311" s="9" t="s">
        <v>4760</v>
      </c>
      <c r="B10311" s="1">
        <v>0</v>
      </c>
      <c r="C10311" s="1">
        <v>4231.8500000000004</v>
      </c>
      <c r="D10311"/>
      <c r="E10311"/>
    </row>
    <row r="10312" spans="1:5" x14ac:dyDescent="0.3">
      <c r="A10312" s="9" t="s">
        <v>4761</v>
      </c>
      <c r="B10312" s="1">
        <v>0</v>
      </c>
      <c r="C10312" s="1">
        <v>-1200</v>
      </c>
      <c r="D10312"/>
      <c r="E10312"/>
    </row>
    <row r="10313" spans="1:5" x14ac:dyDescent="0.3">
      <c r="A10313" s="9" t="s">
        <v>4511</v>
      </c>
      <c r="B10313" s="1">
        <v>0</v>
      </c>
      <c r="C10313" s="1">
        <v>155300</v>
      </c>
      <c r="D10313"/>
      <c r="E10313"/>
    </row>
    <row r="10314" spans="1:5" x14ac:dyDescent="0.3">
      <c r="A10314" s="9" t="s">
        <v>4762</v>
      </c>
      <c r="B10314" s="1">
        <v>0</v>
      </c>
      <c r="C10314" s="1">
        <v>7629.51</v>
      </c>
      <c r="D10314"/>
      <c r="E10314"/>
    </row>
    <row r="10315" spans="1:5" x14ac:dyDescent="0.3">
      <c r="A10315" s="9" t="s">
        <v>1220</v>
      </c>
      <c r="B10315" s="1">
        <v>0</v>
      </c>
      <c r="C10315" s="1">
        <v>1615</v>
      </c>
      <c r="D10315"/>
      <c r="E10315"/>
    </row>
    <row r="10316" spans="1:5" x14ac:dyDescent="0.3">
      <c r="A10316" s="9" t="s">
        <v>4763</v>
      </c>
      <c r="B10316" s="1">
        <v>0</v>
      </c>
      <c r="C10316" s="1">
        <v>9000</v>
      </c>
      <c r="D10316"/>
      <c r="E10316"/>
    </row>
    <row r="10317" spans="1:5" x14ac:dyDescent="0.3">
      <c r="A10317" s="9" t="s">
        <v>4764</v>
      </c>
      <c r="B10317" s="1">
        <v>0</v>
      </c>
      <c r="C10317" s="1">
        <v>5000</v>
      </c>
      <c r="D10317"/>
      <c r="E10317"/>
    </row>
    <row r="10318" spans="1:5" x14ac:dyDescent="0.3">
      <c r="A10318" s="9" t="s">
        <v>4765</v>
      </c>
      <c r="B10318" s="1">
        <v>0</v>
      </c>
      <c r="C10318" s="1">
        <v>2960</v>
      </c>
      <c r="D10318"/>
      <c r="E10318"/>
    </row>
    <row r="10319" spans="1:5" x14ac:dyDescent="0.3">
      <c r="A10319" s="9" t="s">
        <v>4766</v>
      </c>
      <c r="B10319" s="1">
        <v>0</v>
      </c>
      <c r="C10319" s="1">
        <v>4</v>
      </c>
      <c r="D10319"/>
      <c r="E10319"/>
    </row>
    <row r="10320" spans="1:5" x14ac:dyDescent="0.3">
      <c r="A10320" s="9" t="s">
        <v>4512</v>
      </c>
      <c r="B10320" s="1">
        <v>0</v>
      </c>
      <c r="C10320" s="1">
        <v>-804.45000000000073</v>
      </c>
      <c r="D10320"/>
      <c r="E10320"/>
    </row>
    <row r="10321" spans="1:5" x14ac:dyDescent="0.3">
      <c r="A10321" s="9" t="s">
        <v>4767</v>
      </c>
      <c r="B10321" s="1">
        <v>0</v>
      </c>
      <c r="C10321" s="1">
        <v>-109.7</v>
      </c>
      <c r="D10321"/>
      <c r="E10321"/>
    </row>
    <row r="10322" spans="1:5" x14ac:dyDescent="0.3">
      <c r="A10322" s="9" t="s">
        <v>4513</v>
      </c>
      <c r="B10322" s="1">
        <v>0</v>
      </c>
      <c r="C10322" s="1">
        <v>207232.19999999998</v>
      </c>
      <c r="D10322"/>
      <c r="E10322"/>
    </row>
    <row r="10323" spans="1:5" x14ac:dyDescent="0.3">
      <c r="A10323" s="9" t="s">
        <v>4768</v>
      </c>
      <c r="B10323" s="1">
        <v>0</v>
      </c>
      <c r="C10323" s="1">
        <v>1209</v>
      </c>
      <c r="D10323"/>
      <c r="E10323"/>
    </row>
    <row r="10324" spans="1:5" x14ac:dyDescent="0.3">
      <c r="A10324" s="9" t="s">
        <v>4769</v>
      </c>
      <c r="B10324" s="1">
        <v>0</v>
      </c>
      <c r="C10324" s="1">
        <v>-1350</v>
      </c>
      <c r="D10324"/>
      <c r="E10324"/>
    </row>
    <row r="10325" spans="1:5" x14ac:dyDescent="0.3">
      <c r="A10325" s="9" t="s">
        <v>4770</v>
      </c>
      <c r="B10325" s="1">
        <v>0</v>
      </c>
      <c r="C10325" s="1">
        <v>-1395.0000000000009</v>
      </c>
      <c r="D10325"/>
      <c r="E10325"/>
    </row>
    <row r="10326" spans="1:5" x14ac:dyDescent="0.3">
      <c r="A10326" s="9" t="s">
        <v>4771</v>
      </c>
      <c r="B10326" s="1">
        <v>0</v>
      </c>
      <c r="C10326" s="1">
        <v>7081.8300000000017</v>
      </c>
      <c r="D10326"/>
      <c r="E10326"/>
    </row>
    <row r="10327" spans="1:5" x14ac:dyDescent="0.3">
      <c r="A10327" s="9" t="s">
        <v>4772</v>
      </c>
      <c r="B10327" s="1">
        <v>0</v>
      </c>
      <c r="C10327" s="1">
        <v>95</v>
      </c>
      <c r="D10327"/>
      <c r="E10327"/>
    </row>
    <row r="10328" spans="1:5" x14ac:dyDescent="0.3">
      <c r="A10328" s="9" t="s">
        <v>4514</v>
      </c>
      <c r="B10328" s="1">
        <v>0</v>
      </c>
      <c r="C10328" s="1">
        <v>121967.5</v>
      </c>
      <c r="D10328"/>
      <c r="E10328"/>
    </row>
    <row r="10329" spans="1:5" x14ac:dyDescent="0.3">
      <c r="A10329" s="9" t="s">
        <v>4515</v>
      </c>
      <c r="B10329" s="1">
        <v>0</v>
      </c>
      <c r="C10329" s="1">
        <v>26510.44</v>
      </c>
      <c r="D10329"/>
      <c r="E10329"/>
    </row>
    <row r="10330" spans="1:5" x14ac:dyDescent="0.3">
      <c r="A10330" s="9" t="s">
        <v>4773</v>
      </c>
      <c r="B10330" s="1">
        <v>0</v>
      </c>
      <c r="C10330" s="1">
        <v>1200</v>
      </c>
      <c r="D10330"/>
      <c r="E10330"/>
    </row>
    <row r="10331" spans="1:5" x14ac:dyDescent="0.3">
      <c r="A10331" s="9" t="s">
        <v>4774</v>
      </c>
      <c r="B10331" s="1">
        <v>0</v>
      </c>
      <c r="C10331" s="1">
        <v>9.9999999999909051E-2</v>
      </c>
      <c r="D10331"/>
      <c r="E10331"/>
    </row>
    <row r="10332" spans="1:5" x14ac:dyDescent="0.3">
      <c r="A10332" s="9" t="s">
        <v>4516</v>
      </c>
      <c r="B10332" s="1">
        <v>0</v>
      </c>
      <c r="C10332" s="1">
        <v>22186.000000000004</v>
      </c>
      <c r="D10332"/>
      <c r="E10332"/>
    </row>
    <row r="10333" spans="1:5" x14ac:dyDescent="0.3">
      <c r="A10333" s="9" t="s">
        <v>2076</v>
      </c>
      <c r="B10333" s="1">
        <v>0</v>
      </c>
      <c r="C10333" s="1">
        <v>0</v>
      </c>
      <c r="D10333"/>
      <c r="E10333"/>
    </row>
    <row r="10334" spans="1:5" x14ac:dyDescent="0.3">
      <c r="A10334" s="9" t="s">
        <v>2083</v>
      </c>
      <c r="B10334" s="1">
        <v>0</v>
      </c>
      <c r="C10334" s="1">
        <v>129957.5</v>
      </c>
      <c r="D10334"/>
      <c r="E10334"/>
    </row>
    <row r="10335" spans="1:5" x14ac:dyDescent="0.3">
      <c r="A10335" s="9" t="s">
        <v>4775</v>
      </c>
      <c r="B10335" s="1">
        <v>0</v>
      </c>
      <c r="C10335" s="1">
        <v>120000.00000000001</v>
      </c>
      <c r="D10335"/>
      <c r="E10335"/>
    </row>
    <row r="10336" spans="1:5" x14ac:dyDescent="0.3">
      <c r="A10336" s="9" t="s">
        <v>2084</v>
      </c>
      <c r="B10336" s="1">
        <v>0</v>
      </c>
      <c r="C10336" s="1">
        <v>-2.2737367544323206E-13</v>
      </c>
      <c r="D10336"/>
      <c r="E10336"/>
    </row>
    <row r="10337" spans="1:5" x14ac:dyDescent="0.3">
      <c r="A10337" s="9" t="s">
        <v>2089</v>
      </c>
      <c r="B10337" s="1">
        <v>0</v>
      </c>
      <c r="C10337" s="1">
        <v>0</v>
      </c>
      <c r="D10337"/>
      <c r="E10337"/>
    </row>
    <row r="10338" spans="1:5" x14ac:dyDescent="0.3">
      <c r="A10338" s="9" t="s">
        <v>4776</v>
      </c>
      <c r="B10338" s="1">
        <v>0</v>
      </c>
      <c r="C10338" s="1">
        <v>0</v>
      </c>
      <c r="D10338"/>
      <c r="E10338"/>
    </row>
    <row r="10339" spans="1:5" x14ac:dyDescent="0.3">
      <c r="A10339" s="9" t="s">
        <v>562</v>
      </c>
      <c r="B10339" s="1">
        <v>0</v>
      </c>
      <c r="C10339" s="1">
        <v>0</v>
      </c>
      <c r="D10339"/>
      <c r="E10339"/>
    </row>
    <row r="10340" spans="1:5" x14ac:dyDescent="0.3">
      <c r="A10340" s="9" t="s">
        <v>4777</v>
      </c>
      <c r="B10340" s="1">
        <v>0</v>
      </c>
      <c r="C10340" s="1">
        <v>0</v>
      </c>
      <c r="D10340"/>
      <c r="E10340"/>
    </row>
    <row r="10341" spans="1:5" x14ac:dyDescent="0.3">
      <c r="A10341" s="9" t="s">
        <v>4778</v>
      </c>
      <c r="B10341" s="1">
        <v>0</v>
      </c>
      <c r="C10341" s="1">
        <v>0</v>
      </c>
      <c r="D10341"/>
      <c r="E10341"/>
    </row>
    <row r="10342" spans="1:5" x14ac:dyDescent="0.3">
      <c r="A10342" s="9" t="s">
        <v>4517</v>
      </c>
      <c r="B10342" s="1">
        <v>0</v>
      </c>
      <c r="C10342" s="1">
        <v>0</v>
      </c>
      <c r="D10342"/>
      <c r="E10342"/>
    </row>
    <row r="10343" spans="1:5" x14ac:dyDescent="0.3">
      <c r="A10343" s="9" t="s">
        <v>4779</v>
      </c>
      <c r="B10343" s="1">
        <v>0</v>
      </c>
      <c r="C10343" s="1">
        <v>50092.999999999993</v>
      </c>
      <c r="D10343"/>
      <c r="E10343"/>
    </row>
    <row r="10344" spans="1:5" x14ac:dyDescent="0.3">
      <c r="A10344" s="9" t="s">
        <v>4780</v>
      </c>
      <c r="B10344" s="1">
        <v>0</v>
      </c>
      <c r="C10344" s="1">
        <v>0</v>
      </c>
      <c r="D10344"/>
      <c r="E10344"/>
    </row>
    <row r="10345" spans="1:5" x14ac:dyDescent="0.3">
      <c r="A10345" s="9" t="s">
        <v>4781</v>
      </c>
      <c r="B10345" s="1">
        <v>0</v>
      </c>
      <c r="C10345" s="1">
        <v>6375.0000000000018</v>
      </c>
      <c r="D10345"/>
      <c r="E10345"/>
    </row>
    <row r="10346" spans="1:5" x14ac:dyDescent="0.3">
      <c r="A10346" s="9" t="s">
        <v>2107</v>
      </c>
      <c r="B10346" s="1">
        <v>0</v>
      </c>
      <c r="C10346" s="1">
        <v>7396.3799999999992</v>
      </c>
      <c r="D10346"/>
      <c r="E10346"/>
    </row>
    <row r="10347" spans="1:5" x14ac:dyDescent="0.3">
      <c r="A10347" s="9" t="s">
        <v>4782</v>
      </c>
      <c r="B10347" s="1">
        <v>0</v>
      </c>
      <c r="C10347" s="1">
        <v>0</v>
      </c>
      <c r="D10347"/>
      <c r="E10347"/>
    </row>
    <row r="10348" spans="1:5" x14ac:dyDescent="0.3">
      <c r="A10348" s="9" t="s">
        <v>2108</v>
      </c>
      <c r="B10348" s="1">
        <v>0</v>
      </c>
      <c r="C10348" s="1">
        <v>40000</v>
      </c>
      <c r="D10348"/>
      <c r="E10348"/>
    </row>
    <row r="10349" spans="1:5" x14ac:dyDescent="0.3">
      <c r="A10349" s="9" t="s">
        <v>2926</v>
      </c>
      <c r="B10349" s="1">
        <v>0</v>
      </c>
      <c r="C10349" s="1">
        <v>0</v>
      </c>
      <c r="D10349"/>
      <c r="E10349"/>
    </row>
    <row r="10350" spans="1:5" x14ac:dyDescent="0.3">
      <c r="A10350" s="9" t="s">
        <v>4783</v>
      </c>
      <c r="B10350" s="1">
        <v>0</v>
      </c>
      <c r="C10350" s="1">
        <v>0</v>
      </c>
      <c r="D10350"/>
      <c r="E10350"/>
    </row>
    <row r="10351" spans="1:5" x14ac:dyDescent="0.3">
      <c r="A10351" s="9" t="s">
        <v>4784</v>
      </c>
      <c r="B10351" s="1">
        <v>0</v>
      </c>
      <c r="C10351" s="1">
        <v>0</v>
      </c>
      <c r="D10351"/>
      <c r="E10351"/>
    </row>
    <row r="10352" spans="1:5" x14ac:dyDescent="0.3">
      <c r="A10352" s="9" t="s">
        <v>4785</v>
      </c>
      <c r="B10352" s="1">
        <v>0</v>
      </c>
      <c r="C10352" s="1">
        <v>675</v>
      </c>
      <c r="D10352"/>
      <c r="E10352"/>
    </row>
    <row r="10353" spans="1:5" x14ac:dyDescent="0.3">
      <c r="A10353" s="9" t="s">
        <v>4786</v>
      </c>
      <c r="B10353" s="1">
        <v>0</v>
      </c>
      <c r="C10353" s="1">
        <v>0</v>
      </c>
      <c r="D10353"/>
      <c r="E10353"/>
    </row>
    <row r="10354" spans="1:5" x14ac:dyDescent="0.3">
      <c r="A10354" s="9" t="s">
        <v>2141</v>
      </c>
      <c r="B10354" s="1">
        <v>0</v>
      </c>
      <c r="C10354" s="1">
        <v>241500</v>
      </c>
      <c r="D10354"/>
      <c r="E10354"/>
    </row>
    <row r="10355" spans="1:5" x14ac:dyDescent="0.3">
      <c r="A10355" s="9" t="s">
        <v>2142</v>
      </c>
      <c r="B10355" s="1">
        <v>0</v>
      </c>
      <c r="C10355" s="1">
        <v>174250</v>
      </c>
      <c r="D10355"/>
      <c r="E10355"/>
    </row>
    <row r="10356" spans="1:5" x14ac:dyDescent="0.3">
      <c r="A10356" s="9" t="s">
        <v>2143</v>
      </c>
      <c r="B10356" s="1">
        <v>0</v>
      </c>
      <c r="C10356" s="1">
        <v>172920</v>
      </c>
      <c r="D10356"/>
      <c r="E10356"/>
    </row>
    <row r="10357" spans="1:5" x14ac:dyDescent="0.3">
      <c r="A10357" s="9" t="s">
        <v>4787</v>
      </c>
      <c r="B10357" s="1">
        <v>0</v>
      </c>
      <c r="C10357" s="1">
        <v>72360</v>
      </c>
      <c r="D10357"/>
      <c r="E10357"/>
    </row>
    <row r="10358" spans="1:5" x14ac:dyDescent="0.3">
      <c r="A10358" s="9" t="s">
        <v>2144</v>
      </c>
      <c r="B10358" s="1">
        <v>0</v>
      </c>
      <c r="C10358" s="1">
        <v>72390</v>
      </c>
      <c r="D10358"/>
      <c r="E10358"/>
    </row>
    <row r="10359" spans="1:5" x14ac:dyDescent="0.3">
      <c r="A10359" s="9" t="s">
        <v>2966</v>
      </c>
      <c r="B10359" s="1">
        <v>0</v>
      </c>
      <c r="C10359" s="1">
        <v>94640</v>
      </c>
      <c r="D10359"/>
      <c r="E10359"/>
    </row>
    <row r="10360" spans="1:5" x14ac:dyDescent="0.3">
      <c r="A10360" s="9" t="s">
        <v>4788</v>
      </c>
      <c r="B10360" s="1">
        <v>0</v>
      </c>
      <c r="C10360" s="1">
        <v>100400</v>
      </c>
      <c r="D10360"/>
      <c r="E10360"/>
    </row>
    <row r="10361" spans="1:5" x14ac:dyDescent="0.3">
      <c r="A10361" s="9" t="s">
        <v>2145</v>
      </c>
      <c r="B10361" s="1">
        <v>0</v>
      </c>
      <c r="C10361" s="1">
        <v>3.637978807091713E-12</v>
      </c>
      <c r="D10361"/>
      <c r="E10361"/>
    </row>
    <row r="10362" spans="1:5" x14ac:dyDescent="0.3">
      <c r="A10362" s="9" t="s">
        <v>2967</v>
      </c>
      <c r="B10362" s="1">
        <v>0</v>
      </c>
      <c r="C10362" s="1">
        <v>1.4551915228366852E-11</v>
      </c>
      <c r="D10362"/>
      <c r="E10362"/>
    </row>
    <row r="10363" spans="1:5" x14ac:dyDescent="0.3">
      <c r="A10363" s="9" t="s">
        <v>4789</v>
      </c>
      <c r="B10363" s="1">
        <v>0</v>
      </c>
      <c r="C10363" s="1">
        <v>13156.000000000004</v>
      </c>
      <c r="D10363"/>
      <c r="E10363"/>
    </row>
    <row r="10364" spans="1:5" x14ac:dyDescent="0.3">
      <c r="A10364" s="9" t="s">
        <v>590</v>
      </c>
      <c r="B10364" s="1">
        <v>0</v>
      </c>
      <c r="C10364" s="1">
        <v>88500</v>
      </c>
      <c r="D10364"/>
      <c r="E10364"/>
    </row>
    <row r="10365" spans="1:5" x14ac:dyDescent="0.3">
      <c r="A10365" s="9" t="s">
        <v>4790</v>
      </c>
      <c r="B10365" s="1">
        <v>0</v>
      </c>
      <c r="C10365" s="1">
        <v>4540</v>
      </c>
      <c r="D10365"/>
      <c r="E10365"/>
    </row>
    <row r="10366" spans="1:5" x14ac:dyDescent="0.3">
      <c r="A10366" s="9" t="s">
        <v>4791</v>
      </c>
      <c r="B10366" s="1">
        <v>0</v>
      </c>
      <c r="C10366" s="1">
        <v>840</v>
      </c>
      <c r="D10366"/>
      <c r="E10366"/>
    </row>
    <row r="10367" spans="1:5" x14ac:dyDescent="0.3">
      <c r="A10367" s="9" t="s">
        <v>4792</v>
      </c>
      <c r="B10367" s="1">
        <v>0</v>
      </c>
      <c r="C10367" s="1">
        <v>200</v>
      </c>
      <c r="D10367"/>
      <c r="E10367"/>
    </row>
    <row r="10368" spans="1:5" x14ac:dyDescent="0.3">
      <c r="A10368" s="9" t="s">
        <v>4793</v>
      </c>
      <c r="B10368" s="1">
        <v>0</v>
      </c>
      <c r="C10368" s="1">
        <v>207.5</v>
      </c>
      <c r="D10368"/>
      <c r="E10368"/>
    </row>
    <row r="10369" spans="1:5" x14ac:dyDescent="0.3">
      <c r="A10369" s="9" t="s">
        <v>3512</v>
      </c>
      <c r="B10369" s="1">
        <v>0</v>
      </c>
      <c r="C10369" s="1">
        <v>0</v>
      </c>
      <c r="D10369"/>
      <c r="E10369"/>
    </row>
    <row r="10370" spans="1:5" x14ac:dyDescent="0.3">
      <c r="A10370" s="9" t="s">
        <v>2155</v>
      </c>
      <c r="B10370" s="1">
        <v>0</v>
      </c>
      <c r="C10370" s="1">
        <v>-7.5</v>
      </c>
      <c r="D10370"/>
      <c r="E10370"/>
    </row>
    <row r="10371" spans="1:5" x14ac:dyDescent="0.3">
      <c r="A10371" s="9" t="s">
        <v>2168</v>
      </c>
      <c r="B10371" s="1">
        <v>0</v>
      </c>
      <c r="C10371" s="1">
        <v>0</v>
      </c>
      <c r="D10371"/>
      <c r="E10371"/>
    </row>
    <row r="10372" spans="1:5" x14ac:dyDescent="0.3">
      <c r="A10372" s="9" t="s">
        <v>1252</v>
      </c>
      <c r="B10372" s="1">
        <v>0</v>
      </c>
      <c r="C10372" s="1">
        <v>2261.6</v>
      </c>
      <c r="D10372"/>
      <c r="E10372"/>
    </row>
    <row r="10373" spans="1:5" x14ac:dyDescent="0.3">
      <c r="A10373" s="9" t="s">
        <v>4794</v>
      </c>
      <c r="B10373" s="1">
        <v>0</v>
      </c>
      <c r="C10373" s="1">
        <v>500</v>
      </c>
      <c r="D10373"/>
      <c r="E10373"/>
    </row>
    <row r="10374" spans="1:5" x14ac:dyDescent="0.3">
      <c r="A10374" s="9" t="s">
        <v>4795</v>
      </c>
      <c r="B10374" s="1">
        <v>0</v>
      </c>
      <c r="C10374" s="1">
        <v>2000</v>
      </c>
      <c r="D10374"/>
      <c r="E10374"/>
    </row>
    <row r="10375" spans="1:5" x14ac:dyDescent="0.3">
      <c r="A10375" s="9" t="s">
        <v>4518</v>
      </c>
      <c r="B10375" s="1">
        <v>0</v>
      </c>
      <c r="C10375" s="1">
        <v>2500</v>
      </c>
      <c r="D10375"/>
      <c r="E10375"/>
    </row>
    <row r="10376" spans="1:5" x14ac:dyDescent="0.3">
      <c r="A10376" s="9" t="s">
        <v>4796</v>
      </c>
      <c r="B10376" s="1">
        <v>0</v>
      </c>
      <c r="C10376" s="1">
        <v>10000.000000000004</v>
      </c>
      <c r="D10376"/>
      <c r="E10376"/>
    </row>
    <row r="10377" spans="1:5" x14ac:dyDescent="0.3">
      <c r="A10377" s="9" t="s">
        <v>2182</v>
      </c>
      <c r="B10377" s="1">
        <v>0</v>
      </c>
      <c r="C10377" s="1">
        <v>10150</v>
      </c>
      <c r="D10377"/>
      <c r="E10377"/>
    </row>
    <row r="10378" spans="1:5" x14ac:dyDescent="0.3">
      <c r="A10378" s="9" t="s">
        <v>4797</v>
      </c>
      <c r="B10378" s="1">
        <v>0</v>
      </c>
      <c r="C10378" s="1">
        <v>-0.11999999999989086</v>
      </c>
      <c r="D10378"/>
      <c r="E10378"/>
    </row>
    <row r="10379" spans="1:5" x14ac:dyDescent="0.3">
      <c r="A10379" s="9" t="s">
        <v>4798</v>
      </c>
      <c r="B10379" s="1">
        <v>0</v>
      </c>
      <c r="C10379" s="1">
        <v>0</v>
      </c>
      <c r="D10379"/>
      <c r="E10379"/>
    </row>
    <row r="10380" spans="1:5" x14ac:dyDescent="0.3">
      <c r="A10380" s="9" t="s">
        <v>4799</v>
      </c>
      <c r="B10380" s="1">
        <v>0</v>
      </c>
      <c r="C10380" s="1">
        <v>4876.0000000000009</v>
      </c>
      <c r="D10380"/>
      <c r="E10380"/>
    </row>
    <row r="10381" spans="1:5" x14ac:dyDescent="0.3">
      <c r="A10381" s="9" t="s">
        <v>4800</v>
      </c>
      <c r="B10381" s="1">
        <v>0</v>
      </c>
      <c r="C10381" s="1">
        <v>-130.98999999999978</v>
      </c>
      <c r="D10381"/>
      <c r="E10381"/>
    </row>
    <row r="10382" spans="1:5" x14ac:dyDescent="0.3">
      <c r="A10382" s="9" t="s">
        <v>4801</v>
      </c>
      <c r="B10382" s="1">
        <v>0</v>
      </c>
      <c r="C10382" s="1">
        <v>0</v>
      </c>
      <c r="D10382"/>
      <c r="E10382"/>
    </row>
    <row r="10383" spans="1:5" x14ac:dyDescent="0.3">
      <c r="A10383" s="9" t="s">
        <v>4802</v>
      </c>
      <c r="B10383" s="1">
        <v>0</v>
      </c>
      <c r="C10383" s="1">
        <v>7430.8400000000011</v>
      </c>
      <c r="D10383"/>
      <c r="E10383"/>
    </row>
    <row r="10384" spans="1:5" x14ac:dyDescent="0.3">
      <c r="A10384" s="9" t="s">
        <v>4803</v>
      </c>
      <c r="B10384" s="1">
        <v>0</v>
      </c>
      <c r="C10384" s="1">
        <v>0</v>
      </c>
      <c r="D10384"/>
      <c r="E10384"/>
    </row>
    <row r="10385" spans="1:5" x14ac:dyDescent="0.3">
      <c r="A10385" s="9" t="s">
        <v>4804</v>
      </c>
      <c r="B10385" s="1">
        <v>0</v>
      </c>
      <c r="C10385" s="1">
        <v>2400</v>
      </c>
      <c r="D10385"/>
      <c r="E10385"/>
    </row>
    <row r="10386" spans="1:5" x14ac:dyDescent="0.3">
      <c r="A10386" s="9" t="s">
        <v>4805</v>
      </c>
      <c r="B10386" s="1">
        <v>0</v>
      </c>
      <c r="C10386" s="1">
        <v>0</v>
      </c>
      <c r="D10386"/>
      <c r="E10386"/>
    </row>
    <row r="10387" spans="1:5" x14ac:dyDescent="0.3">
      <c r="A10387" s="9" t="s">
        <v>2200</v>
      </c>
      <c r="B10387" s="1">
        <v>0</v>
      </c>
      <c r="C10387" s="1">
        <v>0</v>
      </c>
      <c r="D10387"/>
      <c r="E10387"/>
    </row>
    <row r="10388" spans="1:5" x14ac:dyDescent="0.3">
      <c r="A10388" s="9" t="s">
        <v>2206</v>
      </c>
      <c r="B10388" s="1">
        <v>0</v>
      </c>
      <c r="C10388" s="1">
        <v>33557</v>
      </c>
      <c r="D10388"/>
      <c r="E10388"/>
    </row>
    <row r="10389" spans="1:5" x14ac:dyDescent="0.3">
      <c r="A10389" s="9" t="s">
        <v>3005</v>
      </c>
      <c r="B10389" s="1">
        <v>0</v>
      </c>
      <c r="C10389" s="1">
        <v>9000.0000000000036</v>
      </c>
      <c r="D10389"/>
      <c r="E10389"/>
    </row>
    <row r="10390" spans="1:5" x14ac:dyDescent="0.3">
      <c r="A10390" s="9" t="s">
        <v>4806</v>
      </c>
      <c r="B10390" s="1">
        <v>0</v>
      </c>
      <c r="C10390" s="1">
        <v>1999.9999999999998</v>
      </c>
      <c r="D10390"/>
      <c r="E10390"/>
    </row>
    <row r="10391" spans="1:5" x14ac:dyDescent="0.3">
      <c r="A10391" s="9" t="s">
        <v>4519</v>
      </c>
      <c r="B10391" s="1">
        <v>0</v>
      </c>
      <c r="C10391" s="1">
        <v>157596.77999999997</v>
      </c>
      <c r="D10391"/>
      <c r="E10391"/>
    </row>
    <row r="10392" spans="1:5" x14ac:dyDescent="0.3">
      <c r="A10392" s="9" t="s">
        <v>4520</v>
      </c>
      <c r="B10392" s="1">
        <v>0</v>
      </c>
      <c r="C10392" s="1">
        <v>168905.75</v>
      </c>
      <c r="D10392"/>
      <c r="E10392"/>
    </row>
    <row r="10393" spans="1:5" x14ac:dyDescent="0.3">
      <c r="A10393" s="9" t="s">
        <v>4807</v>
      </c>
      <c r="B10393" s="1">
        <v>0</v>
      </c>
      <c r="C10393" s="1">
        <v>0</v>
      </c>
      <c r="D10393"/>
      <c r="E10393"/>
    </row>
    <row r="10394" spans="1:5" x14ac:dyDescent="0.3">
      <c r="A10394" s="9" t="s">
        <v>2218</v>
      </c>
      <c r="B10394" s="1">
        <v>0</v>
      </c>
      <c r="C10394" s="1">
        <v>-4.5474735088646412E-13</v>
      </c>
      <c r="D10394"/>
      <c r="E10394"/>
    </row>
    <row r="10395" spans="1:5" x14ac:dyDescent="0.3">
      <c r="A10395" s="9" t="s">
        <v>4808</v>
      </c>
      <c r="B10395" s="1">
        <v>0</v>
      </c>
      <c r="C10395" s="1">
        <v>0</v>
      </c>
      <c r="D10395"/>
      <c r="E10395"/>
    </row>
    <row r="10396" spans="1:5" x14ac:dyDescent="0.3">
      <c r="A10396" s="9" t="s">
        <v>4809</v>
      </c>
      <c r="B10396" s="1">
        <v>0</v>
      </c>
      <c r="C10396" s="1">
        <v>0</v>
      </c>
      <c r="D10396"/>
      <c r="E10396"/>
    </row>
    <row r="10397" spans="1:5" x14ac:dyDescent="0.3">
      <c r="A10397" s="9" t="s">
        <v>4810</v>
      </c>
      <c r="B10397" s="1">
        <v>0</v>
      </c>
      <c r="C10397" s="1">
        <v>2208.1999999999998</v>
      </c>
      <c r="D10397"/>
      <c r="E10397"/>
    </row>
    <row r="10398" spans="1:5" x14ac:dyDescent="0.3">
      <c r="A10398" s="9" t="s">
        <v>4811</v>
      </c>
      <c r="B10398" s="1">
        <v>0</v>
      </c>
      <c r="C10398" s="1">
        <v>1233</v>
      </c>
      <c r="D10398"/>
      <c r="E10398"/>
    </row>
    <row r="10399" spans="1:5" x14ac:dyDescent="0.3">
      <c r="A10399" s="9" t="s">
        <v>4812</v>
      </c>
      <c r="B10399" s="1">
        <v>0</v>
      </c>
      <c r="C10399" s="1">
        <v>0</v>
      </c>
      <c r="D10399"/>
      <c r="E10399"/>
    </row>
    <row r="10400" spans="1:5" x14ac:dyDescent="0.3">
      <c r="A10400" s="9" t="s">
        <v>4521</v>
      </c>
      <c r="B10400" s="1">
        <v>0</v>
      </c>
      <c r="C10400" s="1">
        <v>14369.999999999996</v>
      </c>
      <c r="D10400"/>
      <c r="E10400"/>
    </row>
    <row r="10401" spans="1:5" x14ac:dyDescent="0.3">
      <c r="A10401" s="9" t="s">
        <v>4813</v>
      </c>
      <c r="B10401" s="1">
        <v>0</v>
      </c>
      <c r="C10401" s="1">
        <v>80000</v>
      </c>
      <c r="D10401"/>
      <c r="E10401"/>
    </row>
    <row r="10402" spans="1:5" x14ac:dyDescent="0.3">
      <c r="A10402" s="9" t="s">
        <v>4522</v>
      </c>
      <c r="B10402" s="1">
        <v>0</v>
      </c>
      <c r="C10402" s="1">
        <v>200</v>
      </c>
      <c r="D10402"/>
      <c r="E10402"/>
    </row>
    <row r="10403" spans="1:5" x14ac:dyDescent="0.3">
      <c r="A10403" s="9" t="s">
        <v>4814</v>
      </c>
      <c r="B10403" s="1">
        <v>0</v>
      </c>
      <c r="C10403" s="1">
        <v>252000</v>
      </c>
      <c r="D10403"/>
      <c r="E10403"/>
    </row>
    <row r="10404" spans="1:5" x14ac:dyDescent="0.3">
      <c r="A10404" s="9" t="s">
        <v>4523</v>
      </c>
      <c r="B10404" s="1">
        <v>0</v>
      </c>
      <c r="C10404" s="1">
        <v>260282.49999999997</v>
      </c>
      <c r="D10404"/>
      <c r="E10404"/>
    </row>
    <row r="10405" spans="1:5" x14ac:dyDescent="0.3">
      <c r="A10405" s="9" t="s">
        <v>4524</v>
      </c>
      <c r="B10405" s="1">
        <v>0</v>
      </c>
      <c r="C10405" s="1">
        <v>18523</v>
      </c>
      <c r="D10405"/>
      <c r="E10405"/>
    </row>
    <row r="10406" spans="1:5" x14ac:dyDescent="0.3">
      <c r="A10406" s="9" t="s">
        <v>4815</v>
      </c>
      <c r="B10406" s="1">
        <v>0</v>
      </c>
      <c r="C10406" s="1">
        <v>4154.0000000000009</v>
      </c>
      <c r="D10406"/>
      <c r="E10406"/>
    </row>
    <row r="10407" spans="1:5" x14ac:dyDescent="0.3">
      <c r="A10407" s="9" t="s">
        <v>4816</v>
      </c>
      <c r="B10407" s="1">
        <v>0</v>
      </c>
      <c r="C10407" s="1">
        <v>0</v>
      </c>
      <c r="D10407"/>
      <c r="E10407"/>
    </row>
    <row r="10408" spans="1:5" x14ac:dyDescent="0.3">
      <c r="A10408" s="9" t="s">
        <v>4817</v>
      </c>
      <c r="B10408" s="1">
        <v>0</v>
      </c>
      <c r="C10408" s="1">
        <v>0</v>
      </c>
      <c r="D10408"/>
      <c r="E10408"/>
    </row>
    <row r="10409" spans="1:5" x14ac:dyDescent="0.3">
      <c r="A10409" s="9" t="s">
        <v>4818</v>
      </c>
      <c r="B10409" s="1">
        <v>0</v>
      </c>
      <c r="C10409" s="1">
        <v>-580</v>
      </c>
      <c r="D10409"/>
      <c r="E10409"/>
    </row>
    <row r="10410" spans="1:5" x14ac:dyDescent="0.3">
      <c r="A10410" s="9" t="s">
        <v>4819</v>
      </c>
      <c r="B10410" s="1">
        <v>0</v>
      </c>
      <c r="C10410" s="1">
        <v>0</v>
      </c>
      <c r="D10410"/>
      <c r="E10410"/>
    </row>
    <row r="10411" spans="1:5" x14ac:dyDescent="0.3">
      <c r="A10411" s="9" t="s">
        <v>4820</v>
      </c>
      <c r="B10411" s="1">
        <v>0</v>
      </c>
      <c r="C10411" s="1">
        <v>0</v>
      </c>
      <c r="D10411"/>
      <c r="E10411"/>
    </row>
    <row r="10412" spans="1:5" x14ac:dyDescent="0.3">
      <c r="A10412" s="9" t="s">
        <v>2258</v>
      </c>
      <c r="B10412" s="1">
        <v>0</v>
      </c>
      <c r="C10412" s="1">
        <v>0</v>
      </c>
      <c r="D10412"/>
      <c r="E10412"/>
    </row>
    <row r="10413" spans="1:5" x14ac:dyDescent="0.3">
      <c r="A10413" s="9" t="s">
        <v>4821</v>
      </c>
      <c r="B10413" s="1">
        <v>0</v>
      </c>
      <c r="C10413" s="1">
        <v>-9.0949470177292824E-13</v>
      </c>
      <c r="D10413"/>
      <c r="E10413"/>
    </row>
    <row r="10414" spans="1:5" x14ac:dyDescent="0.3">
      <c r="A10414" s="9" t="s">
        <v>4822</v>
      </c>
      <c r="B10414" s="1">
        <v>0</v>
      </c>
      <c r="C10414" s="1">
        <v>1.1368683772161603E-12</v>
      </c>
      <c r="D10414"/>
      <c r="E10414"/>
    </row>
    <row r="10415" spans="1:5" x14ac:dyDescent="0.3">
      <c r="A10415" s="9" t="s">
        <v>4823</v>
      </c>
      <c r="B10415" s="1">
        <v>0</v>
      </c>
      <c r="C10415" s="1">
        <v>0</v>
      </c>
      <c r="D10415"/>
      <c r="E10415"/>
    </row>
    <row r="10416" spans="1:5" x14ac:dyDescent="0.3">
      <c r="A10416" s="9" t="s">
        <v>4525</v>
      </c>
      <c r="B10416" s="1">
        <v>0</v>
      </c>
      <c r="C10416" s="1">
        <v>30594.999999999996</v>
      </c>
      <c r="D10416"/>
      <c r="E10416"/>
    </row>
    <row r="10417" spans="1:5" x14ac:dyDescent="0.3">
      <c r="A10417" s="9" t="s">
        <v>4824</v>
      </c>
      <c r="B10417" s="1">
        <v>0</v>
      </c>
      <c r="C10417" s="1">
        <v>0</v>
      </c>
      <c r="D10417"/>
      <c r="E10417"/>
    </row>
    <row r="10418" spans="1:5" x14ac:dyDescent="0.3">
      <c r="A10418" s="9" t="s">
        <v>2267</v>
      </c>
      <c r="B10418" s="1">
        <v>0</v>
      </c>
      <c r="C10418" s="1">
        <v>0</v>
      </c>
      <c r="D10418"/>
      <c r="E10418"/>
    </row>
    <row r="10419" spans="1:5" x14ac:dyDescent="0.3">
      <c r="A10419" s="9" t="s">
        <v>692</v>
      </c>
      <c r="B10419" s="1">
        <v>0</v>
      </c>
      <c r="C10419" s="1">
        <v>-2094.25</v>
      </c>
      <c r="D10419"/>
      <c r="E10419"/>
    </row>
    <row r="10420" spans="1:5" x14ac:dyDescent="0.3">
      <c r="A10420" s="9" t="s">
        <v>693</v>
      </c>
      <c r="B10420" s="1">
        <v>0</v>
      </c>
      <c r="C10420" s="1">
        <v>31987.439999999995</v>
      </c>
      <c r="D10420"/>
      <c r="E10420"/>
    </row>
    <row r="10421" spans="1:5" x14ac:dyDescent="0.3">
      <c r="A10421" s="9" t="s">
        <v>1308</v>
      </c>
      <c r="B10421" s="1">
        <v>0</v>
      </c>
      <c r="C10421" s="1">
        <v>66026.739999999991</v>
      </c>
      <c r="D10421"/>
      <c r="E10421"/>
    </row>
    <row r="10422" spans="1:5" x14ac:dyDescent="0.3">
      <c r="A10422" s="9" t="s">
        <v>4825</v>
      </c>
      <c r="B10422" s="1">
        <v>0</v>
      </c>
      <c r="C10422" s="1">
        <v>0</v>
      </c>
      <c r="D10422"/>
      <c r="E10422"/>
    </row>
    <row r="10423" spans="1:5" x14ac:dyDescent="0.3">
      <c r="A10423" s="9" t="s">
        <v>1316</v>
      </c>
      <c r="B10423" s="1">
        <v>0</v>
      </c>
      <c r="C10423" s="1">
        <v>0</v>
      </c>
      <c r="D10423"/>
      <c r="E10423"/>
    </row>
    <row r="10424" spans="1:5" x14ac:dyDescent="0.3">
      <c r="A10424" s="9" t="s">
        <v>5194</v>
      </c>
      <c r="B10424" s="1">
        <v>0</v>
      </c>
      <c r="C10424" s="1">
        <v>50000</v>
      </c>
      <c r="D10424"/>
      <c r="E10424"/>
    </row>
    <row r="10425" spans="1:5" x14ac:dyDescent="0.3">
      <c r="A10425" s="9" t="s">
        <v>696</v>
      </c>
      <c r="B10425" s="1">
        <v>0</v>
      </c>
      <c r="C10425" s="1">
        <v>0</v>
      </c>
      <c r="D10425"/>
      <c r="E10425"/>
    </row>
    <row r="10426" spans="1:5" x14ac:dyDescent="0.3">
      <c r="A10426" s="9" t="s">
        <v>1343</v>
      </c>
      <c r="B10426" s="1">
        <v>0</v>
      </c>
      <c r="C10426" s="1">
        <v>0</v>
      </c>
      <c r="D10426"/>
      <c r="E10426"/>
    </row>
    <row r="10427" spans="1:5" x14ac:dyDescent="0.3">
      <c r="A10427" s="9" t="s">
        <v>4826</v>
      </c>
      <c r="B10427" s="1">
        <v>0</v>
      </c>
      <c r="C10427" s="1">
        <v>0</v>
      </c>
      <c r="D10427"/>
      <c r="E10427"/>
    </row>
    <row r="10428" spans="1:5" x14ac:dyDescent="0.3">
      <c r="A10428" s="9" t="s">
        <v>1375</v>
      </c>
      <c r="B10428" s="1">
        <v>0</v>
      </c>
      <c r="C10428" s="1">
        <v>-2000</v>
      </c>
      <c r="D10428"/>
      <c r="E10428"/>
    </row>
    <row r="10429" spans="1:5" x14ac:dyDescent="0.3">
      <c r="A10429" s="9" t="s">
        <v>1386</v>
      </c>
      <c r="B10429" s="1">
        <v>0</v>
      </c>
      <c r="C10429" s="1">
        <v>0</v>
      </c>
      <c r="D10429"/>
      <c r="E10429"/>
    </row>
    <row r="10430" spans="1:5" x14ac:dyDescent="0.3">
      <c r="A10430" s="9" t="s">
        <v>4827</v>
      </c>
      <c r="B10430" s="1">
        <v>0</v>
      </c>
      <c r="C10430" s="1">
        <v>-2850</v>
      </c>
      <c r="D10430"/>
      <c r="E10430"/>
    </row>
    <row r="10431" spans="1:5" x14ac:dyDescent="0.3">
      <c r="A10431" s="9" t="s">
        <v>4828</v>
      </c>
      <c r="B10431" s="1">
        <v>0</v>
      </c>
      <c r="C10431" s="1">
        <v>0</v>
      </c>
      <c r="D10431"/>
      <c r="E10431"/>
    </row>
    <row r="10432" spans="1:5" x14ac:dyDescent="0.3">
      <c r="A10432" s="9" t="s">
        <v>3063</v>
      </c>
      <c r="B10432" s="1">
        <v>0</v>
      </c>
      <c r="C10432" s="1">
        <v>1200</v>
      </c>
      <c r="D10432"/>
      <c r="E10432"/>
    </row>
    <row r="10433" spans="1:5" x14ac:dyDescent="0.3">
      <c r="A10433" s="9" t="s">
        <v>4829</v>
      </c>
      <c r="B10433" s="1">
        <v>0</v>
      </c>
      <c r="C10433" s="1">
        <v>0</v>
      </c>
      <c r="D10433"/>
      <c r="E10433"/>
    </row>
    <row r="10434" spans="1:5" x14ac:dyDescent="0.3">
      <c r="A10434" s="9" t="s">
        <v>1443</v>
      </c>
      <c r="B10434" s="1">
        <v>0</v>
      </c>
      <c r="C10434" s="1">
        <v>75000</v>
      </c>
      <c r="D10434"/>
      <c r="E10434"/>
    </row>
    <row r="10435" spans="1:5" x14ac:dyDescent="0.3">
      <c r="A10435" s="9" t="s">
        <v>4830</v>
      </c>
      <c r="B10435" s="1">
        <v>0</v>
      </c>
      <c r="C10435" s="1">
        <v>2670</v>
      </c>
      <c r="D10435"/>
      <c r="E10435"/>
    </row>
    <row r="10436" spans="1:5" x14ac:dyDescent="0.3">
      <c r="A10436" s="9" t="s">
        <v>4831</v>
      </c>
      <c r="B10436" s="1">
        <v>0</v>
      </c>
      <c r="C10436" s="1">
        <v>26000.000000000004</v>
      </c>
      <c r="D10436"/>
      <c r="E10436"/>
    </row>
    <row r="10437" spans="1:5" x14ac:dyDescent="0.3">
      <c r="A10437" s="9" t="s">
        <v>4832</v>
      </c>
      <c r="B10437" s="1">
        <v>0</v>
      </c>
      <c r="C10437" s="1">
        <v>0</v>
      </c>
      <c r="D10437"/>
      <c r="E10437"/>
    </row>
    <row r="10438" spans="1:5" x14ac:dyDescent="0.3">
      <c r="A10438" s="9" t="s">
        <v>4833</v>
      </c>
      <c r="B10438" s="1">
        <v>0</v>
      </c>
      <c r="C10438" s="1">
        <v>4594.9999999999991</v>
      </c>
      <c r="D10438"/>
      <c r="E10438"/>
    </row>
    <row r="10439" spans="1:5" x14ac:dyDescent="0.3">
      <c r="A10439" s="9" t="s">
        <v>1449</v>
      </c>
      <c r="B10439" s="1">
        <v>0</v>
      </c>
      <c r="C10439" s="1">
        <v>0</v>
      </c>
      <c r="D10439"/>
      <c r="E10439"/>
    </row>
    <row r="10440" spans="1:5" x14ac:dyDescent="0.3">
      <c r="A10440" s="9" t="s">
        <v>2361</v>
      </c>
      <c r="B10440" s="1">
        <v>0</v>
      </c>
      <c r="C10440" s="1">
        <v>-12300</v>
      </c>
      <c r="D10440"/>
      <c r="E10440"/>
    </row>
    <row r="10441" spans="1:5" x14ac:dyDescent="0.3">
      <c r="A10441" s="9" t="s">
        <v>4834</v>
      </c>
      <c r="B10441" s="1">
        <v>0</v>
      </c>
      <c r="C10441" s="1">
        <v>7429.9600000000009</v>
      </c>
      <c r="D10441"/>
      <c r="E10441"/>
    </row>
    <row r="10442" spans="1:5" x14ac:dyDescent="0.3">
      <c r="A10442" s="9" t="s">
        <v>2363</v>
      </c>
      <c r="B10442" s="1">
        <v>0</v>
      </c>
      <c r="C10442" s="1">
        <v>-8835</v>
      </c>
      <c r="D10442"/>
      <c r="E10442"/>
    </row>
    <row r="10443" spans="1:5" x14ac:dyDescent="0.3">
      <c r="A10443" s="9" t="s">
        <v>4835</v>
      </c>
      <c r="B10443" s="1">
        <v>0</v>
      </c>
      <c r="C10443" s="1">
        <v>3881.25</v>
      </c>
      <c r="D10443"/>
      <c r="E10443"/>
    </row>
    <row r="10444" spans="1:5" x14ac:dyDescent="0.3">
      <c r="A10444" s="9" t="s">
        <v>3064</v>
      </c>
      <c r="B10444" s="1">
        <v>0</v>
      </c>
      <c r="C10444" s="1">
        <v>0.9499999999998181</v>
      </c>
      <c r="D10444"/>
      <c r="E10444"/>
    </row>
    <row r="10445" spans="1:5" x14ac:dyDescent="0.3">
      <c r="A10445" s="9" t="s">
        <v>4836</v>
      </c>
      <c r="B10445" s="1">
        <v>0</v>
      </c>
      <c r="C10445" s="1">
        <v>21105.5</v>
      </c>
      <c r="D10445"/>
      <c r="E10445"/>
    </row>
    <row r="10446" spans="1:5" x14ac:dyDescent="0.3">
      <c r="A10446" s="9" t="s">
        <v>4837</v>
      </c>
      <c r="B10446" s="1">
        <v>0</v>
      </c>
      <c r="C10446" s="1">
        <v>0.52999999999974534</v>
      </c>
      <c r="D10446"/>
      <c r="E10446"/>
    </row>
    <row r="10447" spans="1:5" x14ac:dyDescent="0.3">
      <c r="A10447" s="9" t="s">
        <v>4838</v>
      </c>
      <c r="B10447" s="1">
        <v>0</v>
      </c>
      <c r="C10447" s="1">
        <v>5849.7800000000007</v>
      </c>
      <c r="D10447"/>
      <c r="E10447"/>
    </row>
    <row r="10448" spans="1:5" x14ac:dyDescent="0.3">
      <c r="A10448" s="9" t="s">
        <v>2364</v>
      </c>
      <c r="B10448" s="1">
        <v>0</v>
      </c>
      <c r="C10448" s="1">
        <v>0.66999999999995907</v>
      </c>
      <c r="D10448"/>
      <c r="E10448"/>
    </row>
    <row r="10449" spans="1:5" x14ac:dyDescent="0.3">
      <c r="A10449" s="9" t="s">
        <v>2365</v>
      </c>
      <c r="B10449" s="1">
        <v>0</v>
      </c>
      <c r="C10449" s="1">
        <v>-14260</v>
      </c>
      <c r="D10449"/>
      <c r="E10449"/>
    </row>
    <row r="10450" spans="1:5" x14ac:dyDescent="0.3">
      <c r="A10450" s="9" t="s">
        <v>2366</v>
      </c>
      <c r="B10450" s="1">
        <v>0</v>
      </c>
      <c r="C10450" s="1">
        <v>11602.5</v>
      </c>
      <c r="D10450"/>
      <c r="E10450"/>
    </row>
    <row r="10451" spans="1:5" x14ac:dyDescent="0.3">
      <c r="A10451" s="9" t="s">
        <v>2367</v>
      </c>
      <c r="B10451" s="1">
        <v>0</v>
      </c>
      <c r="C10451" s="1">
        <v>0</v>
      </c>
      <c r="D10451"/>
      <c r="E10451"/>
    </row>
    <row r="10452" spans="1:5" x14ac:dyDescent="0.3">
      <c r="A10452" s="9" t="s">
        <v>1468</v>
      </c>
      <c r="B10452" s="1">
        <v>0</v>
      </c>
      <c r="C10452" s="1">
        <v>1500</v>
      </c>
      <c r="D10452"/>
      <c r="E10452"/>
    </row>
    <row r="10453" spans="1:5" x14ac:dyDescent="0.3">
      <c r="A10453" s="9" t="s">
        <v>742</v>
      </c>
      <c r="B10453" s="1">
        <v>0</v>
      </c>
      <c r="C10453" s="1">
        <v>-25</v>
      </c>
      <c r="D10453"/>
      <c r="E10453"/>
    </row>
    <row r="10454" spans="1:5" x14ac:dyDescent="0.3">
      <c r="A10454" s="9" t="s">
        <v>1490</v>
      </c>
      <c r="B10454" s="1">
        <v>0</v>
      </c>
      <c r="C10454" s="1">
        <v>4000</v>
      </c>
      <c r="D10454"/>
      <c r="E10454"/>
    </row>
    <row r="10455" spans="1:5" x14ac:dyDescent="0.3">
      <c r="A10455" s="9" t="s">
        <v>1506</v>
      </c>
      <c r="B10455" s="1">
        <v>0</v>
      </c>
      <c r="C10455" s="1">
        <v>47090</v>
      </c>
      <c r="D10455"/>
      <c r="E10455"/>
    </row>
    <row r="10456" spans="1:5" x14ac:dyDescent="0.3">
      <c r="A10456" s="9" t="s">
        <v>1507</v>
      </c>
      <c r="B10456" s="1">
        <v>0</v>
      </c>
      <c r="C10456" s="1">
        <v>-425</v>
      </c>
      <c r="D10456"/>
      <c r="E10456"/>
    </row>
    <row r="10457" spans="1:5" x14ac:dyDescent="0.3">
      <c r="A10457" s="9" t="s">
        <v>1513</v>
      </c>
      <c r="B10457" s="1">
        <v>0</v>
      </c>
      <c r="C10457" s="1">
        <v>0</v>
      </c>
      <c r="D10457"/>
      <c r="E10457"/>
    </row>
    <row r="10458" spans="1:5" x14ac:dyDescent="0.3">
      <c r="A10458" s="9" t="s">
        <v>1529</v>
      </c>
      <c r="B10458" s="1">
        <v>0</v>
      </c>
      <c r="C10458" s="1">
        <v>64790</v>
      </c>
      <c r="D10458"/>
      <c r="E10458"/>
    </row>
    <row r="10459" spans="1:5" x14ac:dyDescent="0.3">
      <c r="A10459" s="9" t="s">
        <v>747</v>
      </c>
      <c r="B10459" s="1">
        <v>0</v>
      </c>
      <c r="C10459" s="1">
        <v>-775</v>
      </c>
      <c r="D10459"/>
      <c r="E10459"/>
    </row>
    <row r="10460" spans="1:5" x14ac:dyDescent="0.3">
      <c r="A10460" s="9" t="s">
        <v>749</v>
      </c>
      <c r="B10460" s="1">
        <v>0</v>
      </c>
      <c r="C10460" s="1">
        <v>6000</v>
      </c>
      <c r="D10460"/>
      <c r="E10460"/>
    </row>
    <row r="10461" spans="1:5" x14ac:dyDescent="0.3">
      <c r="A10461" s="9" t="s">
        <v>4526</v>
      </c>
      <c r="B10461" s="1">
        <v>0</v>
      </c>
      <c r="C10461" s="1">
        <v>-7500</v>
      </c>
      <c r="D10461"/>
      <c r="E10461"/>
    </row>
    <row r="10462" spans="1:5" x14ac:dyDescent="0.3">
      <c r="A10462" s="9" t="s">
        <v>2371</v>
      </c>
      <c r="B10462" s="1">
        <v>0</v>
      </c>
      <c r="C10462" s="1">
        <v>0</v>
      </c>
      <c r="D10462"/>
      <c r="E10462"/>
    </row>
    <row r="10463" spans="1:5" x14ac:dyDescent="0.3">
      <c r="A10463" s="9" t="s">
        <v>3515</v>
      </c>
      <c r="B10463" s="1">
        <v>0</v>
      </c>
      <c r="C10463" s="1">
        <v>0</v>
      </c>
      <c r="D10463"/>
      <c r="E10463"/>
    </row>
    <row r="10464" spans="1:5" x14ac:dyDescent="0.3">
      <c r="A10464" s="9" t="s">
        <v>1559</v>
      </c>
      <c r="B10464" s="1">
        <v>0</v>
      </c>
      <c r="C10464" s="1">
        <v>-2600</v>
      </c>
      <c r="D10464"/>
      <c r="E10464"/>
    </row>
    <row r="10465" spans="1:5" x14ac:dyDescent="0.3">
      <c r="A10465" s="9" t="s">
        <v>4839</v>
      </c>
      <c r="B10465" s="1">
        <v>0</v>
      </c>
      <c r="C10465" s="1">
        <v>0</v>
      </c>
      <c r="D10465"/>
      <c r="E10465"/>
    </row>
    <row r="10466" spans="1:5" x14ac:dyDescent="0.3">
      <c r="A10466" s="9" t="s">
        <v>758</v>
      </c>
      <c r="B10466" s="1">
        <v>0</v>
      </c>
      <c r="C10466" s="1">
        <v>0</v>
      </c>
      <c r="D10466"/>
      <c r="E10466"/>
    </row>
    <row r="10467" spans="1:5" x14ac:dyDescent="0.3">
      <c r="A10467" s="9" t="s">
        <v>4840</v>
      </c>
      <c r="B10467" s="1">
        <v>0</v>
      </c>
      <c r="C10467" s="1">
        <v>0</v>
      </c>
      <c r="D10467"/>
      <c r="E10467"/>
    </row>
    <row r="10468" spans="1:5" x14ac:dyDescent="0.3">
      <c r="A10468" s="9" t="s">
        <v>4841</v>
      </c>
      <c r="B10468" s="1">
        <v>0</v>
      </c>
      <c r="C10468" s="1">
        <v>0</v>
      </c>
      <c r="D10468"/>
      <c r="E10468"/>
    </row>
    <row r="10469" spans="1:5" x14ac:dyDescent="0.3">
      <c r="A10469" s="9" t="s">
        <v>4842</v>
      </c>
      <c r="B10469" s="1">
        <v>0</v>
      </c>
      <c r="C10469" s="1">
        <v>0</v>
      </c>
      <c r="D10469"/>
      <c r="E10469"/>
    </row>
    <row r="10470" spans="1:5" x14ac:dyDescent="0.3">
      <c r="A10470" s="9" t="s">
        <v>4843</v>
      </c>
      <c r="B10470" s="1">
        <v>0</v>
      </c>
      <c r="C10470" s="1">
        <v>0</v>
      </c>
      <c r="D10470"/>
      <c r="E10470"/>
    </row>
    <row r="10471" spans="1:5" x14ac:dyDescent="0.3">
      <c r="A10471" s="9" t="s">
        <v>766</v>
      </c>
      <c r="B10471" s="1">
        <v>0</v>
      </c>
      <c r="C10471" s="1">
        <v>2000</v>
      </c>
      <c r="D10471"/>
      <c r="E10471"/>
    </row>
    <row r="10472" spans="1:5" x14ac:dyDescent="0.3">
      <c r="A10472" s="9" t="s">
        <v>4844</v>
      </c>
      <c r="B10472" s="1">
        <v>0</v>
      </c>
      <c r="C10472" s="1">
        <v>0</v>
      </c>
      <c r="D10472"/>
      <c r="E10472"/>
    </row>
    <row r="10473" spans="1:5" x14ac:dyDescent="0.3">
      <c r="A10473" s="9" t="s">
        <v>4845</v>
      </c>
      <c r="B10473" s="1">
        <v>0</v>
      </c>
      <c r="C10473" s="1">
        <v>12999.999999999998</v>
      </c>
      <c r="D10473"/>
      <c r="E10473"/>
    </row>
    <row r="10474" spans="1:5" x14ac:dyDescent="0.3">
      <c r="A10474" s="9" t="s">
        <v>2378</v>
      </c>
      <c r="B10474" s="1">
        <v>0</v>
      </c>
      <c r="C10474" s="1">
        <v>14750</v>
      </c>
      <c r="D10474"/>
      <c r="E10474"/>
    </row>
    <row r="10475" spans="1:5" x14ac:dyDescent="0.3">
      <c r="A10475" s="9" t="s">
        <v>771</v>
      </c>
      <c r="B10475" s="1">
        <v>0</v>
      </c>
      <c r="C10475" s="1">
        <v>0</v>
      </c>
      <c r="D10475"/>
      <c r="E10475"/>
    </row>
    <row r="10476" spans="1:5" x14ac:dyDescent="0.3">
      <c r="A10476" s="9" t="s">
        <v>773</v>
      </c>
      <c r="B10476" s="1">
        <v>0</v>
      </c>
      <c r="C10476" s="1">
        <v>0</v>
      </c>
      <c r="D10476"/>
      <c r="E10476"/>
    </row>
    <row r="10477" spans="1:5" x14ac:dyDescent="0.3">
      <c r="A10477" s="9" t="s">
        <v>4846</v>
      </c>
      <c r="B10477" s="1">
        <v>0</v>
      </c>
      <c r="C10477" s="1">
        <v>78760.000000000015</v>
      </c>
      <c r="D10477"/>
      <c r="E10477"/>
    </row>
    <row r="10478" spans="1:5" x14ac:dyDescent="0.3">
      <c r="A10478" s="9" t="s">
        <v>4847</v>
      </c>
      <c r="B10478" s="1">
        <v>0</v>
      </c>
      <c r="C10478" s="1">
        <v>0</v>
      </c>
      <c r="D10478"/>
      <c r="E10478"/>
    </row>
    <row r="10479" spans="1:5" x14ac:dyDescent="0.3">
      <c r="A10479" s="9" t="s">
        <v>4848</v>
      </c>
      <c r="B10479" s="1">
        <v>0</v>
      </c>
      <c r="C10479" s="1">
        <v>5000</v>
      </c>
      <c r="D10479"/>
      <c r="E10479"/>
    </row>
    <row r="10480" spans="1:5" x14ac:dyDescent="0.3">
      <c r="A10480" s="9" t="s">
        <v>4849</v>
      </c>
      <c r="B10480" s="1">
        <v>0</v>
      </c>
      <c r="C10480" s="1">
        <v>416.85</v>
      </c>
      <c r="D10480"/>
      <c r="E10480"/>
    </row>
    <row r="10481" spans="1:5" x14ac:dyDescent="0.3">
      <c r="A10481" s="9" t="s">
        <v>4850</v>
      </c>
      <c r="B10481" s="1">
        <v>0</v>
      </c>
      <c r="C10481" s="1">
        <v>1500</v>
      </c>
      <c r="D10481"/>
      <c r="E10481"/>
    </row>
    <row r="10482" spans="1:5" x14ac:dyDescent="0.3">
      <c r="A10482" s="9" t="s">
        <v>2384</v>
      </c>
      <c r="B10482" s="1">
        <v>0</v>
      </c>
      <c r="C10482" s="1">
        <v>859721.62000000011</v>
      </c>
      <c r="D10482"/>
      <c r="E10482"/>
    </row>
    <row r="10483" spans="1:5" x14ac:dyDescent="0.3">
      <c r="A10483" s="9" t="s">
        <v>4527</v>
      </c>
      <c r="B10483" s="1">
        <v>0</v>
      </c>
      <c r="C10483" s="1">
        <v>154332.03999999998</v>
      </c>
      <c r="D10483"/>
      <c r="E10483"/>
    </row>
    <row r="10484" spans="1:5" x14ac:dyDescent="0.3">
      <c r="A10484" s="9" t="s">
        <v>4528</v>
      </c>
      <c r="B10484" s="1">
        <v>0</v>
      </c>
      <c r="C10484" s="1">
        <v>139286.76</v>
      </c>
      <c r="D10484"/>
      <c r="E10484"/>
    </row>
    <row r="10485" spans="1:5" x14ac:dyDescent="0.3">
      <c r="A10485" s="9" t="s">
        <v>4851</v>
      </c>
      <c r="B10485" s="1">
        <v>0</v>
      </c>
      <c r="C10485" s="1">
        <v>10000</v>
      </c>
      <c r="D10485"/>
      <c r="E10485"/>
    </row>
    <row r="10486" spans="1:5" x14ac:dyDescent="0.3">
      <c r="A10486" s="9" t="s">
        <v>4529</v>
      </c>
      <c r="B10486" s="1">
        <v>0</v>
      </c>
      <c r="C10486" s="1">
        <v>55400</v>
      </c>
      <c r="D10486"/>
      <c r="E10486"/>
    </row>
    <row r="10487" spans="1:5" x14ac:dyDescent="0.3">
      <c r="A10487" s="9" t="s">
        <v>4530</v>
      </c>
      <c r="B10487" s="1">
        <v>0</v>
      </c>
      <c r="C10487" s="1">
        <v>551714.81999999995</v>
      </c>
      <c r="D10487"/>
      <c r="E10487"/>
    </row>
    <row r="10488" spans="1:5" x14ac:dyDescent="0.3">
      <c r="A10488" s="9" t="s">
        <v>4531</v>
      </c>
      <c r="B10488" s="1">
        <v>0</v>
      </c>
      <c r="C10488" s="1">
        <v>0</v>
      </c>
      <c r="D10488"/>
      <c r="E10488"/>
    </row>
    <row r="10489" spans="1:5" x14ac:dyDescent="0.3">
      <c r="A10489" s="9" t="s">
        <v>4852</v>
      </c>
      <c r="B10489" s="1">
        <v>0</v>
      </c>
      <c r="C10489" s="1">
        <v>1991.66</v>
      </c>
      <c r="D10489"/>
      <c r="E10489"/>
    </row>
    <row r="10490" spans="1:5" x14ac:dyDescent="0.3">
      <c r="A10490" s="9" t="s">
        <v>4532</v>
      </c>
      <c r="B10490" s="1">
        <v>0</v>
      </c>
      <c r="C10490" s="1">
        <v>58954.999999999993</v>
      </c>
      <c r="D10490"/>
      <c r="E10490"/>
    </row>
    <row r="10491" spans="1:5" x14ac:dyDescent="0.3">
      <c r="A10491" s="9" t="s">
        <v>4853</v>
      </c>
      <c r="B10491" s="1">
        <v>0</v>
      </c>
      <c r="C10491" s="1">
        <v>6000</v>
      </c>
      <c r="D10491"/>
      <c r="E10491"/>
    </row>
    <row r="10492" spans="1:5" x14ac:dyDescent="0.3">
      <c r="A10492" s="9" t="s">
        <v>4533</v>
      </c>
      <c r="B10492" s="1">
        <v>0</v>
      </c>
      <c r="C10492" s="1">
        <v>78477</v>
      </c>
      <c r="D10492"/>
      <c r="E10492"/>
    </row>
    <row r="10493" spans="1:5" x14ac:dyDescent="0.3">
      <c r="A10493" s="9" t="s">
        <v>4854</v>
      </c>
      <c r="B10493" s="1">
        <v>0</v>
      </c>
      <c r="C10493" s="1">
        <v>10000</v>
      </c>
      <c r="D10493"/>
      <c r="E10493"/>
    </row>
    <row r="10494" spans="1:5" x14ac:dyDescent="0.3">
      <c r="A10494" s="9" t="s">
        <v>4855</v>
      </c>
      <c r="B10494" s="1">
        <v>0</v>
      </c>
      <c r="C10494" s="1">
        <v>0</v>
      </c>
      <c r="D10494"/>
      <c r="E10494"/>
    </row>
    <row r="10495" spans="1:5" x14ac:dyDescent="0.3">
      <c r="A10495" s="9" t="s">
        <v>4534</v>
      </c>
      <c r="B10495" s="1">
        <v>0</v>
      </c>
      <c r="C10495" s="1">
        <v>1913.9099999999999</v>
      </c>
      <c r="D10495"/>
      <c r="E10495"/>
    </row>
    <row r="10496" spans="1:5" x14ac:dyDescent="0.3">
      <c r="A10496" s="9" t="s">
        <v>4535</v>
      </c>
      <c r="B10496" s="1">
        <v>0</v>
      </c>
      <c r="C10496" s="1">
        <v>27650</v>
      </c>
      <c r="D10496"/>
      <c r="E10496"/>
    </row>
    <row r="10497" spans="1:5" x14ac:dyDescent="0.3">
      <c r="A10497" s="9" t="s">
        <v>4536</v>
      </c>
      <c r="B10497" s="1">
        <v>0</v>
      </c>
      <c r="C10497" s="1">
        <v>30168</v>
      </c>
      <c r="D10497"/>
      <c r="E10497"/>
    </row>
    <row r="10498" spans="1:5" x14ac:dyDescent="0.3">
      <c r="A10498" s="9" t="s">
        <v>4856</v>
      </c>
      <c r="B10498" s="1">
        <v>0</v>
      </c>
      <c r="C10498" s="1">
        <v>500</v>
      </c>
      <c r="D10498"/>
      <c r="E10498"/>
    </row>
    <row r="10499" spans="1:5" x14ac:dyDescent="0.3">
      <c r="A10499" s="9" t="s">
        <v>4857</v>
      </c>
      <c r="B10499" s="1">
        <v>0</v>
      </c>
      <c r="C10499" s="1">
        <v>1880</v>
      </c>
      <c r="D10499"/>
      <c r="E10499"/>
    </row>
    <row r="10500" spans="1:5" x14ac:dyDescent="0.3">
      <c r="A10500" s="9" t="s">
        <v>4537</v>
      </c>
      <c r="B10500" s="1">
        <v>0</v>
      </c>
      <c r="C10500" s="1">
        <v>32832</v>
      </c>
      <c r="D10500"/>
      <c r="E10500"/>
    </row>
    <row r="10501" spans="1:5" x14ac:dyDescent="0.3">
      <c r="A10501" s="9" t="s">
        <v>4858</v>
      </c>
      <c r="B10501" s="1">
        <v>0</v>
      </c>
      <c r="C10501" s="1">
        <v>0</v>
      </c>
      <c r="D10501"/>
      <c r="E10501"/>
    </row>
    <row r="10502" spans="1:5" x14ac:dyDescent="0.3">
      <c r="A10502" s="9" t="s">
        <v>4859</v>
      </c>
      <c r="B10502" s="1">
        <v>0</v>
      </c>
      <c r="C10502" s="1">
        <v>-6814.3</v>
      </c>
      <c r="D10502"/>
      <c r="E10502"/>
    </row>
    <row r="10503" spans="1:5" x14ac:dyDescent="0.3">
      <c r="A10503" s="9" t="s">
        <v>4860</v>
      </c>
      <c r="B10503" s="1">
        <v>0</v>
      </c>
      <c r="C10503" s="1">
        <v>58858.000000000007</v>
      </c>
      <c r="D10503"/>
      <c r="E10503"/>
    </row>
    <row r="10504" spans="1:5" x14ac:dyDescent="0.3">
      <c r="A10504" s="9" t="s">
        <v>4861</v>
      </c>
      <c r="B10504" s="1">
        <v>0</v>
      </c>
      <c r="C10504" s="1">
        <v>109999.6</v>
      </c>
      <c r="D10504"/>
      <c r="E10504"/>
    </row>
    <row r="10505" spans="1:5" x14ac:dyDescent="0.3">
      <c r="A10505" s="9" t="s">
        <v>4862</v>
      </c>
      <c r="B10505" s="1">
        <v>0</v>
      </c>
      <c r="C10505" s="1">
        <v>900</v>
      </c>
      <c r="D10505"/>
      <c r="E10505"/>
    </row>
    <row r="10506" spans="1:5" x14ac:dyDescent="0.3">
      <c r="A10506" s="9" t="s">
        <v>4538</v>
      </c>
      <c r="B10506" s="1">
        <v>0</v>
      </c>
      <c r="C10506" s="1">
        <v>12435</v>
      </c>
      <c r="D10506"/>
      <c r="E10506"/>
    </row>
    <row r="10507" spans="1:5" x14ac:dyDescent="0.3">
      <c r="A10507" s="9" t="s">
        <v>4863</v>
      </c>
      <c r="B10507" s="1">
        <v>0</v>
      </c>
      <c r="C10507" s="1">
        <v>0</v>
      </c>
      <c r="D10507"/>
      <c r="E10507"/>
    </row>
    <row r="10508" spans="1:5" x14ac:dyDescent="0.3">
      <c r="A10508" s="9" t="s">
        <v>4864</v>
      </c>
      <c r="B10508" s="1">
        <v>0</v>
      </c>
      <c r="C10508" s="1">
        <v>-3000</v>
      </c>
      <c r="D10508"/>
      <c r="E10508"/>
    </row>
    <row r="10509" spans="1:5" x14ac:dyDescent="0.3">
      <c r="A10509" s="9" t="s">
        <v>4539</v>
      </c>
      <c r="B10509" s="1">
        <v>0</v>
      </c>
      <c r="C10509" s="1">
        <v>250000</v>
      </c>
      <c r="D10509"/>
      <c r="E10509"/>
    </row>
    <row r="10510" spans="1:5" x14ac:dyDescent="0.3">
      <c r="A10510" s="9" t="s">
        <v>4865</v>
      </c>
      <c r="B10510" s="1">
        <v>0</v>
      </c>
      <c r="C10510" s="1">
        <v>1000</v>
      </c>
      <c r="D10510"/>
      <c r="E10510"/>
    </row>
    <row r="10511" spans="1:5" x14ac:dyDescent="0.3">
      <c r="A10511" s="9" t="s">
        <v>33</v>
      </c>
      <c r="B10511" s="1">
        <v>0</v>
      </c>
      <c r="C10511" s="1">
        <v>0</v>
      </c>
      <c r="D10511"/>
      <c r="E10511"/>
    </row>
    <row r="10512" spans="1:5" x14ac:dyDescent="0.3">
      <c r="A10512" s="9" t="s">
        <v>40</v>
      </c>
      <c r="B10512" s="1">
        <v>0</v>
      </c>
      <c r="C10512" s="1">
        <v>-9.1038288019262836E-15</v>
      </c>
      <c r="D10512"/>
      <c r="E10512"/>
    </row>
    <row r="10513" spans="1:5" x14ac:dyDescent="0.3">
      <c r="A10513" s="9" t="s">
        <v>65</v>
      </c>
      <c r="B10513" s="1">
        <v>0</v>
      </c>
      <c r="C10513" s="1">
        <v>25000</v>
      </c>
      <c r="D10513"/>
      <c r="E10513"/>
    </row>
    <row r="10514" spans="1:5" x14ac:dyDescent="0.3">
      <c r="A10514" s="9" t="s">
        <v>75</v>
      </c>
      <c r="B10514" s="1">
        <v>0</v>
      </c>
      <c r="C10514" s="1">
        <v>0</v>
      </c>
      <c r="D10514"/>
      <c r="E10514"/>
    </row>
    <row r="10515" spans="1:5" x14ac:dyDescent="0.3">
      <c r="A10515" s="9" t="s">
        <v>81</v>
      </c>
      <c r="B10515" s="1">
        <v>0</v>
      </c>
      <c r="C10515" s="1">
        <v>0</v>
      </c>
      <c r="D10515"/>
      <c r="E10515"/>
    </row>
    <row r="10516" spans="1:5" x14ac:dyDescent="0.3">
      <c r="A10516" s="9" t="s">
        <v>98</v>
      </c>
      <c r="B10516" s="1">
        <v>0</v>
      </c>
      <c r="C10516" s="1">
        <v>120970</v>
      </c>
      <c r="D10516"/>
      <c r="E10516"/>
    </row>
    <row r="10517" spans="1:5" x14ac:dyDescent="0.3">
      <c r="A10517" s="9" t="s">
        <v>99</v>
      </c>
      <c r="B10517" s="1">
        <v>0</v>
      </c>
      <c r="C10517" s="1">
        <v>100000</v>
      </c>
      <c r="D10517"/>
      <c r="E10517"/>
    </row>
    <row r="10518" spans="1:5" x14ac:dyDescent="0.3">
      <c r="A10518" s="9" t="s">
        <v>100</v>
      </c>
      <c r="B10518" s="1">
        <v>0</v>
      </c>
      <c r="C10518" s="1">
        <v>72998.490000000005</v>
      </c>
      <c r="D10518"/>
      <c r="E10518"/>
    </row>
    <row r="10519" spans="1:5" x14ac:dyDescent="0.3">
      <c r="A10519" s="9" t="s">
        <v>106</v>
      </c>
      <c r="B10519" s="1">
        <v>0</v>
      </c>
      <c r="C10519" s="1">
        <v>0</v>
      </c>
      <c r="D10519"/>
      <c r="E10519"/>
    </row>
    <row r="10520" spans="1:5" x14ac:dyDescent="0.3">
      <c r="A10520" s="9" t="s">
        <v>111</v>
      </c>
      <c r="B10520" s="1">
        <v>0</v>
      </c>
      <c r="C10520" s="1">
        <v>0</v>
      </c>
      <c r="D10520"/>
      <c r="E10520"/>
    </row>
    <row r="10521" spans="1:5" x14ac:dyDescent="0.3">
      <c r="A10521" s="9" t="s">
        <v>119</v>
      </c>
      <c r="B10521" s="1">
        <v>0</v>
      </c>
      <c r="C10521" s="1">
        <v>-0.34999999999854481</v>
      </c>
      <c r="D10521"/>
      <c r="E10521"/>
    </row>
    <row r="10522" spans="1:5" x14ac:dyDescent="0.3">
      <c r="A10522" s="9" t="s">
        <v>122</v>
      </c>
      <c r="B10522" s="1">
        <v>0</v>
      </c>
      <c r="C10522" s="1">
        <v>0</v>
      </c>
      <c r="D10522"/>
      <c r="E10522"/>
    </row>
    <row r="10523" spans="1:5" x14ac:dyDescent="0.3">
      <c r="A10523" s="9" t="s">
        <v>136</v>
      </c>
      <c r="B10523" s="1">
        <v>0</v>
      </c>
      <c r="C10523" s="1">
        <v>0</v>
      </c>
      <c r="D10523"/>
      <c r="E10523"/>
    </row>
    <row r="10524" spans="1:5" x14ac:dyDescent="0.3">
      <c r="A10524" s="9" t="s">
        <v>155</v>
      </c>
      <c r="B10524" s="1">
        <v>0</v>
      </c>
      <c r="C10524" s="1">
        <v>660</v>
      </c>
      <c r="D10524"/>
      <c r="E10524"/>
    </row>
    <row r="10525" spans="1:5" x14ac:dyDescent="0.3">
      <c r="A10525" s="9" t="s">
        <v>173</v>
      </c>
      <c r="B10525" s="1">
        <v>0</v>
      </c>
      <c r="C10525" s="1">
        <v>0</v>
      </c>
      <c r="D10525"/>
      <c r="E10525"/>
    </row>
    <row r="10526" spans="1:5" x14ac:dyDescent="0.3">
      <c r="A10526" s="9" t="s">
        <v>213</v>
      </c>
      <c r="B10526" s="1">
        <v>0</v>
      </c>
      <c r="C10526" s="1">
        <v>-3.6415315207705135E-14</v>
      </c>
      <c r="D10526"/>
      <c r="E10526"/>
    </row>
    <row r="10527" spans="1:5" x14ac:dyDescent="0.3">
      <c r="A10527" s="9" t="s">
        <v>216</v>
      </c>
      <c r="B10527" s="1">
        <v>0</v>
      </c>
      <c r="C10527" s="1">
        <v>25000</v>
      </c>
      <c r="D10527"/>
      <c r="E10527"/>
    </row>
    <row r="10528" spans="1:5" x14ac:dyDescent="0.3">
      <c r="A10528" s="9" t="s">
        <v>219</v>
      </c>
      <c r="B10528" s="1">
        <v>0</v>
      </c>
      <c r="C10528" s="1">
        <v>0</v>
      </c>
      <c r="D10528"/>
      <c r="E10528"/>
    </row>
    <row r="10529" spans="1:5" x14ac:dyDescent="0.3">
      <c r="A10529" s="9" t="s">
        <v>221</v>
      </c>
      <c r="B10529" s="1">
        <v>0</v>
      </c>
      <c r="C10529" s="1">
        <v>8650</v>
      </c>
      <c r="D10529"/>
      <c r="E10529"/>
    </row>
    <row r="10530" spans="1:5" x14ac:dyDescent="0.3">
      <c r="A10530" s="9" t="s">
        <v>4866</v>
      </c>
      <c r="B10530" s="1">
        <v>0</v>
      </c>
      <c r="C10530" s="1">
        <v>3300</v>
      </c>
      <c r="D10530"/>
      <c r="E10530"/>
    </row>
    <row r="10531" spans="1:5" x14ac:dyDescent="0.3">
      <c r="A10531" s="9" t="s">
        <v>4867</v>
      </c>
      <c r="B10531" s="1">
        <v>0</v>
      </c>
      <c r="C10531" s="1">
        <v>3.1832314562052488E-12</v>
      </c>
      <c r="D10531"/>
      <c r="E10531"/>
    </row>
    <row r="10532" spans="1:5" x14ac:dyDescent="0.3">
      <c r="A10532" s="9" t="s">
        <v>4868</v>
      </c>
      <c r="B10532" s="1">
        <v>0</v>
      </c>
      <c r="C10532" s="1">
        <v>5000</v>
      </c>
      <c r="D10532"/>
      <c r="E10532"/>
    </row>
    <row r="10533" spans="1:5" x14ac:dyDescent="0.3">
      <c r="A10533" s="9" t="s">
        <v>4540</v>
      </c>
      <c r="B10533" s="1">
        <v>0</v>
      </c>
      <c r="C10533" s="1">
        <v>48665.95</v>
      </c>
      <c r="D10533"/>
      <c r="E10533"/>
    </row>
    <row r="10534" spans="1:5" x14ac:dyDescent="0.3">
      <c r="A10534" s="9" t="s">
        <v>4869</v>
      </c>
      <c r="B10534" s="1">
        <v>0</v>
      </c>
      <c r="C10534" s="1">
        <v>0</v>
      </c>
      <c r="D10534"/>
      <c r="E10534"/>
    </row>
    <row r="10535" spans="1:5" x14ac:dyDescent="0.3">
      <c r="A10535" s="9" t="s">
        <v>4870</v>
      </c>
      <c r="B10535" s="1">
        <v>0</v>
      </c>
      <c r="C10535" s="1">
        <v>-90.079999999999984</v>
      </c>
      <c r="D10535"/>
      <c r="E10535"/>
    </row>
    <row r="10536" spans="1:5" x14ac:dyDescent="0.3">
      <c r="A10536" s="9" t="s">
        <v>4871</v>
      </c>
      <c r="B10536" s="1">
        <v>0</v>
      </c>
      <c r="C10536" s="1">
        <v>0</v>
      </c>
      <c r="D10536"/>
      <c r="E10536"/>
    </row>
    <row r="10537" spans="1:5" x14ac:dyDescent="0.3">
      <c r="A10537" s="9" t="s">
        <v>4872</v>
      </c>
      <c r="B10537" s="1">
        <v>0</v>
      </c>
      <c r="C10537" s="1">
        <v>0</v>
      </c>
      <c r="D10537"/>
      <c r="E10537"/>
    </row>
    <row r="10538" spans="1:5" x14ac:dyDescent="0.3">
      <c r="A10538" s="9" t="s">
        <v>4873</v>
      </c>
      <c r="B10538" s="1">
        <v>0</v>
      </c>
      <c r="C10538" s="1">
        <v>0</v>
      </c>
      <c r="D10538"/>
      <c r="E10538"/>
    </row>
    <row r="10539" spans="1:5" x14ac:dyDescent="0.3">
      <c r="A10539" s="9" t="s">
        <v>4874</v>
      </c>
      <c r="B10539" s="1">
        <v>0</v>
      </c>
      <c r="C10539" s="1">
        <v>0</v>
      </c>
      <c r="D10539"/>
      <c r="E10539"/>
    </row>
    <row r="10540" spans="1:5" x14ac:dyDescent="0.3">
      <c r="A10540" s="9" t="s">
        <v>4875</v>
      </c>
      <c r="B10540" s="1">
        <v>0</v>
      </c>
      <c r="C10540" s="1">
        <v>-3.9968028886505635E-15</v>
      </c>
      <c r="D10540"/>
      <c r="E10540"/>
    </row>
    <row r="10541" spans="1:5" x14ac:dyDescent="0.3">
      <c r="A10541" s="9" t="s">
        <v>4541</v>
      </c>
      <c r="B10541" s="1">
        <v>0</v>
      </c>
      <c r="C10541" s="1">
        <v>4554.4199999999983</v>
      </c>
      <c r="D10541"/>
      <c r="E10541"/>
    </row>
    <row r="10542" spans="1:5" x14ac:dyDescent="0.3">
      <c r="A10542" s="9" t="s">
        <v>4876</v>
      </c>
      <c r="B10542" s="1">
        <v>0</v>
      </c>
      <c r="C10542" s="1">
        <v>0</v>
      </c>
      <c r="D10542"/>
      <c r="E10542"/>
    </row>
    <row r="10543" spans="1:5" x14ac:dyDescent="0.3">
      <c r="A10543" s="9" t="s">
        <v>4877</v>
      </c>
      <c r="B10543" s="1">
        <v>0</v>
      </c>
      <c r="C10543" s="1">
        <v>0</v>
      </c>
      <c r="D10543"/>
      <c r="E10543"/>
    </row>
    <row r="10544" spans="1:5" x14ac:dyDescent="0.3">
      <c r="A10544" s="9" t="s">
        <v>4878</v>
      </c>
      <c r="B10544" s="1">
        <v>0</v>
      </c>
      <c r="C10544" s="1">
        <v>0</v>
      </c>
      <c r="D10544"/>
      <c r="E10544"/>
    </row>
    <row r="10545" spans="1:5" x14ac:dyDescent="0.3">
      <c r="A10545" s="9" t="s">
        <v>2421</v>
      </c>
      <c r="B10545" s="1">
        <v>0</v>
      </c>
      <c r="C10545" s="1">
        <v>0.42000000000007276</v>
      </c>
      <c r="D10545"/>
      <c r="E10545"/>
    </row>
    <row r="10546" spans="1:5" x14ac:dyDescent="0.3">
      <c r="A10546" s="9" t="s">
        <v>4879</v>
      </c>
      <c r="B10546" s="1">
        <v>0</v>
      </c>
      <c r="C10546" s="1">
        <v>0</v>
      </c>
      <c r="D10546"/>
      <c r="E10546"/>
    </row>
    <row r="10547" spans="1:5" x14ac:dyDescent="0.3">
      <c r="A10547" s="9" t="s">
        <v>4880</v>
      </c>
      <c r="B10547" s="1">
        <v>0</v>
      </c>
      <c r="C10547" s="1">
        <v>0</v>
      </c>
      <c r="D10547"/>
      <c r="E10547"/>
    </row>
    <row r="10548" spans="1:5" x14ac:dyDescent="0.3">
      <c r="A10548" s="9" t="s">
        <v>811</v>
      </c>
      <c r="B10548" s="1">
        <v>0</v>
      </c>
      <c r="C10548" s="1">
        <v>10000</v>
      </c>
      <c r="D10548"/>
      <c r="E10548"/>
    </row>
    <row r="10549" spans="1:5" x14ac:dyDescent="0.3">
      <c r="A10549" s="9" t="s">
        <v>4881</v>
      </c>
      <c r="B10549" s="1">
        <v>0</v>
      </c>
      <c r="C10549" s="1">
        <v>5000.0000000000018</v>
      </c>
      <c r="D10549"/>
      <c r="E10549"/>
    </row>
    <row r="10550" spans="1:5" x14ac:dyDescent="0.3">
      <c r="A10550" s="9" t="s">
        <v>2422</v>
      </c>
      <c r="B10550" s="1">
        <v>0</v>
      </c>
      <c r="C10550" s="1">
        <v>4.5474735088646412E-13</v>
      </c>
      <c r="D10550"/>
      <c r="E10550"/>
    </row>
    <row r="10551" spans="1:5" x14ac:dyDescent="0.3">
      <c r="A10551" s="9" t="s">
        <v>4882</v>
      </c>
      <c r="B10551" s="1">
        <v>0</v>
      </c>
      <c r="C10551" s="1">
        <v>0</v>
      </c>
      <c r="D10551"/>
      <c r="E10551"/>
    </row>
    <row r="10552" spans="1:5" x14ac:dyDescent="0.3">
      <c r="A10552" s="9" t="s">
        <v>4883</v>
      </c>
      <c r="B10552" s="1">
        <v>0</v>
      </c>
      <c r="C10552" s="1">
        <v>-865</v>
      </c>
      <c r="D10552"/>
      <c r="E10552"/>
    </row>
    <row r="10553" spans="1:5" x14ac:dyDescent="0.3">
      <c r="A10553" s="9" t="s">
        <v>3098</v>
      </c>
      <c r="B10553" s="1">
        <v>0</v>
      </c>
      <c r="C10553" s="1">
        <v>832492.93000000017</v>
      </c>
      <c r="D10553"/>
      <c r="E10553"/>
    </row>
    <row r="10554" spans="1:5" x14ac:dyDescent="0.3">
      <c r="A10554" s="9" t="s">
        <v>4884</v>
      </c>
      <c r="B10554" s="1">
        <v>0</v>
      </c>
      <c r="C10554" s="1">
        <v>60</v>
      </c>
      <c r="D10554"/>
      <c r="E10554"/>
    </row>
    <row r="10555" spans="1:5" x14ac:dyDescent="0.3">
      <c r="A10555" s="9" t="s">
        <v>4885</v>
      </c>
      <c r="B10555" s="1">
        <v>0</v>
      </c>
      <c r="C10555" s="1">
        <v>-552.49999999999909</v>
      </c>
      <c r="D10555"/>
      <c r="E10555"/>
    </row>
    <row r="10556" spans="1:5" x14ac:dyDescent="0.3">
      <c r="A10556" s="9" t="s">
        <v>4886</v>
      </c>
      <c r="B10556" s="1">
        <v>0</v>
      </c>
      <c r="C10556" s="1">
        <v>2000</v>
      </c>
      <c r="D10556"/>
      <c r="E10556"/>
    </row>
    <row r="10557" spans="1:5" x14ac:dyDescent="0.3">
      <c r="A10557" s="9" t="s">
        <v>4887</v>
      </c>
      <c r="B10557" s="1">
        <v>0</v>
      </c>
      <c r="C10557" s="1">
        <v>-119.97999999999956</v>
      </c>
      <c r="D10557"/>
      <c r="E10557"/>
    </row>
    <row r="10558" spans="1:5" x14ac:dyDescent="0.3">
      <c r="A10558" s="9" t="s">
        <v>4888</v>
      </c>
      <c r="B10558" s="1">
        <v>0</v>
      </c>
      <c r="C10558" s="1">
        <v>0</v>
      </c>
      <c r="D10558"/>
      <c r="E10558"/>
    </row>
    <row r="10559" spans="1:5" x14ac:dyDescent="0.3">
      <c r="A10559" s="9" t="s">
        <v>2436</v>
      </c>
      <c r="B10559" s="1">
        <v>0</v>
      </c>
      <c r="C10559" s="1">
        <v>0</v>
      </c>
      <c r="D10559"/>
      <c r="E10559"/>
    </row>
    <row r="10560" spans="1:5" x14ac:dyDescent="0.3">
      <c r="A10560" s="9" t="s">
        <v>2437</v>
      </c>
      <c r="B10560" s="1">
        <v>0</v>
      </c>
      <c r="C10560" s="1">
        <v>0.3000000000001819</v>
      </c>
      <c r="D10560"/>
      <c r="E10560"/>
    </row>
    <row r="10561" spans="1:5" x14ac:dyDescent="0.3">
      <c r="A10561" s="9" t="s">
        <v>2438</v>
      </c>
      <c r="B10561" s="1">
        <v>0</v>
      </c>
      <c r="C10561" s="1">
        <v>0</v>
      </c>
      <c r="D10561"/>
      <c r="E10561"/>
    </row>
    <row r="10562" spans="1:5" x14ac:dyDescent="0.3">
      <c r="A10562" s="9" t="s">
        <v>4889</v>
      </c>
      <c r="B10562" s="1">
        <v>0</v>
      </c>
      <c r="C10562" s="1">
        <v>-171</v>
      </c>
      <c r="D10562"/>
      <c r="E10562"/>
    </row>
    <row r="10563" spans="1:5" x14ac:dyDescent="0.3">
      <c r="A10563" s="9" t="s">
        <v>3543</v>
      </c>
      <c r="B10563" s="1">
        <v>0</v>
      </c>
      <c r="C10563" s="1">
        <v>0</v>
      </c>
      <c r="D10563"/>
      <c r="E10563"/>
    </row>
    <row r="10564" spans="1:5" x14ac:dyDescent="0.3">
      <c r="A10564" s="9" t="s">
        <v>4436</v>
      </c>
      <c r="B10564" s="1">
        <v>0</v>
      </c>
      <c r="C10564" s="1">
        <v>0.13999999999941792</v>
      </c>
      <c r="D10564"/>
      <c r="E10564"/>
    </row>
    <row r="10565" spans="1:5" x14ac:dyDescent="0.3">
      <c r="A10565" s="9" t="s">
        <v>4542</v>
      </c>
      <c r="B10565" s="1">
        <v>0</v>
      </c>
      <c r="C10565" s="1">
        <v>-2985.7399999999907</v>
      </c>
      <c r="D10565"/>
      <c r="E10565"/>
    </row>
    <row r="10566" spans="1:5" x14ac:dyDescent="0.3">
      <c r="A10566" s="9" t="s">
        <v>4890</v>
      </c>
      <c r="B10566" s="1">
        <v>0</v>
      </c>
      <c r="C10566" s="1">
        <v>0</v>
      </c>
      <c r="D10566"/>
      <c r="E10566"/>
    </row>
    <row r="10567" spans="1:5" x14ac:dyDescent="0.3">
      <c r="A10567" s="9" t="s">
        <v>5960</v>
      </c>
      <c r="B10567" s="1">
        <v>0</v>
      </c>
      <c r="C10567" s="1">
        <v>100</v>
      </c>
      <c r="D10567"/>
      <c r="E10567"/>
    </row>
    <row r="10568" spans="1:5" x14ac:dyDescent="0.3">
      <c r="A10568" s="9" t="s">
        <v>4891</v>
      </c>
      <c r="B10568" s="1">
        <v>0</v>
      </c>
      <c r="C10568" s="1">
        <v>0</v>
      </c>
      <c r="D10568"/>
      <c r="E10568"/>
    </row>
    <row r="10569" spans="1:5" x14ac:dyDescent="0.3">
      <c r="A10569" s="9" t="s">
        <v>2442</v>
      </c>
      <c r="B10569" s="1">
        <v>0</v>
      </c>
      <c r="C10569" s="1">
        <v>0</v>
      </c>
      <c r="D10569"/>
      <c r="E10569"/>
    </row>
    <row r="10570" spans="1:5" x14ac:dyDescent="0.3">
      <c r="A10570" s="9" t="s">
        <v>4892</v>
      </c>
      <c r="B10570" s="1">
        <v>0</v>
      </c>
      <c r="C10570" s="1">
        <v>0</v>
      </c>
      <c r="D10570"/>
      <c r="E10570"/>
    </row>
    <row r="10571" spans="1:5" x14ac:dyDescent="0.3">
      <c r="A10571" s="9" t="s">
        <v>3106</v>
      </c>
      <c r="B10571" s="1">
        <v>0</v>
      </c>
      <c r="C10571" s="1">
        <v>-5756.3</v>
      </c>
      <c r="D10571"/>
      <c r="E10571"/>
    </row>
    <row r="10572" spans="1:5" x14ac:dyDescent="0.3">
      <c r="A10572" s="9" t="s">
        <v>4893</v>
      </c>
      <c r="B10572" s="1">
        <v>0</v>
      </c>
      <c r="C10572" s="1">
        <v>5476.3</v>
      </c>
      <c r="D10572"/>
      <c r="E10572"/>
    </row>
    <row r="10573" spans="1:5" x14ac:dyDescent="0.3">
      <c r="A10573" s="9" t="s">
        <v>4894</v>
      </c>
      <c r="B10573" s="1">
        <v>0</v>
      </c>
      <c r="C10573" s="1">
        <v>105664.93</v>
      </c>
      <c r="D10573"/>
      <c r="E10573"/>
    </row>
    <row r="10574" spans="1:5" x14ac:dyDescent="0.3">
      <c r="A10574" s="9" t="s">
        <v>4543</v>
      </c>
      <c r="B10574" s="1">
        <v>0</v>
      </c>
      <c r="C10574" s="1">
        <v>1979.7599999999984</v>
      </c>
      <c r="D10574"/>
      <c r="E10574"/>
    </row>
    <row r="10575" spans="1:5" x14ac:dyDescent="0.3">
      <c r="A10575" s="9" t="s">
        <v>4544</v>
      </c>
      <c r="B10575" s="1">
        <v>0</v>
      </c>
      <c r="C10575" s="1">
        <v>19980</v>
      </c>
      <c r="D10575"/>
      <c r="E10575"/>
    </row>
    <row r="10576" spans="1:5" x14ac:dyDescent="0.3">
      <c r="A10576" s="9" t="s">
        <v>4895</v>
      </c>
      <c r="B10576" s="1">
        <v>0</v>
      </c>
      <c r="C10576" s="1">
        <v>10000</v>
      </c>
      <c r="D10576"/>
      <c r="E10576"/>
    </row>
    <row r="10577" spans="1:5" x14ac:dyDescent="0.3">
      <c r="A10577" s="9" t="s">
        <v>4896</v>
      </c>
      <c r="B10577" s="1">
        <v>0</v>
      </c>
      <c r="C10577" s="1">
        <v>30083</v>
      </c>
      <c r="D10577"/>
      <c r="E10577"/>
    </row>
    <row r="10578" spans="1:5" x14ac:dyDescent="0.3">
      <c r="A10578" s="9" t="s">
        <v>4897</v>
      </c>
      <c r="B10578" s="1">
        <v>0</v>
      </c>
      <c r="C10578" s="1">
        <v>-2156.8000000000002</v>
      </c>
      <c r="D10578"/>
      <c r="E10578"/>
    </row>
    <row r="10579" spans="1:5" x14ac:dyDescent="0.3">
      <c r="A10579" s="9" t="s">
        <v>4545</v>
      </c>
      <c r="B10579" s="1">
        <v>0</v>
      </c>
      <c r="C10579" s="1">
        <v>1000</v>
      </c>
      <c r="D10579"/>
      <c r="E10579"/>
    </row>
    <row r="10580" spans="1:5" x14ac:dyDescent="0.3">
      <c r="A10580" s="9" t="s">
        <v>4898</v>
      </c>
      <c r="B10580" s="1">
        <v>0</v>
      </c>
      <c r="C10580" s="1">
        <v>9268</v>
      </c>
      <c r="D10580"/>
      <c r="E10580"/>
    </row>
    <row r="10581" spans="1:5" x14ac:dyDescent="0.3">
      <c r="A10581" s="9" t="s">
        <v>4899</v>
      </c>
      <c r="B10581" s="1">
        <v>0</v>
      </c>
      <c r="C10581" s="1">
        <v>0</v>
      </c>
      <c r="D10581"/>
      <c r="E10581"/>
    </row>
    <row r="10582" spans="1:5" x14ac:dyDescent="0.3">
      <c r="A10582" s="9" t="s">
        <v>4900</v>
      </c>
      <c r="B10582" s="1">
        <v>0</v>
      </c>
      <c r="C10582" s="1">
        <v>2744.54</v>
      </c>
      <c r="D10582"/>
      <c r="E10582"/>
    </row>
    <row r="10583" spans="1:5" x14ac:dyDescent="0.3">
      <c r="A10583" s="9" t="s">
        <v>4546</v>
      </c>
      <c r="B10583" s="1">
        <v>0</v>
      </c>
      <c r="C10583" s="1">
        <v>11000</v>
      </c>
      <c r="D10583"/>
      <c r="E10583"/>
    </row>
    <row r="10584" spans="1:5" x14ac:dyDescent="0.3">
      <c r="A10584" s="9" t="s">
        <v>4901</v>
      </c>
      <c r="B10584" s="1">
        <v>0</v>
      </c>
      <c r="C10584" s="1">
        <v>274.47000000000025</v>
      </c>
      <c r="D10584"/>
      <c r="E10584"/>
    </row>
    <row r="10585" spans="1:5" x14ac:dyDescent="0.3">
      <c r="A10585" s="9" t="s">
        <v>4902</v>
      </c>
      <c r="B10585" s="1">
        <v>0</v>
      </c>
      <c r="C10585" s="1">
        <v>500</v>
      </c>
      <c r="D10585"/>
      <c r="E10585"/>
    </row>
    <row r="10586" spans="1:5" x14ac:dyDescent="0.3">
      <c r="A10586" s="9" t="s">
        <v>4903</v>
      </c>
      <c r="B10586" s="1">
        <v>0</v>
      </c>
      <c r="C10586" s="1">
        <v>0</v>
      </c>
      <c r="D10586"/>
      <c r="E10586"/>
    </row>
    <row r="10587" spans="1:5" x14ac:dyDescent="0.3">
      <c r="A10587" s="9" t="s">
        <v>4904</v>
      </c>
      <c r="B10587" s="1">
        <v>0</v>
      </c>
      <c r="C10587" s="1">
        <v>500</v>
      </c>
      <c r="D10587"/>
      <c r="E10587"/>
    </row>
    <row r="10588" spans="1:5" x14ac:dyDescent="0.3">
      <c r="A10588" s="9" t="s">
        <v>4547</v>
      </c>
      <c r="B10588" s="1">
        <v>0</v>
      </c>
      <c r="C10588" s="1">
        <v>14700</v>
      </c>
      <c r="D10588"/>
      <c r="E10588"/>
    </row>
    <row r="10589" spans="1:5" x14ac:dyDescent="0.3">
      <c r="A10589" s="9" t="s">
        <v>4905</v>
      </c>
      <c r="B10589" s="1">
        <v>0</v>
      </c>
      <c r="C10589" s="1">
        <v>1000.0000000000005</v>
      </c>
      <c r="D10589"/>
      <c r="E10589"/>
    </row>
    <row r="10590" spans="1:5" x14ac:dyDescent="0.3">
      <c r="A10590" s="9" t="s">
        <v>4906</v>
      </c>
      <c r="B10590" s="1">
        <v>0</v>
      </c>
      <c r="C10590" s="1">
        <v>0</v>
      </c>
      <c r="D10590"/>
      <c r="E10590"/>
    </row>
    <row r="10591" spans="1:5" x14ac:dyDescent="0.3">
      <c r="A10591" s="9" t="s">
        <v>4907</v>
      </c>
      <c r="B10591" s="1">
        <v>0</v>
      </c>
      <c r="C10591" s="1">
        <v>-31970</v>
      </c>
      <c r="D10591"/>
      <c r="E10591"/>
    </row>
    <row r="10592" spans="1:5" x14ac:dyDescent="0.3">
      <c r="A10592" s="9" t="s">
        <v>4908</v>
      </c>
      <c r="B10592" s="1">
        <v>0</v>
      </c>
      <c r="C10592" s="1">
        <v>0</v>
      </c>
      <c r="D10592"/>
      <c r="E10592"/>
    </row>
    <row r="10593" spans="1:5" x14ac:dyDescent="0.3">
      <c r="A10593" s="9" t="s">
        <v>818</v>
      </c>
      <c r="B10593" s="1">
        <v>0</v>
      </c>
      <c r="C10593" s="1">
        <v>5225</v>
      </c>
      <c r="D10593"/>
      <c r="E10593"/>
    </row>
    <row r="10594" spans="1:5" x14ac:dyDescent="0.3">
      <c r="A10594" s="9" t="s">
        <v>820</v>
      </c>
      <c r="B10594" s="1">
        <v>0</v>
      </c>
      <c r="C10594" s="1">
        <v>3.999999999996362E-2</v>
      </c>
      <c r="D10594"/>
      <c r="E10594"/>
    </row>
    <row r="10595" spans="1:5" x14ac:dyDescent="0.3">
      <c r="A10595" s="9" t="s">
        <v>3113</v>
      </c>
      <c r="B10595" s="1">
        <v>0</v>
      </c>
      <c r="C10595" s="1">
        <v>-3562.3999999999987</v>
      </c>
      <c r="D10595"/>
      <c r="E10595"/>
    </row>
    <row r="10596" spans="1:5" x14ac:dyDescent="0.3">
      <c r="A10596" s="9" t="s">
        <v>3125</v>
      </c>
      <c r="B10596" s="1">
        <v>0</v>
      </c>
      <c r="C10596" s="1">
        <v>0</v>
      </c>
      <c r="D10596"/>
      <c r="E10596"/>
    </row>
    <row r="10597" spans="1:5" x14ac:dyDescent="0.3">
      <c r="A10597" s="9" t="s">
        <v>3759</v>
      </c>
      <c r="B10597" s="1">
        <v>0</v>
      </c>
      <c r="C10597" s="1">
        <v>0</v>
      </c>
      <c r="D10597"/>
      <c r="E10597"/>
    </row>
    <row r="10598" spans="1:5" x14ac:dyDescent="0.3">
      <c r="A10598" s="9" t="s">
        <v>4548</v>
      </c>
      <c r="B10598" s="1">
        <v>0</v>
      </c>
      <c r="C10598" s="1">
        <v>0</v>
      </c>
      <c r="D10598"/>
      <c r="E10598"/>
    </row>
    <row r="10599" spans="1:5" x14ac:dyDescent="0.3">
      <c r="A10599" s="9" t="s">
        <v>3130</v>
      </c>
      <c r="B10599" s="1">
        <v>0</v>
      </c>
      <c r="C10599" s="1">
        <v>0</v>
      </c>
      <c r="D10599"/>
      <c r="E10599"/>
    </row>
    <row r="10600" spans="1:5" x14ac:dyDescent="0.3">
      <c r="A10600" s="9" t="s">
        <v>3131</v>
      </c>
      <c r="B10600" s="1">
        <v>0</v>
      </c>
      <c r="C10600" s="1">
        <v>12000</v>
      </c>
      <c r="D10600"/>
      <c r="E10600"/>
    </row>
    <row r="10601" spans="1:5" x14ac:dyDescent="0.3">
      <c r="A10601" s="9" t="s">
        <v>4909</v>
      </c>
      <c r="B10601" s="1">
        <v>0</v>
      </c>
      <c r="C10601" s="1">
        <v>0</v>
      </c>
      <c r="D10601"/>
      <c r="E10601"/>
    </row>
    <row r="10602" spans="1:5" x14ac:dyDescent="0.3">
      <c r="A10602" s="9" t="s">
        <v>4910</v>
      </c>
      <c r="B10602" s="1">
        <v>0</v>
      </c>
      <c r="C10602" s="1">
        <v>0.80999999999949068</v>
      </c>
      <c r="D10602"/>
      <c r="E10602"/>
    </row>
    <row r="10603" spans="1:5" x14ac:dyDescent="0.3">
      <c r="A10603" s="9" t="s">
        <v>4911</v>
      </c>
      <c r="B10603" s="1">
        <v>0</v>
      </c>
      <c r="C10603" s="1">
        <v>20650</v>
      </c>
      <c r="D10603"/>
      <c r="E10603"/>
    </row>
    <row r="10604" spans="1:5" x14ac:dyDescent="0.3">
      <c r="A10604" s="9" t="s">
        <v>4912</v>
      </c>
      <c r="B10604" s="1">
        <v>0</v>
      </c>
      <c r="C10604" s="1">
        <v>0</v>
      </c>
      <c r="D10604"/>
      <c r="E10604"/>
    </row>
    <row r="10605" spans="1:5" x14ac:dyDescent="0.3">
      <c r="A10605" s="9" t="s">
        <v>3135</v>
      </c>
      <c r="B10605" s="1">
        <v>0</v>
      </c>
      <c r="C10605" s="1">
        <v>0</v>
      </c>
      <c r="D10605"/>
      <c r="E10605"/>
    </row>
    <row r="10606" spans="1:5" x14ac:dyDescent="0.3">
      <c r="A10606" s="9" t="s">
        <v>3136</v>
      </c>
      <c r="B10606" s="1">
        <v>0</v>
      </c>
      <c r="C10606" s="1">
        <v>0</v>
      </c>
      <c r="D10606"/>
      <c r="E10606"/>
    </row>
    <row r="10607" spans="1:5" x14ac:dyDescent="0.3">
      <c r="A10607" s="9" t="s">
        <v>3139</v>
      </c>
      <c r="B10607" s="1">
        <v>0</v>
      </c>
      <c r="C10607" s="1">
        <v>0</v>
      </c>
      <c r="D10607"/>
      <c r="E10607"/>
    </row>
    <row r="10608" spans="1:5" x14ac:dyDescent="0.3">
      <c r="A10608" s="9" t="s">
        <v>3140</v>
      </c>
      <c r="B10608" s="1">
        <v>0</v>
      </c>
      <c r="C10608" s="1">
        <v>0</v>
      </c>
      <c r="D10608"/>
      <c r="E10608"/>
    </row>
    <row r="10609" spans="1:5" x14ac:dyDescent="0.3">
      <c r="A10609" s="9" t="s">
        <v>4913</v>
      </c>
      <c r="B10609" s="1">
        <v>0</v>
      </c>
      <c r="C10609" s="1">
        <v>0</v>
      </c>
      <c r="D10609"/>
      <c r="E10609"/>
    </row>
    <row r="10610" spans="1:5" x14ac:dyDescent="0.3">
      <c r="A10610" s="9" t="s">
        <v>3146</v>
      </c>
      <c r="B10610" s="1">
        <v>0</v>
      </c>
      <c r="C10610" s="1">
        <v>0.55999999999949068</v>
      </c>
      <c r="D10610"/>
      <c r="E10610"/>
    </row>
    <row r="10611" spans="1:5" x14ac:dyDescent="0.3">
      <c r="A10611" s="9" t="s">
        <v>3762</v>
      </c>
      <c r="B10611" s="1">
        <v>0</v>
      </c>
      <c r="C10611" s="1">
        <v>0</v>
      </c>
      <c r="D10611"/>
      <c r="E10611"/>
    </row>
    <row r="10612" spans="1:5" x14ac:dyDescent="0.3">
      <c r="A10612" s="9" t="s">
        <v>4914</v>
      </c>
      <c r="B10612" s="1">
        <v>0</v>
      </c>
      <c r="C10612" s="1">
        <v>1426</v>
      </c>
      <c r="D10612"/>
      <c r="E10612"/>
    </row>
    <row r="10613" spans="1:5" x14ac:dyDescent="0.3">
      <c r="A10613" s="9" t="s">
        <v>3148</v>
      </c>
      <c r="B10613" s="1">
        <v>0</v>
      </c>
      <c r="C10613" s="1">
        <v>0</v>
      </c>
      <c r="D10613"/>
      <c r="E10613"/>
    </row>
    <row r="10614" spans="1:5" x14ac:dyDescent="0.3">
      <c r="A10614" s="9" t="s">
        <v>4915</v>
      </c>
      <c r="B10614" s="1">
        <v>0</v>
      </c>
      <c r="C10614" s="1">
        <v>0</v>
      </c>
      <c r="D10614"/>
      <c r="E10614"/>
    </row>
    <row r="10615" spans="1:5" x14ac:dyDescent="0.3">
      <c r="A10615" s="9" t="s">
        <v>3763</v>
      </c>
      <c r="B10615" s="1">
        <v>0</v>
      </c>
      <c r="C10615" s="1">
        <v>53070.929999999993</v>
      </c>
      <c r="D10615"/>
      <c r="E10615"/>
    </row>
    <row r="10616" spans="1:5" x14ac:dyDescent="0.3">
      <c r="A10616" s="9" t="s">
        <v>2465</v>
      </c>
      <c r="B10616" s="1">
        <v>0</v>
      </c>
      <c r="C10616" s="1">
        <v>0</v>
      </c>
      <c r="D10616"/>
      <c r="E10616"/>
    </row>
    <row r="10617" spans="1:5" x14ac:dyDescent="0.3">
      <c r="A10617" s="9" t="s">
        <v>3772</v>
      </c>
      <c r="B10617" s="1">
        <v>0</v>
      </c>
      <c r="C10617" s="1">
        <v>0</v>
      </c>
      <c r="D10617"/>
      <c r="E10617"/>
    </row>
    <row r="10618" spans="1:5" x14ac:dyDescent="0.3">
      <c r="A10618" s="9" t="s">
        <v>4916</v>
      </c>
      <c r="B10618" s="1">
        <v>0</v>
      </c>
      <c r="C10618" s="1">
        <v>0</v>
      </c>
      <c r="D10618"/>
      <c r="E10618"/>
    </row>
    <row r="10619" spans="1:5" x14ac:dyDescent="0.3">
      <c r="A10619" s="9" t="s">
        <v>2468</v>
      </c>
      <c r="B10619" s="1">
        <v>0</v>
      </c>
      <c r="C10619" s="1">
        <v>55173.000000000007</v>
      </c>
      <c r="D10619"/>
      <c r="E10619"/>
    </row>
    <row r="10620" spans="1:5" x14ac:dyDescent="0.3">
      <c r="A10620" s="9" t="s">
        <v>4917</v>
      </c>
      <c r="B10620" s="1">
        <v>0</v>
      </c>
      <c r="C10620" s="1">
        <v>60218.680000000008</v>
      </c>
      <c r="D10620"/>
      <c r="E10620"/>
    </row>
    <row r="10621" spans="1:5" x14ac:dyDescent="0.3">
      <c r="A10621" s="9" t="s">
        <v>3154</v>
      </c>
      <c r="B10621" s="1">
        <v>0</v>
      </c>
      <c r="C10621" s="1">
        <v>0</v>
      </c>
      <c r="D10621"/>
      <c r="E10621"/>
    </row>
    <row r="10622" spans="1:5" x14ac:dyDescent="0.3">
      <c r="A10622" s="9" t="s">
        <v>3155</v>
      </c>
      <c r="B10622" s="1">
        <v>0</v>
      </c>
      <c r="C10622" s="1">
        <v>0</v>
      </c>
      <c r="D10622"/>
      <c r="E10622"/>
    </row>
    <row r="10623" spans="1:5" x14ac:dyDescent="0.3">
      <c r="A10623" s="9" t="s">
        <v>3156</v>
      </c>
      <c r="B10623" s="1">
        <v>0</v>
      </c>
      <c r="C10623" s="1">
        <v>0</v>
      </c>
      <c r="D10623"/>
      <c r="E10623"/>
    </row>
    <row r="10624" spans="1:5" x14ac:dyDescent="0.3">
      <c r="A10624" s="9" t="s">
        <v>3766</v>
      </c>
      <c r="B10624" s="1">
        <v>0</v>
      </c>
      <c r="C10624" s="1">
        <v>0</v>
      </c>
      <c r="D10624"/>
      <c r="E10624"/>
    </row>
    <row r="10625" spans="1:5" x14ac:dyDescent="0.3">
      <c r="A10625" s="9" t="s">
        <v>4918</v>
      </c>
      <c r="B10625" s="1">
        <v>0</v>
      </c>
      <c r="C10625" s="1">
        <v>0</v>
      </c>
      <c r="D10625"/>
      <c r="E10625"/>
    </row>
    <row r="10626" spans="1:5" x14ac:dyDescent="0.3">
      <c r="A10626" s="9" t="s">
        <v>4919</v>
      </c>
      <c r="B10626" s="1">
        <v>0</v>
      </c>
      <c r="C10626" s="1">
        <v>0</v>
      </c>
      <c r="D10626"/>
      <c r="E10626"/>
    </row>
    <row r="10627" spans="1:5" x14ac:dyDescent="0.3">
      <c r="A10627" s="9" t="s">
        <v>3157</v>
      </c>
      <c r="B10627" s="1">
        <v>0</v>
      </c>
      <c r="C10627" s="1">
        <v>260396</v>
      </c>
      <c r="D10627"/>
      <c r="E10627"/>
    </row>
    <row r="10628" spans="1:5" x14ac:dyDescent="0.3">
      <c r="A10628" s="9" t="s">
        <v>3158</v>
      </c>
      <c r="B10628" s="1">
        <v>0</v>
      </c>
      <c r="C10628" s="1">
        <v>15000.000000000004</v>
      </c>
      <c r="D10628"/>
      <c r="E10628"/>
    </row>
    <row r="10629" spans="1:5" x14ac:dyDescent="0.3">
      <c r="A10629" s="9" t="s">
        <v>2470</v>
      </c>
      <c r="B10629" s="1">
        <v>0</v>
      </c>
      <c r="C10629" s="1">
        <v>0</v>
      </c>
      <c r="D10629"/>
      <c r="E10629"/>
    </row>
    <row r="10630" spans="1:5" x14ac:dyDescent="0.3">
      <c r="A10630" s="9" t="s">
        <v>4920</v>
      </c>
      <c r="B10630" s="1">
        <v>0</v>
      </c>
      <c r="C10630" s="1">
        <v>0</v>
      </c>
      <c r="D10630"/>
      <c r="E10630"/>
    </row>
    <row r="10631" spans="1:5" x14ac:dyDescent="0.3">
      <c r="A10631" s="9" t="s">
        <v>2471</v>
      </c>
      <c r="B10631" s="1">
        <v>0</v>
      </c>
      <c r="C10631" s="1">
        <v>-300</v>
      </c>
      <c r="D10631"/>
      <c r="E10631"/>
    </row>
    <row r="10632" spans="1:5" x14ac:dyDescent="0.3">
      <c r="A10632" s="9" t="s">
        <v>4921</v>
      </c>
      <c r="B10632" s="1">
        <v>0</v>
      </c>
      <c r="C10632" s="1">
        <v>-4.5474735088646412E-13</v>
      </c>
      <c r="D10632"/>
      <c r="E10632"/>
    </row>
    <row r="10633" spans="1:5" x14ac:dyDescent="0.3">
      <c r="A10633" s="9" t="s">
        <v>4922</v>
      </c>
      <c r="B10633" s="1">
        <v>0</v>
      </c>
      <c r="C10633" s="1">
        <v>43500</v>
      </c>
      <c r="D10633"/>
      <c r="E10633"/>
    </row>
    <row r="10634" spans="1:5" x14ac:dyDescent="0.3">
      <c r="A10634" s="9" t="s">
        <v>4923</v>
      </c>
      <c r="B10634" s="1">
        <v>0</v>
      </c>
      <c r="C10634" s="1">
        <v>0</v>
      </c>
      <c r="D10634"/>
      <c r="E10634"/>
    </row>
    <row r="10635" spans="1:5" x14ac:dyDescent="0.3">
      <c r="A10635" s="9" t="s">
        <v>4924</v>
      </c>
      <c r="B10635" s="1">
        <v>0</v>
      </c>
      <c r="C10635" s="1">
        <v>0</v>
      </c>
      <c r="D10635"/>
      <c r="E10635"/>
    </row>
    <row r="10636" spans="1:5" x14ac:dyDescent="0.3">
      <c r="A10636" s="9" t="s">
        <v>2472</v>
      </c>
      <c r="B10636" s="1">
        <v>0</v>
      </c>
      <c r="C10636" s="1">
        <v>106500</v>
      </c>
      <c r="D10636"/>
      <c r="E10636"/>
    </row>
    <row r="10637" spans="1:5" x14ac:dyDescent="0.3">
      <c r="A10637" s="9" t="s">
        <v>4925</v>
      </c>
      <c r="B10637" s="1">
        <v>0</v>
      </c>
      <c r="C10637" s="1">
        <v>454400</v>
      </c>
      <c r="D10637"/>
      <c r="E10637"/>
    </row>
    <row r="10638" spans="1:5" x14ac:dyDescent="0.3">
      <c r="A10638" s="9" t="s">
        <v>4926</v>
      </c>
      <c r="B10638" s="1">
        <v>0</v>
      </c>
      <c r="C10638" s="1">
        <v>35850</v>
      </c>
      <c r="D10638"/>
      <c r="E10638"/>
    </row>
    <row r="10639" spans="1:5" x14ac:dyDescent="0.3">
      <c r="A10639" s="9" t="s">
        <v>2473</v>
      </c>
      <c r="B10639" s="1">
        <v>0</v>
      </c>
      <c r="C10639" s="1">
        <v>213630</v>
      </c>
      <c r="D10639"/>
      <c r="E10639"/>
    </row>
    <row r="10640" spans="1:5" x14ac:dyDescent="0.3">
      <c r="A10640" s="9" t="s">
        <v>4927</v>
      </c>
      <c r="B10640" s="1">
        <v>0</v>
      </c>
      <c r="C10640" s="1">
        <v>0</v>
      </c>
      <c r="D10640"/>
      <c r="E10640"/>
    </row>
    <row r="10641" spans="1:5" x14ac:dyDescent="0.3">
      <c r="A10641" s="9" t="s">
        <v>1632</v>
      </c>
      <c r="B10641" s="1">
        <v>0</v>
      </c>
      <c r="C10641" s="1">
        <v>0</v>
      </c>
      <c r="D10641"/>
      <c r="E10641"/>
    </row>
    <row r="10642" spans="1:5" x14ac:dyDescent="0.3">
      <c r="A10642" s="9" t="s">
        <v>2477</v>
      </c>
      <c r="B10642" s="1">
        <v>0</v>
      </c>
      <c r="C10642" s="1">
        <v>0</v>
      </c>
      <c r="D10642"/>
      <c r="E10642"/>
    </row>
    <row r="10643" spans="1:5" x14ac:dyDescent="0.3">
      <c r="A10643" s="9" t="s">
        <v>1633</v>
      </c>
      <c r="B10643" s="1">
        <v>0</v>
      </c>
      <c r="C10643" s="1">
        <v>0</v>
      </c>
      <c r="D10643"/>
      <c r="E10643"/>
    </row>
    <row r="10644" spans="1:5" x14ac:dyDescent="0.3">
      <c r="A10644" s="9" t="s">
        <v>4928</v>
      </c>
      <c r="B10644" s="1">
        <v>0</v>
      </c>
      <c r="C10644" s="1">
        <v>0</v>
      </c>
      <c r="D10644"/>
      <c r="E10644"/>
    </row>
    <row r="10645" spans="1:5" x14ac:dyDescent="0.3">
      <c r="A10645" s="9" t="s">
        <v>2483</v>
      </c>
      <c r="B10645" s="1">
        <v>0</v>
      </c>
      <c r="C10645" s="1">
        <v>0</v>
      </c>
      <c r="D10645"/>
      <c r="E10645"/>
    </row>
    <row r="10646" spans="1:5" x14ac:dyDescent="0.3">
      <c r="A10646" s="9" t="s">
        <v>3173</v>
      </c>
      <c r="B10646" s="1">
        <v>0</v>
      </c>
      <c r="C10646" s="1">
        <v>6745.0000000000009</v>
      </c>
      <c r="D10646"/>
      <c r="E10646"/>
    </row>
    <row r="10647" spans="1:5" x14ac:dyDescent="0.3">
      <c r="A10647" s="9" t="s">
        <v>4929</v>
      </c>
      <c r="B10647" s="1">
        <v>0</v>
      </c>
      <c r="C10647" s="1">
        <v>190</v>
      </c>
      <c r="D10647"/>
      <c r="E10647"/>
    </row>
    <row r="10648" spans="1:5" x14ac:dyDescent="0.3">
      <c r="A10648" s="9" t="s">
        <v>4930</v>
      </c>
      <c r="B10648" s="1">
        <v>0</v>
      </c>
      <c r="C10648" s="1">
        <v>0.29999999999881766</v>
      </c>
      <c r="D10648"/>
      <c r="E10648"/>
    </row>
    <row r="10649" spans="1:5" x14ac:dyDescent="0.3">
      <c r="A10649" s="9" t="s">
        <v>4931</v>
      </c>
      <c r="B10649" s="1">
        <v>0</v>
      </c>
      <c r="C10649" s="1">
        <v>2340</v>
      </c>
      <c r="D10649"/>
      <c r="E10649"/>
    </row>
    <row r="10650" spans="1:5" x14ac:dyDescent="0.3">
      <c r="A10650" s="9" t="s">
        <v>4549</v>
      </c>
      <c r="B10650" s="1">
        <v>0</v>
      </c>
      <c r="C10650" s="1">
        <v>0</v>
      </c>
      <c r="D10650"/>
      <c r="E10650"/>
    </row>
    <row r="10651" spans="1:5" x14ac:dyDescent="0.3">
      <c r="A10651" s="9" t="s">
        <v>1636</v>
      </c>
      <c r="B10651" s="1">
        <v>0</v>
      </c>
      <c r="C10651" s="1">
        <v>0</v>
      </c>
      <c r="D10651"/>
      <c r="E10651"/>
    </row>
    <row r="10652" spans="1:5" x14ac:dyDescent="0.3">
      <c r="A10652" s="9" t="s">
        <v>4932</v>
      </c>
      <c r="B10652" s="1">
        <v>0</v>
      </c>
      <c r="C10652" s="1">
        <v>0</v>
      </c>
      <c r="D10652"/>
      <c r="E10652"/>
    </row>
    <row r="10653" spans="1:5" x14ac:dyDescent="0.3">
      <c r="A10653" s="9" t="s">
        <v>4933</v>
      </c>
      <c r="B10653" s="1">
        <v>0</v>
      </c>
      <c r="C10653" s="1">
        <v>0</v>
      </c>
      <c r="D10653"/>
      <c r="E10653"/>
    </row>
    <row r="10654" spans="1:5" x14ac:dyDescent="0.3">
      <c r="A10654" s="9" t="s">
        <v>4550</v>
      </c>
      <c r="B10654" s="1">
        <v>0</v>
      </c>
      <c r="C10654" s="1">
        <v>-1.8189894035458565E-12</v>
      </c>
      <c r="D10654"/>
      <c r="E10654"/>
    </row>
    <row r="10655" spans="1:5" x14ac:dyDescent="0.3">
      <c r="A10655" s="9" t="s">
        <v>4934</v>
      </c>
      <c r="B10655" s="1">
        <v>0</v>
      </c>
      <c r="C10655" s="1">
        <v>-3943</v>
      </c>
      <c r="D10655"/>
      <c r="E10655"/>
    </row>
    <row r="10656" spans="1:5" x14ac:dyDescent="0.3">
      <c r="A10656" s="9" t="s">
        <v>2492</v>
      </c>
      <c r="B10656" s="1">
        <v>0</v>
      </c>
      <c r="C10656" s="1">
        <v>0</v>
      </c>
      <c r="D10656"/>
      <c r="E10656"/>
    </row>
    <row r="10657" spans="1:5" x14ac:dyDescent="0.3">
      <c r="A10657" s="9" t="s">
        <v>830</v>
      </c>
      <c r="B10657" s="1">
        <v>0</v>
      </c>
      <c r="C10657" s="1">
        <v>-7500</v>
      </c>
      <c r="D10657"/>
      <c r="E10657"/>
    </row>
    <row r="10658" spans="1:5" x14ac:dyDescent="0.3">
      <c r="A10658" s="9" t="s">
        <v>4935</v>
      </c>
      <c r="B10658" s="1">
        <v>0</v>
      </c>
      <c r="C10658" s="1">
        <v>-9.9999999947613105E-3</v>
      </c>
      <c r="D10658"/>
      <c r="E10658"/>
    </row>
    <row r="10659" spans="1:5" x14ac:dyDescent="0.3">
      <c r="A10659" s="9" t="s">
        <v>4551</v>
      </c>
      <c r="B10659" s="1">
        <v>0</v>
      </c>
      <c r="C10659" s="1">
        <v>9499.9999999999982</v>
      </c>
      <c r="D10659"/>
      <c r="E10659"/>
    </row>
    <row r="10660" spans="1:5" x14ac:dyDescent="0.3">
      <c r="A10660" s="9" t="s">
        <v>4552</v>
      </c>
      <c r="B10660" s="1">
        <v>0</v>
      </c>
      <c r="C10660" s="1">
        <v>18626.999999999996</v>
      </c>
      <c r="D10660"/>
      <c r="E10660"/>
    </row>
    <row r="10661" spans="1:5" x14ac:dyDescent="0.3">
      <c r="A10661" s="9" t="s">
        <v>4936</v>
      </c>
      <c r="B10661" s="1">
        <v>0</v>
      </c>
      <c r="C10661" s="1">
        <v>15000</v>
      </c>
      <c r="D10661"/>
      <c r="E10661"/>
    </row>
    <row r="10662" spans="1:5" x14ac:dyDescent="0.3">
      <c r="A10662" s="9" t="s">
        <v>4553</v>
      </c>
      <c r="B10662" s="1">
        <v>0</v>
      </c>
      <c r="C10662" s="1">
        <v>3500</v>
      </c>
      <c r="D10662"/>
      <c r="E10662"/>
    </row>
    <row r="10663" spans="1:5" x14ac:dyDescent="0.3">
      <c r="A10663" s="9" t="s">
        <v>4554</v>
      </c>
      <c r="B10663" s="1">
        <v>0</v>
      </c>
      <c r="C10663" s="1">
        <v>13500</v>
      </c>
      <c r="D10663"/>
      <c r="E10663"/>
    </row>
    <row r="10664" spans="1:5" x14ac:dyDescent="0.3">
      <c r="A10664" s="9" t="s">
        <v>4937</v>
      </c>
      <c r="B10664" s="1">
        <v>0</v>
      </c>
      <c r="C10664" s="1">
        <v>-2.2737367544323206E-13</v>
      </c>
      <c r="D10664"/>
      <c r="E10664"/>
    </row>
    <row r="10665" spans="1:5" x14ac:dyDescent="0.3">
      <c r="A10665" s="9" t="s">
        <v>2494</v>
      </c>
      <c r="B10665" s="1">
        <v>0</v>
      </c>
      <c r="C10665" s="1">
        <v>-0.38999999999941792</v>
      </c>
      <c r="D10665"/>
      <c r="E10665"/>
    </row>
    <row r="10666" spans="1:5" x14ac:dyDescent="0.3">
      <c r="A10666" s="9" t="s">
        <v>2495</v>
      </c>
      <c r="B10666" s="1">
        <v>0</v>
      </c>
      <c r="C10666" s="1">
        <v>0</v>
      </c>
      <c r="D10666"/>
      <c r="E10666"/>
    </row>
    <row r="10667" spans="1:5" x14ac:dyDescent="0.3">
      <c r="A10667" s="9" t="s">
        <v>2496</v>
      </c>
      <c r="B10667" s="1">
        <v>0</v>
      </c>
      <c r="C10667" s="1">
        <v>0</v>
      </c>
      <c r="D10667"/>
      <c r="E10667"/>
    </row>
    <row r="10668" spans="1:5" x14ac:dyDescent="0.3">
      <c r="A10668" s="9" t="s">
        <v>2497</v>
      </c>
      <c r="B10668" s="1">
        <v>0</v>
      </c>
      <c r="C10668" s="1">
        <v>0</v>
      </c>
      <c r="D10668"/>
      <c r="E10668"/>
    </row>
    <row r="10669" spans="1:5" x14ac:dyDescent="0.3">
      <c r="A10669" s="9" t="s">
        <v>4938</v>
      </c>
      <c r="B10669" s="1">
        <v>0</v>
      </c>
      <c r="C10669" s="1">
        <v>34.329999999999927</v>
      </c>
      <c r="D10669"/>
      <c r="E10669"/>
    </row>
    <row r="10670" spans="1:5" x14ac:dyDescent="0.3">
      <c r="A10670" s="9" t="s">
        <v>836</v>
      </c>
      <c r="B10670" s="1">
        <v>0</v>
      </c>
      <c r="C10670" s="1">
        <v>1200</v>
      </c>
      <c r="D10670"/>
      <c r="E10670"/>
    </row>
    <row r="10671" spans="1:5" x14ac:dyDescent="0.3">
      <c r="A10671" s="9" t="s">
        <v>4939</v>
      </c>
      <c r="B10671" s="1">
        <v>0</v>
      </c>
      <c r="C10671" s="1">
        <v>1604.06</v>
      </c>
      <c r="D10671"/>
      <c r="E10671"/>
    </row>
    <row r="10672" spans="1:5" x14ac:dyDescent="0.3">
      <c r="A10672" s="9" t="s">
        <v>2501</v>
      </c>
      <c r="B10672" s="1">
        <v>0</v>
      </c>
      <c r="C10672" s="1">
        <v>0</v>
      </c>
      <c r="D10672"/>
      <c r="E10672"/>
    </row>
    <row r="10673" spans="1:5" x14ac:dyDescent="0.3">
      <c r="A10673" s="9" t="s">
        <v>2502</v>
      </c>
      <c r="B10673" s="1">
        <v>0</v>
      </c>
      <c r="C10673" s="1">
        <v>16320</v>
      </c>
      <c r="D10673"/>
      <c r="E10673"/>
    </row>
    <row r="10674" spans="1:5" x14ac:dyDescent="0.3">
      <c r="A10674" s="9" t="s">
        <v>2503</v>
      </c>
      <c r="B10674" s="1">
        <v>0</v>
      </c>
      <c r="C10674" s="1">
        <v>0</v>
      </c>
      <c r="D10674"/>
      <c r="E10674"/>
    </row>
    <row r="10675" spans="1:5" x14ac:dyDescent="0.3">
      <c r="A10675" s="9" t="s">
        <v>4940</v>
      </c>
      <c r="B10675" s="1">
        <v>0</v>
      </c>
      <c r="C10675" s="1">
        <v>4834.2299999999996</v>
      </c>
      <c r="D10675"/>
      <c r="E10675"/>
    </row>
    <row r="10676" spans="1:5" x14ac:dyDescent="0.3">
      <c r="A10676" s="9" t="s">
        <v>4941</v>
      </c>
      <c r="B10676" s="1">
        <v>0</v>
      </c>
      <c r="C10676" s="1">
        <v>96.909999999999854</v>
      </c>
      <c r="D10676"/>
      <c r="E10676"/>
    </row>
    <row r="10677" spans="1:5" x14ac:dyDescent="0.3">
      <c r="A10677" s="9" t="s">
        <v>4942</v>
      </c>
      <c r="B10677" s="1">
        <v>0</v>
      </c>
      <c r="C10677" s="1">
        <v>697.85000000000036</v>
      </c>
      <c r="D10677"/>
      <c r="E10677"/>
    </row>
    <row r="10678" spans="1:5" x14ac:dyDescent="0.3">
      <c r="A10678" s="9" t="s">
        <v>4555</v>
      </c>
      <c r="B10678" s="1">
        <v>0</v>
      </c>
      <c r="C10678" s="1">
        <v>14000</v>
      </c>
      <c r="D10678"/>
      <c r="E10678"/>
    </row>
    <row r="10679" spans="1:5" x14ac:dyDescent="0.3">
      <c r="A10679" s="9" t="s">
        <v>4943</v>
      </c>
      <c r="B10679" s="1">
        <v>0</v>
      </c>
      <c r="C10679" s="1">
        <v>2500</v>
      </c>
      <c r="D10679"/>
      <c r="E10679"/>
    </row>
    <row r="10680" spans="1:5" x14ac:dyDescent="0.3">
      <c r="A10680" s="9" t="s">
        <v>4944</v>
      </c>
      <c r="B10680" s="1">
        <v>0</v>
      </c>
      <c r="C10680" s="1">
        <v>30000</v>
      </c>
      <c r="D10680"/>
      <c r="E10680"/>
    </row>
    <row r="10681" spans="1:5" x14ac:dyDescent="0.3">
      <c r="A10681" s="9" t="s">
        <v>4945</v>
      </c>
      <c r="B10681" s="1">
        <v>0</v>
      </c>
      <c r="C10681" s="1">
        <v>1000</v>
      </c>
      <c r="D10681"/>
      <c r="E10681"/>
    </row>
    <row r="10682" spans="1:5" x14ac:dyDescent="0.3">
      <c r="A10682" s="9" t="s">
        <v>4946</v>
      </c>
      <c r="B10682" s="1">
        <v>0</v>
      </c>
      <c r="C10682" s="1">
        <v>522.95999999999992</v>
      </c>
      <c r="D10682"/>
      <c r="E10682"/>
    </row>
    <row r="10683" spans="1:5" x14ac:dyDescent="0.3">
      <c r="A10683" s="9" t="s">
        <v>4947</v>
      </c>
      <c r="B10683" s="1">
        <v>0</v>
      </c>
      <c r="C10683" s="1">
        <v>3500.0000000000009</v>
      </c>
      <c r="D10683"/>
      <c r="E10683"/>
    </row>
    <row r="10684" spans="1:5" x14ac:dyDescent="0.3">
      <c r="A10684" s="9" t="s">
        <v>4556</v>
      </c>
      <c r="B10684" s="1">
        <v>0</v>
      </c>
      <c r="C10684" s="1">
        <v>4000</v>
      </c>
      <c r="D10684"/>
      <c r="E10684"/>
    </row>
    <row r="10685" spans="1:5" x14ac:dyDescent="0.3">
      <c r="A10685" s="9" t="s">
        <v>842</v>
      </c>
      <c r="B10685" s="1">
        <v>0</v>
      </c>
      <c r="C10685" s="1">
        <v>-1684.9700000000012</v>
      </c>
      <c r="D10685"/>
      <c r="E10685"/>
    </row>
    <row r="10686" spans="1:5" x14ac:dyDescent="0.3">
      <c r="A10686" s="9" t="s">
        <v>843</v>
      </c>
      <c r="B10686" s="1">
        <v>0</v>
      </c>
      <c r="C10686" s="1">
        <v>0</v>
      </c>
      <c r="D10686"/>
      <c r="E10686"/>
    </row>
    <row r="10687" spans="1:5" x14ac:dyDescent="0.3">
      <c r="A10687" s="9" t="s">
        <v>4948</v>
      </c>
      <c r="B10687" s="1">
        <v>0</v>
      </c>
      <c r="C10687" s="1">
        <v>81392</v>
      </c>
      <c r="D10687"/>
      <c r="E10687"/>
    </row>
    <row r="10688" spans="1:5" x14ac:dyDescent="0.3">
      <c r="A10688" s="9" t="s">
        <v>846</v>
      </c>
      <c r="B10688" s="1">
        <v>0</v>
      </c>
      <c r="C10688" s="1">
        <v>-3701.4000000000015</v>
      </c>
      <c r="D10688"/>
      <c r="E10688"/>
    </row>
    <row r="10689" spans="1:5" x14ac:dyDescent="0.3">
      <c r="A10689" s="9" t="s">
        <v>847</v>
      </c>
      <c r="B10689" s="1">
        <v>0</v>
      </c>
      <c r="C10689" s="1">
        <v>0</v>
      </c>
      <c r="D10689"/>
      <c r="E10689"/>
    </row>
    <row r="10690" spans="1:5" x14ac:dyDescent="0.3">
      <c r="A10690" s="9" t="s">
        <v>4949</v>
      </c>
      <c r="B10690" s="1">
        <v>0</v>
      </c>
      <c r="C10690" s="1">
        <v>-64.25</v>
      </c>
      <c r="D10690"/>
      <c r="E10690"/>
    </row>
    <row r="10691" spans="1:5" x14ac:dyDescent="0.3">
      <c r="A10691" s="9" t="s">
        <v>4950</v>
      </c>
      <c r="B10691" s="1">
        <v>0</v>
      </c>
      <c r="C10691" s="1">
        <v>2.6147972675971687E-12</v>
      </c>
      <c r="D10691"/>
      <c r="E10691"/>
    </row>
    <row r="10692" spans="1:5" x14ac:dyDescent="0.3">
      <c r="A10692" s="9" t="s">
        <v>4951</v>
      </c>
      <c r="B10692" s="1">
        <v>0</v>
      </c>
      <c r="C10692" s="1">
        <v>2000</v>
      </c>
      <c r="D10692"/>
      <c r="E10692"/>
    </row>
    <row r="10693" spans="1:5" x14ac:dyDescent="0.3">
      <c r="A10693" s="9" t="s">
        <v>2512</v>
      </c>
      <c r="B10693" s="1">
        <v>0</v>
      </c>
      <c r="C10693" s="1">
        <v>0</v>
      </c>
      <c r="D10693"/>
      <c r="E10693"/>
    </row>
    <row r="10694" spans="1:5" x14ac:dyDescent="0.3">
      <c r="A10694" s="9" t="s">
        <v>4952</v>
      </c>
      <c r="B10694" s="1">
        <v>0</v>
      </c>
      <c r="C10694" s="1">
        <v>-4934.9100000000035</v>
      </c>
      <c r="D10694"/>
      <c r="E10694"/>
    </row>
    <row r="10695" spans="1:5" x14ac:dyDescent="0.3">
      <c r="A10695" s="9" t="s">
        <v>4953</v>
      </c>
      <c r="B10695" s="1">
        <v>0</v>
      </c>
      <c r="C10695" s="1">
        <v>3447.49</v>
      </c>
      <c r="D10695"/>
      <c r="E10695"/>
    </row>
    <row r="10696" spans="1:5" x14ac:dyDescent="0.3">
      <c r="A10696" s="9" t="s">
        <v>4954</v>
      </c>
      <c r="B10696" s="1">
        <v>0</v>
      </c>
      <c r="C10696" s="1">
        <v>2500</v>
      </c>
      <c r="D10696"/>
      <c r="E10696"/>
    </row>
    <row r="10697" spans="1:5" x14ac:dyDescent="0.3">
      <c r="A10697" s="9" t="s">
        <v>4955</v>
      </c>
      <c r="B10697" s="1">
        <v>0</v>
      </c>
      <c r="C10697" s="1">
        <v>1000</v>
      </c>
      <c r="D10697"/>
      <c r="E10697"/>
    </row>
    <row r="10698" spans="1:5" x14ac:dyDescent="0.3">
      <c r="A10698" s="9" t="s">
        <v>4956</v>
      </c>
      <c r="B10698" s="1">
        <v>0</v>
      </c>
      <c r="C10698" s="1">
        <v>1500</v>
      </c>
      <c r="D10698"/>
      <c r="E10698"/>
    </row>
    <row r="10699" spans="1:5" x14ac:dyDescent="0.3">
      <c r="A10699" s="9" t="s">
        <v>4957</v>
      </c>
      <c r="B10699" s="1">
        <v>0</v>
      </c>
      <c r="C10699" s="1">
        <v>-285.00000000000011</v>
      </c>
      <c r="D10699"/>
      <c r="E10699"/>
    </row>
    <row r="10700" spans="1:5" x14ac:dyDescent="0.3">
      <c r="A10700" s="9" t="s">
        <v>4958</v>
      </c>
      <c r="B10700" s="1">
        <v>0</v>
      </c>
      <c r="C10700" s="1">
        <v>500</v>
      </c>
      <c r="D10700"/>
      <c r="E10700"/>
    </row>
    <row r="10701" spans="1:5" x14ac:dyDescent="0.3">
      <c r="A10701" s="9" t="s">
        <v>4959</v>
      </c>
      <c r="B10701" s="1">
        <v>0</v>
      </c>
      <c r="C10701" s="1">
        <v>0</v>
      </c>
      <c r="D10701"/>
      <c r="E10701"/>
    </row>
    <row r="10702" spans="1:5" x14ac:dyDescent="0.3">
      <c r="A10702" s="9" t="s">
        <v>4960</v>
      </c>
      <c r="B10702" s="1">
        <v>0</v>
      </c>
      <c r="C10702" s="1">
        <v>9899.8699999999953</v>
      </c>
      <c r="D10702"/>
      <c r="E10702"/>
    </row>
    <row r="10703" spans="1:5" x14ac:dyDescent="0.3">
      <c r="A10703" s="9" t="s">
        <v>858</v>
      </c>
      <c r="B10703" s="1">
        <v>0</v>
      </c>
      <c r="C10703" s="1">
        <v>0</v>
      </c>
      <c r="D10703"/>
      <c r="E10703"/>
    </row>
    <row r="10704" spans="1:5" x14ac:dyDescent="0.3">
      <c r="A10704" s="9" t="s">
        <v>859</v>
      </c>
      <c r="B10704" s="1">
        <v>0</v>
      </c>
      <c r="C10704" s="1">
        <v>250</v>
      </c>
      <c r="D10704"/>
      <c r="E10704"/>
    </row>
    <row r="10705" spans="1:5" x14ac:dyDescent="0.3">
      <c r="A10705" s="9" t="s">
        <v>2535</v>
      </c>
      <c r="B10705" s="1">
        <v>0</v>
      </c>
      <c r="C10705" s="1">
        <v>0</v>
      </c>
      <c r="D10705"/>
      <c r="E10705"/>
    </row>
    <row r="10706" spans="1:5" x14ac:dyDescent="0.3">
      <c r="A10706" s="9" t="s">
        <v>2536</v>
      </c>
      <c r="B10706" s="1">
        <v>0</v>
      </c>
      <c r="C10706" s="1">
        <v>15000</v>
      </c>
      <c r="D10706"/>
      <c r="E10706"/>
    </row>
    <row r="10707" spans="1:5" x14ac:dyDescent="0.3">
      <c r="A10707" s="9" t="s">
        <v>4961</v>
      </c>
      <c r="B10707" s="1">
        <v>0</v>
      </c>
      <c r="C10707" s="1">
        <v>0</v>
      </c>
      <c r="D10707"/>
      <c r="E10707"/>
    </row>
    <row r="10708" spans="1:5" x14ac:dyDescent="0.3">
      <c r="A10708" s="9" t="s">
        <v>4962</v>
      </c>
      <c r="B10708" s="1">
        <v>0</v>
      </c>
      <c r="C10708" s="1">
        <v>0</v>
      </c>
      <c r="D10708"/>
      <c r="E10708"/>
    </row>
    <row r="10709" spans="1:5" x14ac:dyDescent="0.3">
      <c r="A10709" s="9" t="s">
        <v>863</v>
      </c>
      <c r="B10709" s="1">
        <v>0</v>
      </c>
      <c r="C10709" s="1">
        <v>50000</v>
      </c>
      <c r="D10709"/>
      <c r="E10709"/>
    </row>
    <row r="10710" spans="1:5" x14ac:dyDescent="0.3">
      <c r="A10710" s="9" t="s">
        <v>2542</v>
      </c>
      <c r="B10710" s="1">
        <v>0</v>
      </c>
      <c r="C10710" s="1">
        <v>22972</v>
      </c>
      <c r="D10710"/>
      <c r="E10710"/>
    </row>
    <row r="10711" spans="1:5" x14ac:dyDescent="0.3">
      <c r="A10711" s="9" t="s">
        <v>4963</v>
      </c>
      <c r="B10711" s="1">
        <v>0</v>
      </c>
      <c r="C10711" s="1">
        <v>-866.07999999999993</v>
      </c>
      <c r="D10711"/>
      <c r="E10711"/>
    </row>
    <row r="10712" spans="1:5" x14ac:dyDescent="0.3">
      <c r="A10712" s="9" t="s">
        <v>4964</v>
      </c>
      <c r="B10712" s="1">
        <v>0</v>
      </c>
      <c r="C10712" s="1">
        <v>1000</v>
      </c>
      <c r="D10712"/>
      <c r="E10712"/>
    </row>
    <row r="10713" spans="1:5" x14ac:dyDescent="0.3">
      <c r="A10713" s="9" t="s">
        <v>4965</v>
      </c>
      <c r="B10713" s="1">
        <v>0</v>
      </c>
      <c r="C10713" s="1">
        <v>0</v>
      </c>
      <c r="D10713"/>
      <c r="E10713"/>
    </row>
    <row r="10714" spans="1:5" x14ac:dyDescent="0.3">
      <c r="A10714" s="9" t="s">
        <v>4557</v>
      </c>
      <c r="B10714" s="1">
        <v>0</v>
      </c>
      <c r="C10714" s="1">
        <v>143594.65999999997</v>
      </c>
      <c r="D10714"/>
      <c r="E10714"/>
    </row>
    <row r="10715" spans="1:5" x14ac:dyDescent="0.3">
      <c r="A10715" s="9" t="s">
        <v>868</v>
      </c>
      <c r="B10715" s="1">
        <v>0</v>
      </c>
      <c r="C10715" s="1">
        <v>40990.85</v>
      </c>
      <c r="D10715"/>
      <c r="E10715"/>
    </row>
    <row r="10716" spans="1:5" x14ac:dyDescent="0.3">
      <c r="A10716" s="9" t="s">
        <v>869</v>
      </c>
      <c r="B10716" s="1">
        <v>0</v>
      </c>
      <c r="C10716" s="1">
        <v>0</v>
      </c>
      <c r="D10716"/>
      <c r="E10716"/>
    </row>
    <row r="10717" spans="1:5" x14ac:dyDescent="0.3">
      <c r="A10717" s="9" t="s">
        <v>4966</v>
      </c>
      <c r="B10717" s="1">
        <v>0</v>
      </c>
      <c r="C10717" s="1">
        <v>85.13</v>
      </c>
      <c r="D10717"/>
      <c r="E10717"/>
    </row>
    <row r="10718" spans="1:5" x14ac:dyDescent="0.3">
      <c r="A10718" s="9" t="s">
        <v>4558</v>
      </c>
      <c r="B10718" s="1">
        <v>0</v>
      </c>
      <c r="C10718" s="1">
        <v>215007.99999999997</v>
      </c>
      <c r="D10718"/>
      <c r="E10718"/>
    </row>
    <row r="10719" spans="1:5" x14ac:dyDescent="0.3">
      <c r="A10719" s="9" t="s">
        <v>4967</v>
      </c>
      <c r="B10719" s="1">
        <v>0</v>
      </c>
      <c r="C10719" s="1">
        <v>1500</v>
      </c>
      <c r="D10719"/>
      <c r="E10719"/>
    </row>
    <row r="10720" spans="1:5" x14ac:dyDescent="0.3">
      <c r="A10720" s="9" t="s">
        <v>883</v>
      </c>
      <c r="B10720" s="1">
        <v>0</v>
      </c>
      <c r="C10720" s="1">
        <v>0</v>
      </c>
      <c r="D10720"/>
      <c r="E10720"/>
    </row>
    <row r="10721" spans="1:5" x14ac:dyDescent="0.3">
      <c r="A10721" s="9" t="s">
        <v>4559</v>
      </c>
      <c r="B10721" s="1">
        <v>0</v>
      </c>
      <c r="C10721" s="1">
        <v>52876.53</v>
      </c>
      <c r="D10721"/>
      <c r="E10721"/>
    </row>
    <row r="10722" spans="1:5" x14ac:dyDescent="0.3">
      <c r="A10722" s="9" t="s">
        <v>4968</v>
      </c>
      <c r="B10722" s="1">
        <v>0</v>
      </c>
      <c r="C10722" s="1">
        <v>18907</v>
      </c>
      <c r="D10722"/>
      <c r="E10722"/>
    </row>
    <row r="10723" spans="1:5" x14ac:dyDescent="0.3">
      <c r="A10723" s="9" t="s">
        <v>4969</v>
      </c>
      <c r="B10723" s="1">
        <v>0</v>
      </c>
      <c r="C10723" s="1">
        <v>0</v>
      </c>
      <c r="D10723"/>
      <c r="E10723"/>
    </row>
    <row r="10724" spans="1:5" x14ac:dyDescent="0.3">
      <c r="A10724" s="9" t="s">
        <v>4970</v>
      </c>
      <c r="B10724" s="1">
        <v>0</v>
      </c>
      <c r="C10724" s="1">
        <v>3673</v>
      </c>
      <c r="D10724"/>
      <c r="E10724"/>
    </row>
    <row r="10725" spans="1:5" x14ac:dyDescent="0.3">
      <c r="A10725" s="9" t="s">
        <v>4971</v>
      </c>
      <c r="B10725" s="1">
        <v>0</v>
      </c>
      <c r="C10725" s="1">
        <v>-2310.3999999999974</v>
      </c>
      <c r="D10725"/>
      <c r="E10725"/>
    </row>
    <row r="10726" spans="1:5" x14ac:dyDescent="0.3">
      <c r="A10726" s="9" t="s">
        <v>4560</v>
      </c>
      <c r="B10726" s="1">
        <v>0</v>
      </c>
      <c r="C10726" s="1">
        <v>30001</v>
      </c>
      <c r="D10726"/>
      <c r="E10726"/>
    </row>
    <row r="10727" spans="1:5" x14ac:dyDescent="0.3">
      <c r="A10727" s="9" t="s">
        <v>1669</v>
      </c>
      <c r="B10727" s="1">
        <v>0</v>
      </c>
      <c r="C10727" s="1">
        <v>-179.5</v>
      </c>
      <c r="D10727"/>
      <c r="E10727"/>
    </row>
    <row r="10728" spans="1:5" x14ac:dyDescent="0.3">
      <c r="A10728" s="9" t="s">
        <v>889</v>
      </c>
      <c r="B10728" s="1">
        <v>0</v>
      </c>
      <c r="C10728" s="1">
        <v>0</v>
      </c>
      <c r="D10728"/>
      <c r="E10728"/>
    </row>
    <row r="10729" spans="1:5" x14ac:dyDescent="0.3">
      <c r="A10729" s="9" t="s">
        <v>4972</v>
      </c>
      <c r="B10729" s="1">
        <v>0</v>
      </c>
      <c r="C10729" s="1">
        <v>0</v>
      </c>
      <c r="D10729"/>
      <c r="E10729"/>
    </row>
    <row r="10730" spans="1:5" x14ac:dyDescent="0.3">
      <c r="A10730" s="9" t="s">
        <v>4973</v>
      </c>
      <c r="B10730" s="1">
        <v>0</v>
      </c>
      <c r="C10730" s="1">
        <v>9000</v>
      </c>
      <c r="D10730"/>
      <c r="E10730"/>
    </row>
    <row r="10731" spans="1:5" x14ac:dyDescent="0.3">
      <c r="A10731" s="9" t="s">
        <v>893</v>
      </c>
      <c r="B10731" s="1">
        <v>0</v>
      </c>
      <c r="C10731" s="1">
        <v>-5259</v>
      </c>
      <c r="D10731"/>
      <c r="E10731"/>
    </row>
    <row r="10732" spans="1:5" x14ac:dyDescent="0.3">
      <c r="A10732" s="9" t="s">
        <v>3330</v>
      </c>
      <c r="B10732" s="1">
        <v>0</v>
      </c>
      <c r="C10732" s="1">
        <v>0</v>
      </c>
      <c r="D10732"/>
      <c r="E10732"/>
    </row>
    <row r="10733" spans="1:5" x14ac:dyDescent="0.3">
      <c r="A10733" s="9" t="s">
        <v>4561</v>
      </c>
      <c r="B10733" s="1">
        <v>0</v>
      </c>
      <c r="C10733" s="1">
        <v>87600</v>
      </c>
      <c r="D10733"/>
      <c r="E10733"/>
    </row>
    <row r="10734" spans="1:5" x14ac:dyDescent="0.3">
      <c r="A10734" s="9" t="s">
        <v>3382</v>
      </c>
      <c r="B10734" s="1">
        <v>0</v>
      </c>
      <c r="C10734" s="1">
        <v>140000</v>
      </c>
      <c r="D10734"/>
      <c r="E10734"/>
    </row>
    <row r="10735" spans="1:5" x14ac:dyDescent="0.3">
      <c r="A10735" s="9" t="s">
        <v>4974</v>
      </c>
      <c r="B10735" s="1">
        <v>0</v>
      </c>
      <c r="C10735" s="1">
        <v>3.637978807091713E-12</v>
      </c>
      <c r="D10735"/>
      <c r="E10735"/>
    </row>
    <row r="10736" spans="1:5" x14ac:dyDescent="0.3">
      <c r="A10736" s="9" t="s">
        <v>4975</v>
      </c>
      <c r="B10736" s="1">
        <v>0</v>
      </c>
      <c r="C10736" s="1">
        <v>0</v>
      </c>
      <c r="D10736"/>
      <c r="E10736"/>
    </row>
    <row r="10737" spans="1:5" x14ac:dyDescent="0.3">
      <c r="A10737" s="9" t="s">
        <v>4976</v>
      </c>
      <c r="B10737" s="1">
        <v>0</v>
      </c>
      <c r="C10737" s="1">
        <v>0</v>
      </c>
      <c r="D10737"/>
      <c r="E10737"/>
    </row>
    <row r="10738" spans="1:5" x14ac:dyDescent="0.3">
      <c r="A10738" s="9" t="s">
        <v>2599</v>
      </c>
      <c r="B10738" s="1">
        <v>0</v>
      </c>
      <c r="C10738" s="1">
        <v>0</v>
      </c>
      <c r="D10738"/>
      <c r="E10738"/>
    </row>
    <row r="10739" spans="1:5" x14ac:dyDescent="0.3">
      <c r="A10739" s="9" t="s">
        <v>4977</v>
      </c>
      <c r="B10739" s="1">
        <v>0</v>
      </c>
      <c r="C10739" s="1">
        <v>0</v>
      </c>
      <c r="D10739"/>
      <c r="E10739"/>
    </row>
    <row r="10740" spans="1:5" x14ac:dyDescent="0.3">
      <c r="A10740" s="9" t="s">
        <v>2600</v>
      </c>
      <c r="B10740" s="1">
        <v>0</v>
      </c>
      <c r="C10740" s="1">
        <v>0</v>
      </c>
      <c r="D10740"/>
      <c r="E10740"/>
    </row>
    <row r="10741" spans="1:5" x14ac:dyDescent="0.3">
      <c r="A10741" s="9" t="s">
        <v>4978</v>
      </c>
      <c r="B10741" s="1">
        <v>0</v>
      </c>
      <c r="C10741" s="1">
        <v>0</v>
      </c>
      <c r="D10741"/>
      <c r="E10741"/>
    </row>
    <row r="10742" spans="1:5" x14ac:dyDescent="0.3">
      <c r="A10742" s="9" t="s">
        <v>4979</v>
      </c>
      <c r="B10742" s="1">
        <v>0</v>
      </c>
      <c r="C10742" s="1">
        <v>-9.0949470177292824E-13</v>
      </c>
      <c r="D10742"/>
      <c r="E10742"/>
    </row>
    <row r="10743" spans="1:5" x14ac:dyDescent="0.3">
      <c r="A10743" s="9" t="s">
        <v>898</v>
      </c>
      <c r="B10743" s="1">
        <v>0</v>
      </c>
      <c r="C10743" s="1">
        <v>0</v>
      </c>
      <c r="D10743"/>
      <c r="E10743"/>
    </row>
    <row r="10744" spans="1:5" x14ac:dyDescent="0.3">
      <c r="A10744" s="9" t="s">
        <v>4562</v>
      </c>
      <c r="B10744" s="1">
        <v>0</v>
      </c>
      <c r="C10744" s="1">
        <v>10000</v>
      </c>
      <c r="D10744"/>
      <c r="E10744"/>
    </row>
    <row r="10745" spans="1:5" x14ac:dyDescent="0.3">
      <c r="A10745" s="9" t="s">
        <v>4563</v>
      </c>
      <c r="B10745" s="1">
        <v>0</v>
      </c>
      <c r="C10745" s="1">
        <v>0</v>
      </c>
      <c r="D10745"/>
      <c r="E10745"/>
    </row>
    <row r="10746" spans="1:5" x14ac:dyDescent="0.3">
      <c r="A10746" s="9" t="s">
        <v>4564</v>
      </c>
      <c r="B10746" s="1">
        <v>0</v>
      </c>
      <c r="C10746" s="1">
        <v>-10000</v>
      </c>
      <c r="D10746"/>
      <c r="E10746"/>
    </row>
    <row r="10747" spans="1:5" x14ac:dyDescent="0.3">
      <c r="A10747" s="9" t="s">
        <v>4565</v>
      </c>
      <c r="B10747" s="1">
        <v>0</v>
      </c>
      <c r="C10747" s="1">
        <v>0</v>
      </c>
      <c r="D10747"/>
      <c r="E10747"/>
    </row>
    <row r="10748" spans="1:5" x14ac:dyDescent="0.3">
      <c r="A10748" s="9" t="s">
        <v>4980</v>
      </c>
      <c r="B10748" s="1">
        <v>0</v>
      </c>
      <c r="C10748" s="1">
        <v>-1625</v>
      </c>
      <c r="D10748"/>
      <c r="E10748"/>
    </row>
    <row r="10749" spans="1:5" x14ac:dyDescent="0.3">
      <c r="A10749" s="9" t="s">
        <v>4981</v>
      </c>
      <c r="B10749" s="1">
        <v>0</v>
      </c>
      <c r="C10749" s="1">
        <v>0</v>
      </c>
      <c r="D10749"/>
      <c r="E10749"/>
    </row>
    <row r="10750" spans="1:5" x14ac:dyDescent="0.3">
      <c r="A10750" s="9" t="s">
        <v>4982</v>
      </c>
      <c r="B10750" s="1">
        <v>0</v>
      </c>
      <c r="C10750" s="1">
        <v>4.5474735088646412E-13</v>
      </c>
      <c r="D10750"/>
      <c r="E10750"/>
    </row>
    <row r="10751" spans="1:5" x14ac:dyDescent="0.3">
      <c r="A10751" s="9" t="s">
        <v>4983</v>
      </c>
      <c r="B10751" s="1">
        <v>0</v>
      </c>
      <c r="C10751" s="1">
        <v>0</v>
      </c>
      <c r="D10751"/>
      <c r="E10751"/>
    </row>
    <row r="10752" spans="1:5" x14ac:dyDescent="0.3">
      <c r="A10752" s="9" t="s">
        <v>1677</v>
      </c>
      <c r="B10752" s="1">
        <v>0</v>
      </c>
      <c r="C10752" s="1">
        <v>0</v>
      </c>
      <c r="D10752"/>
      <c r="E10752"/>
    </row>
    <row r="10753" spans="1:5" x14ac:dyDescent="0.3">
      <c r="A10753" s="9" t="s">
        <v>2608</v>
      </c>
      <c r="B10753" s="1">
        <v>0</v>
      </c>
      <c r="C10753" s="1">
        <v>4144.9999999999927</v>
      </c>
      <c r="D10753"/>
      <c r="E10753"/>
    </row>
    <row r="10754" spans="1:5" x14ac:dyDescent="0.3">
      <c r="A10754" s="9" t="s">
        <v>2609</v>
      </c>
      <c r="B10754" s="1">
        <v>0</v>
      </c>
      <c r="C10754" s="1">
        <v>19005</v>
      </c>
      <c r="D10754"/>
      <c r="E10754"/>
    </row>
    <row r="10755" spans="1:5" x14ac:dyDescent="0.3">
      <c r="A10755" s="9" t="s">
        <v>4984</v>
      </c>
      <c r="B10755" s="1">
        <v>0</v>
      </c>
      <c r="C10755" s="1">
        <v>73000</v>
      </c>
      <c r="D10755"/>
      <c r="E10755"/>
    </row>
    <row r="10756" spans="1:5" x14ac:dyDescent="0.3">
      <c r="A10756" s="9" t="s">
        <v>4985</v>
      </c>
      <c r="B10756" s="1">
        <v>0</v>
      </c>
      <c r="C10756" s="1">
        <v>-50</v>
      </c>
      <c r="D10756"/>
      <c r="E10756"/>
    </row>
    <row r="10757" spans="1:5" x14ac:dyDescent="0.3">
      <c r="A10757" s="9" t="s">
        <v>2610</v>
      </c>
      <c r="B10757" s="1">
        <v>0</v>
      </c>
      <c r="C10757" s="1">
        <v>66470.97</v>
      </c>
      <c r="D10757"/>
      <c r="E10757"/>
    </row>
    <row r="10758" spans="1:5" x14ac:dyDescent="0.3">
      <c r="A10758" s="9" t="s">
        <v>4986</v>
      </c>
      <c r="B10758" s="1">
        <v>0</v>
      </c>
      <c r="C10758" s="1">
        <v>0</v>
      </c>
      <c r="D10758"/>
      <c r="E10758"/>
    </row>
    <row r="10759" spans="1:5" x14ac:dyDescent="0.3">
      <c r="A10759" s="9" t="s">
        <v>2612</v>
      </c>
      <c r="B10759" s="1">
        <v>0</v>
      </c>
      <c r="C10759" s="1">
        <v>1.4551915228366852E-11</v>
      </c>
      <c r="D10759"/>
      <c r="E10759"/>
    </row>
    <row r="10760" spans="1:5" x14ac:dyDescent="0.3">
      <c r="A10760" s="9" t="s">
        <v>2613</v>
      </c>
      <c r="B10760" s="1">
        <v>0</v>
      </c>
      <c r="C10760" s="1">
        <v>0</v>
      </c>
      <c r="D10760"/>
      <c r="E10760"/>
    </row>
    <row r="10761" spans="1:5" x14ac:dyDescent="0.3">
      <c r="A10761" s="9" t="s">
        <v>4566</v>
      </c>
      <c r="B10761" s="1">
        <v>0</v>
      </c>
      <c r="C10761" s="1">
        <v>306350.00000000006</v>
      </c>
      <c r="D10761"/>
      <c r="E10761"/>
    </row>
    <row r="10762" spans="1:5" x14ac:dyDescent="0.3">
      <c r="A10762" s="9" t="s">
        <v>900</v>
      </c>
      <c r="B10762" s="1">
        <v>0</v>
      </c>
      <c r="C10762" s="1">
        <v>229886.58000000002</v>
      </c>
      <c r="D10762"/>
      <c r="E10762"/>
    </row>
    <row r="10763" spans="1:5" x14ac:dyDescent="0.3">
      <c r="A10763" s="9" t="s">
        <v>2626</v>
      </c>
      <c r="B10763" s="1">
        <v>0</v>
      </c>
      <c r="C10763" s="1">
        <v>15000.000000000004</v>
      </c>
      <c r="D10763"/>
      <c r="E10763"/>
    </row>
    <row r="10764" spans="1:5" x14ac:dyDescent="0.3">
      <c r="A10764" s="9" t="s">
        <v>4987</v>
      </c>
      <c r="B10764" s="1">
        <v>0</v>
      </c>
      <c r="C10764" s="1">
        <v>60549.919999999998</v>
      </c>
      <c r="D10764"/>
      <c r="E10764"/>
    </row>
    <row r="10765" spans="1:5" x14ac:dyDescent="0.3">
      <c r="A10765" s="9" t="s">
        <v>4988</v>
      </c>
      <c r="B10765" s="1">
        <v>0</v>
      </c>
      <c r="C10765" s="1">
        <v>0</v>
      </c>
      <c r="D10765"/>
      <c r="E10765"/>
    </row>
    <row r="10766" spans="1:5" x14ac:dyDescent="0.3">
      <c r="A10766" s="9" t="s">
        <v>4440</v>
      </c>
      <c r="B10766" s="1">
        <v>0</v>
      </c>
      <c r="C10766" s="1">
        <v>0</v>
      </c>
      <c r="D10766"/>
      <c r="E10766"/>
    </row>
    <row r="10767" spans="1:5" x14ac:dyDescent="0.3">
      <c r="A10767" s="9" t="s">
        <v>4989</v>
      </c>
      <c r="B10767" s="1">
        <v>0</v>
      </c>
      <c r="C10767" s="1">
        <v>0</v>
      </c>
      <c r="D10767"/>
      <c r="E10767"/>
    </row>
    <row r="10768" spans="1:5" x14ac:dyDescent="0.3">
      <c r="A10768" s="9" t="s">
        <v>4441</v>
      </c>
      <c r="B10768" s="1">
        <v>0</v>
      </c>
      <c r="C10768" s="1">
        <v>0</v>
      </c>
      <c r="D10768"/>
      <c r="E10768"/>
    </row>
    <row r="10769" spans="1:5" x14ac:dyDescent="0.3">
      <c r="A10769" s="9" t="s">
        <v>4990</v>
      </c>
      <c r="B10769" s="1">
        <v>0</v>
      </c>
      <c r="C10769" s="1">
        <v>0</v>
      </c>
      <c r="D10769"/>
      <c r="E10769"/>
    </row>
    <row r="10770" spans="1:5" x14ac:dyDescent="0.3">
      <c r="A10770" s="9" t="s">
        <v>4991</v>
      </c>
      <c r="B10770" s="1">
        <v>0</v>
      </c>
      <c r="C10770" s="1">
        <v>0</v>
      </c>
      <c r="D10770"/>
      <c r="E10770"/>
    </row>
    <row r="10771" spans="1:5" x14ac:dyDescent="0.3">
      <c r="A10771" s="9" t="s">
        <v>4992</v>
      </c>
      <c r="B10771" s="1">
        <v>0</v>
      </c>
      <c r="C10771" s="1">
        <v>0</v>
      </c>
      <c r="D10771"/>
      <c r="E10771"/>
    </row>
    <row r="10772" spans="1:5" x14ac:dyDescent="0.3">
      <c r="A10772" s="9" t="s">
        <v>4567</v>
      </c>
      <c r="B10772" s="1">
        <v>0</v>
      </c>
      <c r="C10772" s="1">
        <v>24554.32</v>
      </c>
      <c r="D10772"/>
      <c r="E10772"/>
    </row>
    <row r="10773" spans="1:5" x14ac:dyDescent="0.3">
      <c r="A10773" s="9" t="s">
        <v>4993</v>
      </c>
      <c r="B10773" s="1">
        <v>0</v>
      </c>
      <c r="C10773" s="1">
        <v>73223.319999999992</v>
      </c>
      <c r="D10773"/>
      <c r="E10773"/>
    </row>
    <row r="10774" spans="1:5" x14ac:dyDescent="0.3">
      <c r="A10774" s="9" t="s">
        <v>4994</v>
      </c>
      <c r="B10774" s="1">
        <v>0</v>
      </c>
      <c r="C10774" s="1">
        <v>0</v>
      </c>
      <c r="D10774"/>
      <c r="E10774"/>
    </row>
    <row r="10775" spans="1:5" x14ac:dyDescent="0.3">
      <c r="A10775" s="9" t="s">
        <v>2627</v>
      </c>
      <c r="B10775" s="1">
        <v>0</v>
      </c>
      <c r="C10775" s="1">
        <v>327839.58999999985</v>
      </c>
      <c r="D10775"/>
      <c r="E10775"/>
    </row>
    <row r="10776" spans="1:5" x14ac:dyDescent="0.3">
      <c r="A10776" s="9" t="s">
        <v>2628</v>
      </c>
      <c r="B10776" s="1">
        <v>0</v>
      </c>
      <c r="C10776" s="1">
        <v>0</v>
      </c>
      <c r="D10776"/>
      <c r="E10776"/>
    </row>
    <row r="10777" spans="1:5" x14ac:dyDescent="0.3">
      <c r="A10777" s="9" t="s">
        <v>2629</v>
      </c>
      <c r="B10777" s="1">
        <v>0</v>
      </c>
      <c r="C10777" s="1">
        <v>0</v>
      </c>
      <c r="D10777"/>
      <c r="E10777"/>
    </row>
    <row r="10778" spans="1:5" x14ac:dyDescent="0.3">
      <c r="A10778" s="9" t="s">
        <v>4995</v>
      </c>
      <c r="B10778" s="1">
        <v>0</v>
      </c>
      <c r="C10778" s="1">
        <v>0</v>
      </c>
      <c r="D10778"/>
      <c r="E10778"/>
    </row>
    <row r="10779" spans="1:5" x14ac:dyDescent="0.3">
      <c r="A10779" s="9" t="s">
        <v>4568</v>
      </c>
      <c r="B10779" s="1">
        <v>0</v>
      </c>
      <c r="C10779" s="1">
        <v>1162346.4900000002</v>
      </c>
      <c r="D10779"/>
      <c r="E10779"/>
    </row>
    <row r="10780" spans="1:5" x14ac:dyDescent="0.3">
      <c r="A10780" s="9" t="s">
        <v>4569</v>
      </c>
      <c r="B10780" s="1">
        <v>0</v>
      </c>
      <c r="C10780" s="1">
        <v>41250</v>
      </c>
      <c r="D10780"/>
      <c r="E10780"/>
    </row>
    <row r="10781" spans="1:5" x14ac:dyDescent="0.3">
      <c r="A10781" s="9" t="s">
        <v>4996</v>
      </c>
      <c r="B10781" s="1">
        <v>0</v>
      </c>
      <c r="C10781" s="1">
        <v>13059.999999999993</v>
      </c>
      <c r="D10781"/>
      <c r="E10781"/>
    </row>
    <row r="10782" spans="1:5" x14ac:dyDescent="0.3">
      <c r="A10782" s="9" t="s">
        <v>4570</v>
      </c>
      <c r="B10782" s="1">
        <v>0</v>
      </c>
      <c r="C10782" s="1">
        <v>27820</v>
      </c>
      <c r="D10782"/>
      <c r="E10782"/>
    </row>
    <row r="10783" spans="1:5" x14ac:dyDescent="0.3">
      <c r="A10783" s="9" t="s">
        <v>4571</v>
      </c>
      <c r="B10783" s="1">
        <v>0</v>
      </c>
      <c r="C10783" s="1">
        <v>20000</v>
      </c>
      <c r="D10783"/>
      <c r="E10783"/>
    </row>
    <row r="10784" spans="1:5" x14ac:dyDescent="0.3">
      <c r="A10784" s="9" t="s">
        <v>2630</v>
      </c>
      <c r="B10784" s="1">
        <v>0</v>
      </c>
      <c r="C10784" s="1">
        <v>0</v>
      </c>
      <c r="D10784"/>
      <c r="E10784"/>
    </row>
    <row r="10785" spans="1:5" x14ac:dyDescent="0.3">
      <c r="A10785" s="9" t="s">
        <v>4572</v>
      </c>
      <c r="B10785" s="1">
        <v>0</v>
      </c>
      <c r="C10785" s="1">
        <v>37974.32</v>
      </c>
      <c r="D10785"/>
      <c r="E10785"/>
    </row>
    <row r="10786" spans="1:5" x14ac:dyDescent="0.3">
      <c r="A10786" s="9" t="s">
        <v>4997</v>
      </c>
      <c r="B10786" s="1">
        <v>0</v>
      </c>
      <c r="C10786" s="1">
        <v>0</v>
      </c>
      <c r="D10786"/>
      <c r="E10786"/>
    </row>
    <row r="10787" spans="1:5" x14ac:dyDescent="0.3">
      <c r="A10787" s="9" t="s">
        <v>2631</v>
      </c>
      <c r="B10787" s="1">
        <v>0</v>
      </c>
      <c r="C10787" s="1">
        <v>113187.96000000002</v>
      </c>
      <c r="D10787"/>
      <c r="E10787"/>
    </row>
    <row r="10788" spans="1:5" x14ac:dyDescent="0.3">
      <c r="A10788" s="9" t="s">
        <v>4998</v>
      </c>
      <c r="B10788" s="1">
        <v>0</v>
      </c>
      <c r="C10788" s="1">
        <v>0</v>
      </c>
      <c r="D10788"/>
      <c r="E10788"/>
    </row>
    <row r="10789" spans="1:5" x14ac:dyDescent="0.3">
      <c r="A10789" s="9" t="s">
        <v>3420</v>
      </c>
      <c r="B10789" s="1">
        <v>0</v>
      </c>
      <c r="C10789" s="1">
        <v>14627.080000000002</v>
      </c>
      <c r="D10789"/>
      <c r="E10789"/>
    </row>
    <row r="10790" spans="1:5" x14ac:dyDescent="0.3">
      <c r="A10790" s="9" t="s">
        <v>4999</v>
      </c>
      <c r="B10790" s="1">
        <v>0</v>
      </c>
      <c r="C10790" s="1">
        <v>0</v>
      </c>
      <c r="D10790"/>
      <c r="E10790"/>
    </row>
    <row r="10791" spans="1:5" x14ac:dyDescent="0.3">
      <c r="A10791" s="9" t="s">
        <v>3421</v>
      </c>
      <c r="B10791" s="1">
        <v>0</v>
      </c>
      <c r="C10791" s="1">
        <v>0</v>
      </c>
      <c r="D10791"/>
      <c r="E10791"/>
    </row>
    <row r="10792" spans="1:5" x14ac:dyDescent="0.3">
      <c r="A10792" s="9" t="s">
        <v>3423</v>
      </c>
      <c r="B10792" s="1">
        <v>0</v>
      </c>
      <c r="C10792" s="1">
        <v>-4966.1999999999989</v>
      </c>
      <c r="D10792"/>
      <c r="E10792"/>
    </row>
    <row r="10793" spans="1:5" x14ac:dyDescent="0.3">
      <c r="A10793" s="9" t="s">
        <v>3424</v>
      </c>
      <c r="B10793" s="1">
        <v>0</v>
      </c>
      <c r="C10793" s="1">
        <v>0</v>
      </c>
      <c r="D10793"/>
      <c r="E10793"/>
    </row>
    <row r="10794" spans="1:5" x14ac:dyDescent="0.3">
      <c r="A10794" s="9" t="s">
        <v>5000</v>
      </c>
      <c r="B10794" s="1">
        <v>0</v>
      </c>
      <c r="C10794" s="1">
        <v>0</v>
      </c>
      <c r="D10794"/>
      <c r="E10794"/>
    </row>
    <row r="10795" spans="1:5" x14ac:dyDescent="0.3">
      <c r="A10795" s="9" t="s">
        <v>2637</v>
      </c>
      <c r="B10795" s="1">
        <v>0</v>
      </c>
      <c r="C10795" s="1">
        <v>0</v>
      </c>
      <c r="D10795"/>
      <c r="E10795"/>
    </row>
    <row r="10796" spans="1:5" x14ac:dyDescent="0.3">
      <c r="A10796" s="9" t="s">
        <v>3427</v>
      </c>
      <c r="B10796" s="1">
        <v>0</v>
      </c>
      <c r="C10796" s="1">
        <v>-2699.9999999999991</v>
      </c>
      <c r="D10796"/>
      <c r="E10796"/>
    </row>
    <row r="10797" spans="1:5" x14ac:dyDescent="0.3">
      <c r="A10797" s="9" t="s">
        <v>2638</v>
      </c>
      <c r="B10797" s="1">
        <v>0</v>
      </c>
      <c r="C10797" s="1">
        <v>0</v>
      </c>
      <c r="D10797"/>
      <c r="E10797"/>
    </row>
    <row r="10798" spans="1:5" x14ac:dyDescent="0.3">
      <c r="A10798" s="9" t="s">
        <v>3430</v>
      </c>
      <c r="B10798" s="1">
        <v>0</v>
      </c>
      <c r="C10798" s="1">
        <v>0</v>
      </c>
      <c r="D10798"/>
      <c r="E10798"/>
    </row>
    <row r="10799" spans="1:5" x14ac:dyDescent="0.3">
      <c r="A10799" s="9" t="s">
        <v>5001</v>
      </c>
      <c r="B10799" s="1">
        <v>0</v>
      </c>
      <c r="C10799" s="1">
        <v>1.3642420526593924E-12</v>
      </c>
      <c r="D10799"/>
      <c r="E10799"/>
    </row>
    <row r="10800" spans="1:5" x14ac:dyDescent="0.3">
      <c r="A10800" s="9" t="s">
        <v>5002</v>
      </c>
      <c r="B10800" s="1">
        <v>0</v>
      </c>
      <c r="C10800" s="1">
        <v>750000</v>
      </c>
      <c r="D10800"/>
      <c r="E10800"/>
    </row>
    <row r="10801" spans="1:5" x14ac:dyDescent="0.3">
      <c r="A10801" s="9" t="s">
        <v>4443</v>
      </c>
      <c r="B10801" s="1">
        <v>0</v>
      </c>
      <c r="C10801" s="1">
        <v>0</v>
      </c>
      <c r="D10801"/>
      <c r="E10801"/>
    </row>
    <row r="10802" spans="1:5" x14ac:dyDescent="0.3">
      <c r="A10802" s="9" t="s">
        <v>3433</v>
      </c>
      <c r="B10802" s="1">
        <v>0</v>
      </c>
      <c r="C10802" s="1">
        <v>0</v>
      </c>
      <c r="D10802"/>
      <c r="E10802"/>
    </row>
    <row r="10803" spans="1:5" x14ac:dyDescent="0.3">
      <c r="A10803" s="9" t="s">
        <v>4444</v>
      </c>
      <c r="B10803" s="1">
        <v>0</v>
      </c>
      <c r="C10803" s="1">
        <v>0</v>
      </c>
      <c r="D10803"/>
      <c r="E10803"/>
    </row>
    <row r="10804" spans="1:5" x14ac:dyDescent="0.3">
      <c r="A10804" s="9" t="s">
        <v>4445</v>
      </c>
      <c r="B10804" s="1">
        <v>0</v>
      </c>
      <c r="C10804" s="1">
        <v>0</v>
      </c>
      <c r="D10804"/>
      <c r="E10804"/>
    </row>
    <row r="10805" spans="1:5" x14ac:dyDescent="0.3">
      <c r="A10805" s="9" t="s">
        <v>5003</v>
      </c>
      <c r="B10805" s="1">
        <v>0</v>
      </c>
      <c r="C10805" s="1">
        <v>0</v>
      </c>
      <c r="D10805"/>
      <c r="E10805"/>
    </row>
    <row r="10806" spans="1:5" x14ac:dyDescent="0.3">
      <c r="A10806" s="9" t="s">
        <v>4447</v>
      </c>
      <c r="B10806" s="1">
        <v>0</v>
      </c>
      <c r="C10806" s="1">
        <v>0</v>
      </c>
      <c r="D10806"/>
      <c r="E10806"/>
    </row>
    <row r="10807" spans="1:5" x14ac:dyDescent="0.3">
      <c r="A10807" s="9" t="s">
        <v>4448</v>
      </c>
      <c r="B10807" s="1">
        <v>0</v>
      </c>
      <c r="C10807" s="1">
        <v>0</v>
      </c>
      <c r="D10807"/>
      <c r="E10807"/>
    </row>
    <row r="10808" spans="1:5" x14ac:dyDescent="0.3">
      <c r="A10808" s="9" t="s">
        <v>5004</v>
      </c>
      <c r="B10808" s="1">
        <v>0</v>
      </c>
      <c r="C10808" s="1">
        <v>0</v>
      </c>
      <c r="D10808"/>
      <c r="E10808"/>
    </row>
    <row r="10809" spans="1:5" x14ac:dyDescent="0.3">
      <c r="A10809" s="9" t="s">
        <v>5005</v>
      </c>
      <c r="B10809" s="1">
        <v>0</v>
      </c>
      <c r="C10809" s="1">
        <v>0</v>
      </c>
      <c r="D10809"/>
      <c r="E10809"/>
    </row>
    <row r="10810" spans="1:5" x14ac:dyDescent="0.3">
      <c r="A10810" s="9" t="s">
        <v>4449</v>
      </c>
      <c r="B10810" s="1">
        <v>0</v>
      </c>
      <c r="C10810" s="1">
        <v>0</v>
      </c>
      <c r="D10810"/>
      <c r="E10810"/>
    </row>
    <row r="10811" spans="1:5" x14ac:dyDescent="0.3">
      <c r="A10811" s="9" t="s">
        <v>4450</v>
      </c>
      <c r="B10811" s="1">
        <v>0</v>
      </c>
      <c r="C10811" s="1">
        <v>0</v>
      </c>
      <c r="D10811"/>
      <c r="E10811"/>
    </row>
    <row r="10812" spans="1:5" x14ac:dyDescent="0.3">
      <c r="A10812" s="9" t="s">
        <v>4451</v>
      </c>
      <c r="B10812" s="1">
        <v>0</v>
      </c>
      <c r="C10812" s="1">
        <v>-252.59999999999945</v>
      </c>
      <c r="D10812"/>
      <c r="E10812"/>
    </row>
    <row r="10813" spans="1:5" x14ac:dyDescent="0.3">
      <c r="A10813" s="9" t="s">
        <v>5006</v>
      </c>
      <c r="B10813" s="1">
        <v>0</v>
      </c>
      <c r="C10813" s="1">
        <v>-11292.000000000015</v>
      </c>
      <c r="D10813"/>
      <c r="E10813"/>
    </row>
    <row r="10814" spans="1:5" x14ac:dyDescent="0.3">
      <c r="A10814" s="9" t="s">
        <v>4452</v>
      </c>
      <c r="B10814" s="1">
        <v>0</v>
      </c>
      <c r="C10814" s="1">
        <v>0</v>
      </c>
      <c r="D10814"/>
      <c r="E10814"/>
    </row>
    <row r="10815" spans="1:5" x14ac:dyDescent="0.3">
      <c r="A10815" s="9" t="s">
        <v>4453</v>
      </c>
      <c r="B10815" s="1">
        <v>0</v>
      </c>
      <c r="C10815" s="1">
        <v>0</v>
      </c>
      <c r="D10815"/>
      <c r="E10815"/>
    </row>
    <row r="10816" spans="1:5" x14ac:dyDescent="0.3">
      <c r="A10816" s="9" t="s">
        <v>2639</v>
      </c>
      <c r="B10816" s="1">
        <v>0</v>
      </c>
      <c r="C10816" s="1">
        <v>0</v>
      </c>
      <c r="D10816"/>
      <c r="E10816"/>
    </row>
    <row r="10817" spans="1:5" x14ac:dyDescent="0.3">
      <c r="A10817" s="9" t="s">
        <v>5007</v>
      </c>
      <c r="B10817" s="1">
        <v>0</v>
      </c>
      <c r="C10817" s="1">
        <v>0</v>
      </c>
      <c r="D10817"/>
      <c r="E10817"/>
    </row>
    <row r="10818" spans="1:5" x14ac:dyDescent="0.3">
      <c r="A10818" s="9" t="s">
        <v>4454</v>
      </c>
      <c r="B10818" s="1">
        <v>0</v>
      </c>
      <c r="C10818" s="1">
        <v>0</v>
      </c>
      <c r="D10818"/>
      <c r="E10818"/>
    </row>
    <row r="10819" spans="1:5" x14ac:dyDescent="0.3">
      <c r="A10819" s="9" t="s">
        <v>4455</v>
      </c>
      <c r="B10819" s="1">
        <v>0</v>
      </c>
      <c r="C10819" s="1">
        <v>0</v>
      </c>
      <c r="D10819"/>
      <c r="E10819"/>
    </row>
    <row r="10820" spans="1:5" x14ac:dyDescent="0.3">
      <c r="A10820" s="9" t="s">
        <v>4457</v>
      </c>
      <c r="B10820" s="1">
        <v>0</v>
      </c>
      <c r="C10820" s="1">
        <v>0</v>
      </c>
      <c r="D10820"/>
      <c r="E10820"/>
    </row>
    <row r="10821" spans="1:5" x14ac:dyDescent="0.3">
      <c r="A10821" s="9" t="s">
        <v>3435</v>
      </c>
      <c r="B10821" s="1">
        <v>0</v>
      </c>
      <c r="C10821" s="1">
        <v>0</v>
      </c>
      <c r="D10821"/>
      <c r="E10821"/>
    </row>
    <row r="10822" spans="1:5" x14ac:dyDescent="0.3">
      <c r="A10822" s="9" t="s">
        <v>4458</v>
      </c>
      <c r="B10822" s="1">
        <v>0</v>
      </c>
      <c r="C10822" s="1">
        <v>0</v>
      </c>
      <c r="D10822"/>
      <c r="E10822"/>
    </row>
    <row r="10823" spans="1:5" x14ac:dyDescent="0.3">
      <c r="A10823" s="9" t="s">
        <v>5008</v>
      </c>
      <c r="B10823" s="1">
        <v>0</v>
      </c>
      <c r="C10823" s="1">
        <v>0</v>
      </c>
      <c r="D10823"/>
      <c r="E10823"/>
    </row>
    <row r="10824" spans="1:5" x14ac:dyDescent="0.3">
      <c r="A10824" s="9" t="s">
        <v>4573</v>
      </c>
      <c r="B10824" s="1">
        <v>0</v>
      </c>
      <c r="C10824" s="1">
        <v>1023817.1000000001</v>
      </c>
      <c r="D10824"/>
      <c r="E10824"/>
    </row>
    <row r="10825" spans="1:5" x14ac:dyDescent="0.3">
      <c r="A10825" s="9" t="s">
        <v>5009</v>
      </c>
      <c r="B10825" s="1">
        <v>0</v>
      </c>
      <c r="C10825" s="1">
        <v>0</v>
      </c>
      <c r="D10825"/>
      <c r="E10825"/>
    </row>
    <row r="10826" spans="1:5" x14ac:dyDescent="0.3">
      <c r="A10826" s="9" t="s">
        <v>4459</v>
      </c>
      <c r="B10826" s="1">
        <v>0</v>
      </c>
      <c r="C10826" s="1">
        <v>0</v>
      </c>
      <c r="D10826"/>
      <c r="E10826"/>
    </row>
    <row r="10827" spans="1:5" x14ac:dyDescent="0.3">
      <c r="A10827" s="9" t="s">
        <v>5010</v>
      </c>
      <c r="B10827" s="1">
        <v>0</v>
      </c>
      <c r="C10827" s="1">
        <v>0</v>
      </c>
      <c r="D10827"/>
      <c r="E10827"/>
    </row>
    <row r="10828" spans="1:5" x14ac:dyDescent="0.3">
      <c r="A10828" s="9" t="s">
        <v>5011</v>
      </c>
      <c r="B10828" s="1">
        <v>0</v>
      </c>
      <c r="C10828" s="1">
        <v>0</v>
      </c>
      <c r="D10828"/>
      <c r="E10828"/>
    </row>
    <row r="10829" spans="1:5" x14ac:dyDescent="0.3">
      <c r="A10829" s="9" t="s">
        <v>4460</v>
      </c>
      <c r="B10829" s="1">
        <v>0</v>
      </c>
      <c r="C10829" s="1">
        <v>0</v>
      </c>
      <c r="D10829"/>
      <c r="E10829"/>
    </row>
    <row r="10830" spans="1:5" x14ac:dyDescent="0.3">
      <c r="A10830" s="9" t="s">
        <v>4461</v>
      </c>
      <c r="B10830" s="1">
        <v>0</v>
      </c>
      <c r="C10830" s="1">
        <v>0</v>
      </c>
      <c r="D10830"/>
      <c r="E10830"/>
    </row>
    <row r="10831" spans="1:5" x14ac:dyDescent="0.3">
      <c r="A10831" s="9" t="s">
        <v>4462</v>
      </c>
      <c r="B10831" s="1">
        <v>0</v>
      </c>
      <c r="C10831" s="1">
        <v>0</v>
      </c>
      <c r="D10831"/>
      <c r="E10831"/>
    </row>
    <row r="10832" spans="1:5" x14ac:dyDescent="0.3">
      <c r="A10832" s="9" t="s">
        <v>3436</v>
      </c>
      <c r="B10832" s="1">
        <v>0</v>
      </c>
      <c r="C10832" s="1">
        <v>0</v>
      </c>
      <c r="D10832"/>
      <c r="E10832"/>
    </row>
    <row r="10833" spans="1:5" x14ac:dyDescent="0.3">
      <c r="A10833" s="9" t="s">
        <v>4463</v>
      </c>
      <c r="B10833" s="1">
        <v>0</v>
      </c>
      <c r="C10833" s="1">
        <v>0</v>
      </c>
      <c r="D10833"/>
      <c r="E10833"/>
    </row>
    <row r="10834" spans="1:5" x14ac:dyDescent="0.3">
      <c r="A10834" s="9" t="s">
        <v>4464</v>
      </c>
      <c r="B10834" s="1">
        <v>0</v>
      </c>
      <c r="C10834" s="1">
        <v>0</v>
      </c>
      <c r="D10834"/>
      <c r="E10834"/>
    </row>
    <row r="10835" spans="1:5" x14ac:dyDescent="0.3">
      <c r="A10835" s="9" t="s">
        <v>5012</v>
      </c>
      <c r="B10835" s="1">
        <v>0</v>
      </c>
      <c r="C10835" s="1">
        <v>0</v>
      </c>
      <c r="D10835"/>
      <c r="E10835"/>
    </row>
    <row r="10836" spans="1:5" x14ac:dyDescent="0.3">
      <c r="A10836" s="9" t="s">
        <v>4465</v>
      </c>
      <c r="B10836" s="1">
        <v>0</v>
      </c>
      <c r="C10836" s="1">
        <v>0</v>
      </c>
      <c r="D10836"/>
      <c r="E10836"/>
    </row>
    <row r="10837" spans="1:5" x14ac:dyDescent="0.3">
      <c r="A10837" s="9" t="s">
        <v>4466</v>
      </c>
      <c r="B10837" s="1">
        <v>0</v>
      </c>
      <c r="C10837" s="1">
        <v>0</v>
      </c>
      <c r="D10837"/>
      <c r="E10837"/>
    </row>
    <row r="10838" spans="1:5" x14ac:dyDescent="0.3">
      <c r="A10838" s="9" t="s">
        <v>4467</v>
      </c>
      <c r="B10838" s="1">
        <v>0</v>
      </c>
      <c r="C10838" s="1">
        <v>0</v>
      </c>
      <c r="D10838"/>
      <c r="E10838"/>
    </row>
    <row r="10839" spans="1:5" x14ac:dyDescent="0.3">
      <c r="A10839" s="9" t="s">
        <v>4469</v>
      </c>
      <c r="B10839" s="1">
        <v>0</v>
      </c>
      <c r="C10839" s="1">
        <v>-1.4551915228366852E-11</v>
      </c>
      <c r="D10839"/>
      <c r="E10839"/>
    </row>
    <row r="10840" spans="1:5" x14ac:dyDescent="0.3">
      <c r="A10840" s="9" t="s">
        <v>5013</v>
      </c>
      <c r="B10840" s="1">
        <v>0</v>
      </c>
      <c r="C10840" s="1">
        <v>9.0949470177292824E-13</v>
      </c>
      <c r="D10840"/>
      <c r="E10840"/>
    </row>
    <row r="10841" spans="1:5" x14ac:dyDescent="0.3">
      <c r="A10841" s="9" t="s">
        <v>4470</v>
      </c>
      <c r="B10841" s="1">
        <v>0</v>
      </c>
      <c r="C10841" s="1">
        <v>0</v>
      </c>
      <c r="D10841"/>
      <c r="E10841"/>
    </row>
    <row r="10842" spans="1:5" x14ac:dyDescent="0.3">
      <c r="A10842" s="9" t="s">
        <v>5014</v>
      </c>
      <c r="B10842" s="1">
        <v>0</v>
      </c>
      <c r="C10842" s="1">
        <v>0</v>
      </c>
      <c r="D10842"/>
      <c r="E10842"/>
    </row>
    <row r="10843" spans="1:5" x14ac:dyDescent="0.3">
      <c r="A10843" s="9" t="s">
        <v>3437</v>
      </c>
      <c r="B10843" s="1">
        <v>0</v>
      </c>
      <c r="C10843" s="1">
        <v>5.8207660913467407E-11</v>
      </c>
      <c r="D10843"/>
      <c r="E10843"/>
    </row>
    <row r="10844" spans="1:5" x14ac:dyDescent="0.3">
      <c r="A10844" s="9" t="s">
        <v>4471</v>
      </c>
      <c r="B10844" s="1">
        <v>0</v>
      </c>
      <c r="C10844" s="1">
        <v>0</v>
      </c>
      <c r="D10844"/>
      <c r="E10844"/>
    </row>
    <row r="10845" spans="1:5" x14ac:dyDescent="0.3">
      <c r="A10845" s="9" t="s">
        <v>5015</v>
      </c>
      <c r="B10845" s="1">
        <v>0</v>
      </c>
      <c r="C10845" s="1">
        <v>0</v>
      </c>
      <c r="D10845"/>
      <c r="E10845"/>
    </row>
    <row r="10846" spans="1:5" x14ac:dyDescent="0.3">
      <c r="A10846" s="9" t="s">
        <v>4472</v>
      </c>
      <c r="B10846" s="1">
        <v>0</v>
      </c>
      <c r="C10846" s="1">
        <v>0</v>
      </c>
      <c r="D10846"/>
      <c r="E10846"/>
    </row>
    <row r="10847" spans="1:5" x14ac:dyDescent="0.3">
      <c r="A10847" s="9" t="s">
        <v>4473</v>
      </c>
      <c r="B10847" s="1">
        <v>0</v>
      </c>
      <c r="C10847" s="1">
        <v>0</v>
      </c>
      <c r="D10847"/>
      <c r="E10847"/>
    </row>
    <row r="10848" spans="1:5" x14ac:dyDescent="0.3">
      <c r="A10848" s="9" t="s">
        <v>5016</v>
      </c>
      <c r="B10848" s="1">
        <v>0</v>
      </c>
      <c r="C10848" s="1">
        <v>-9.0949470177292824E-13</v>
      </c>
      <c r="D10848"/>
      <c r="E10848"/>
    </row>
    <row r="10849" spans="1:5" x14ac:dyDescent="0.3">
      <c r="A10849" s="9" t="s">
        <v>5017</v>
      </c>
      <c r="B10849" s="1">
        <v>0</v>
      </c>
      <c r="C10849" s="1">
        <v>0</v>
      </c>
      <c r="D10849"/>
      <c r="E10849"/>
    </row>
    <row r="10850" spans="1:5" x14ac:dyDescent="0.3">
      <c r="A10850" s="9" t="s">
        <v>5018</v>
      </c>
      <c r="B10850" s="1">
        <v>0</v>
      </c>
      <c r="C10850" s="1">
        <v>0</v>
      </c>
      <c r="D10850"/>
      <c r="E10850"/>
    </row>
    <row r="10851" spans="1:5" x14ac:dyDescent="0.3">
      <c r="A10851" s="9" t="s">
        <v>4474</v>
      </c>
      <c r="B10851" s="1">
        <v>0</v>
      </c>
      <c r="C10851" s="1">
        <v>0</v>
      </c>
      <c r="D10851"/>
      <c r="E10851"/>
    </row>
    <row r="10852" spans="1:5" x14ac:dyDescent="0.3">
      <c r="A10852" s="9" t="s">
        <v>4475</v>
      </c>
      <c r="B10852" s="1">
        <v>0</v>
      </c>
      <c r="C10852" s="1">
        <v>0</v>
      </c>
      <c r="D10852"/>
      <c r="E10852"/>
    </row>
    <row r="10853" spans="1:5" x14ac:dyDescent="0.3">
      <c r="A10853" s="9" t="s">
        <v>5019</v>
      </c>
      <c r="B10853" s="1">
        <v>0</v>
      </c>
      <c r="C10853" s="1">
        <v>-12237.12</v>
      </c>
      <c r="D10853"/>
      <c r="E10853"/>
    </row>
    <row r="10854" spans="1:5" x14ac:dyDescent="0.3">
      <c r="A10854" s="9" t="s">
        <v>5020</v>
      </c>
      <c r="B10854" s="1">
        <v>0</v>
      </c>
      <c r="C10854" s="1">
        <v>749.6</v>
      </c>
      <c r="D10854"/>
      <c r="E10854"/>
    </row>
    <row r="10855" spans="1:5" x14ac:dyDescent="0.3">
      <c r="A10855" s="9" t="s">
        <v>2642</v>
      </c>
      <c r="B10855" s="1">
        <v>0</v>
      </c>
      <c r="C10855" s="1">
        <v>0</v>
      </c>
      <c r="D10855"/>
      <c r="E10855"/>
    </row>
    <row r="10856" spans="1:5" x14ac:dyDescent="0.3">
      <c r="A10856" s="9" t="s">
        <v>5021</v>
      </c>
      <c r="B10856" s="1">
        <v>0</v>
      </c>
      <c r="C10856" s="1">
        <v>0</v>
      </c>
      <c r="D10856"/>
      <c r="E10856"/>
    </row>
    <row r="10857" spans="1:5" x14ac:dyDescent="0.3">
      <c r="A10857" s="9" t="s">
        <v>5022</v>
      </c>
      <c r="B10857" s="1">
        <v>0</v>
      </c>
      <c r="C10857" s="1">
        <v>5371.4</v>
      </c>
      <c r="D10857"/>
      <c r="E10857"/>
    </row>
    <row r="10858" spans="1:5" x14ac:dyDescent="0.3">
      <c r="A10858" s="9" t="s">
        <v>5023</v>
      </c>
      <c r="B10858" s="1">
        <v>0</v>
      </c>
      <c r="C10858" s="1">
        <v>5484.6899999999969</v>
      </c>
      <c r="D10858"/>
      <c r="E10858"/>
    </row>
    <row r="10859" spans="1:5" x14ac:dyDescent="0.3">
      <c r="A10859" s="9" t="s">
        <v>5024</v>
      </c>
      <c r="B10859" s="1">
        <v>0</v>
      </c>
      <c r="C10859" s="1">
        <v>4842.9000000000005</v>
      </c>
      <c r="D10859"/>
      <c r="E10859"/>
    </row>
    <row r="10860" spans="1:5" x14ac:dyDescent="0.3">
      <c r="A10860" s="9" t="s">
        <v>5025</v>
      </c>
      <c r="B10860" s="1">
        <v>0</v>
      </c>
      <c r="C10860" s="1">
        <v>0</v>
      </c>
      <c r="D10860"/>
      <c r="E10860"/>
    </row>
    <row r="10861" spans="1:5" x14ac:dyDescent="0.3">
      <c r="A10861" s="9" t="s">
        <v>5026</v>
      </c>
      <c r="B10861" s="1">
        <v>0</v>
      </c>
      <c r="C10861" s="1">
        <v>9000</v>
      </c>
      <c r="D10861"/>
      <c r="E10861"/>
    </row>
    <row r="10862" spans="1:5" x14ac:dyDescent="0.3">
      <c r="A10862" s="9" t="s">
        <v>2645</v>
      </c>
      <c r="B10862" s="1">
        <v>0</v>
      </c>
      <c r="C10862" s="1">
        <v>182.1600000000002</v>
      </c>
      <c r="D10862"/>
      <c r="E10862"/>
    </row>
    <row r="10863" spans="1:5" x14ac:dyDescent="0.3">
      <c r="A10863" s="9" t="s">
        <v>5027</v>
      </c>
      <c r="B10863" s="1">
        <v>0</v>
      </c>
      <c r="C10863" s="1">
        <v>0</v>
      </c>
      <c r="D10863"/>
      <c r="E10863"/>
    </row>
    <row r="10864" spans="1:5" x14ac:dyDescent="0.3">
      <c r="A10864" s="9" t="s">
        <v>5028</v>
      </c>
      <c r="B10864" s="1">
        <v>0</v>
      </c>
      <c r="C10864" s="1">
        <v>0</v>
      </c>
      <c r="D10864"/>
      <c r="E10864"/>
    </row>
    <row r="10865" spans="1:5" x14ac:dyDescent="0.3">
      <c r="A10865" s="9" t="s">
        <v>2646</v>
      </c>
      <c r="B10865" s="1">
        <v>0</v>
      </c>
      <c r="C10865" s="1">
        <v>0</v>
      </c>
      <c r="D10865"/>
      <c r="E10865"/>
    </row>
    <row r="10866" spans="1:5" x14ac:dyDescent="0.3">
      <c r="A10866" s="9" t="s">
        <v>4574</v>
      </c>
      <c r="B10866" s="1">
        <v>0</v>
      </c>
      <c r="C10866" s="1">
        <v>280270.42</v>
      </c>
      <c r="D10866"/>
      <c r="E10866"/>
    </row>
    <row r="10867" spans="1:5" x14ac:dyDescent="0.3">
      <c r="A10867" s="9" t="s">
        <v>5030</v>
      </c>
      <c r="B10867" s="1">
        <v>0</v>
      </c>
      <c r="C10867" s="1">
        <v>0</v>
      </c>
      <c r="D10867"/>
      <c r="E10867"/>
    </row>
    <row r="10868" spans="1:5" x14ac:dyDescent="0.3">
      <c r="A10868" s="9" t="s">
        <v>5031</v>
      </c>
      <c r="B10868" s="1">
        <v>0</v>
      </c>
      <c r="C10868" s="1">
        <v>28049.999999999996</v>
      </c>
      <c r="D10868"/>
      <c r="E10868"/>
    </row>
    <row r="10869" spans="1:5" x14ac:dyDescent="0.3">
      <c r="A10869" s="9" t="s">
        <v>4575</v>
      </c>
      <c r="B10869" s="1">
        <v>0</v>
      </c>
      <c r="C10869" s="1">
        <v>111603.31999999999</v>
      </c>
      <c r="D10869"/>
      <c r="E10869"/>
    </row>
    <row r="10870" spans="1:5" x14ac:dyDescent="0.3">
      <c r="A10870" s="9" t="s">
        <v>5032</v>
      </c>
      <c r="B10870" s="1">
        <v>0</v>
      </c>
      <c r="C10870" s="1">
        <v>17933</v>
      </c>
      <c r="D10870"/>
      <c r="E10870"/>
    </row>
    <row r="10871" spans="1:5" x14ac:dyDescent="0.3">
      <c r="A10871" s="9" t="s">
        <v>5033</v>
      </c>
      <c r="B10871" s="1">
        <v>0</v>
      </c>
      <c r="C10871" s="1">
        <v>23906.94</v>
      </c>
      <c r="D10871"/>
      <c r="E10871"/>
    </row>
    <row r="10872" spans="1:5" x14ac:dyDescent="0.3">
      <c r="A10872" s="9" t="s">
        <v>5034</v>
      </c>
      <c r="B10872" s="1">
        <v>0</v>
      </c>
      <c r="C10872" s="1">
        <v>25000</v>
      </c>
      <c r="D10872"/>
      <c r="E10872"/>
    </row>
    <row r="10873" spans="1:5" x14ac:dyDescent="0.3">
      <c r="A10873" s="9" t="s">
        <v>5035</v>
      </c>
      <c r="B10873" s="1">
        <v>0</v>
      </c>
      <c r="C10873" s="1">
        <v>-30000</v>
      </c>
      <c r="D10873"/>
      <c r="E10873"/>
    </row>
    <row r="10874" spans="1:5" x14ac:dyDescent="0.3">
      <c r="A10874" s="9" t="s">
        <v>5036</v>
      </c>
      <c r="B10874" s="1">
        <v>0</v>
      </c>
      <c r="C10874" s="1">
        <v>0</v>
      </c>
      <c r="D10874"/>
      <c r="E10874"/>
    </row>
    <row r="10875" spans="1:5" x14ac:dyDescent="0.3">
      <c r="A10875" s="9" t="s">
        <v>5037</v>
      </c>
      <c r="B10875" s="1">
        <v>0</v>
      </c>
      <c r="C10875" s="1">
        <v>0</v>
      </c>
      <c r="D10875"/>
      <c r="E10875"/>
    </row>
    <row r="10876" spans="1:5" x14ac:dyDescent="0.3">
      <c r="A10876" s="9" t="s">
        <v>4576</v>
      </c>
      <c r="B10876" s="1">
        <v>0</v>
      </c>
      <c r="C10876" s="1">
        <v>43367.500000000029</v>
      </c>
      <c r="D10876"/>
      <c r="E10876"/>
    </row>
    <row r="10877" spans="1:5" x14ac:dyDescent="0.3">
      <c r="A10877" s="9" t="s">
        <v>5038</v>
      </c>
      <c r="B10877" s="1">
        <v>0</v>
      </c>
      <c r="C10877" s="1">
        <v>1.8189894035458565E-12</v>
      </c>
      <c r="D10877"/>
      <c r="E10877"/>
    </row>
    <row r="10878" spans="1:5" x14ac:dyDescent="0.3">
      <c r="A10878" s="9" t="s">
        <v>5195</v>
      </c>
      <c r="B10878" s="1">
        <v>0</v>
      </c>
      <c r="C10878" s="1">
        <v>-2904</v>
      </c>
      <c r="D10878"/>
      <c r="E10878"/>
    </row>
    <row r="10879" spans="1:5" x14ac:dyDescent="0.3">
      <c r="A10879" s="9" t="s">
        <v>2651</v>
      </c>
      <c r="B10879" s="1">
        <v>0</v>
      </c>
      <c r="C10879" s="1">
        <v>0</v>
      </c>
      <c r="D10879"/>
      <c r="E10879"/>
    </row>
    <row r="10880" spans="1:5" x14ac:dyDescent="0.3">
      <c r="A10880" s="9" t="s">
        <v>3440</v>
      </c>
      <c r="B10880" s="1">
        <v>0</v>
      </c>
      <c r="C10880" s="1">
        <v>-1953</v>
      </c>
      <c r="D10880"/>
      <c r="E10880"/>
    </row>
    <row r="10881" spans="1:5" x14ac:dyDescent="0.3">
      <c r="A10881" s="9" t="s">
        <v>2656</v>
      </c>
      <c r="B10881" s="1">
        <v>0</v>
      </c>
      <c r="C10881" s="1">
        <v>-1735.33</v>
      </c>
      <c r="D10881"/>
      <c r="E10881"/>
    </row>
    <row r="10882" spans="1:5" x14ac:dyDescent="0.3">
      <c r="A10882" s="9" t="s">
        <v>5039</v>
      </c>
      <c r="B10882" s="1">
        <v>0</v>
      </c>
      <c r="C10882" s="1">
        <v>0</v>
      </c>
      <c r="D10882"/>
      <c r="E10882"/>
    </row>
    <row r="10883" spans="1:5" x14ac:dyDescent="0.3">
      <c r="A10883" s="9" t="s">
        <v>3445</v>
      </c>
      <c r="B10883" s="1">
        <v>0</v>
      </c>
      <c r="C10883" s="1">
        <v>75032.920000000013</v>
      </c>
      <c r="D10883"/>
      <c r="E10883"/>
    </row>
    <row r="10884" spans="1:5" x14ac:dyDescent="0.3">
      <c r="A10884" s="9" t="s">
        <v>3447</v>
      </c>
      <c r="B10884" s="1">
        <v>0</v>
      </c>
      <c r="C10884" s="1">
        <v>-840.39999999999964</v>
      </c>
      <c r="D10884"/>
      <c r="E10884"/>
    </row>
    <row r="10885" spans="1:5" x14ac:dyDescent="0.3">
      <c r="A10885" s="9" t="s">
        <v>4480</v>
      </c>
      <c r="B10885" s="1">
        <v>0</v>
      </c>
      <c r="C10885" s="1">
        <v>1012247.66</v>
      </c>
      <c r="D10885"/>
      <c r="E10885"/>
    </row>
    <row r="10886" spans="1:5" x14ac:dyDescent="0.3">
      <c r="A10886" s="9" t="s">
        <v>3448</v>
      </c>
      <c r="B10886" s="1">
        <v>0</v>
      </c>
      <c r="C10886" s="1">
        <v>1.8189894035458565E-12</v>
      </c>
      <c r="D10886"/>
      <c r="E10886"/>
    </row>
    <row r="10887" spans="1:5" x14ac:dyDescent="0.3">
      <c r="A10887" s="9" t="s">
        <v>4577</v>
      </c>
      <c r="B10887" s="1">
        <v>0</v>
      </c>
      <c r="C10887" s="1">
        <v>3613.1500000000087</v>
      </c>
      <c r="D10887"/>
      <c r="E10887"/>
    </row>
    <row r="10888" spans="1:5" x14ac:dyDescent="0.3">
      <c r="A10888" s="9" t="s">
        <v>2659</v>
      </c>
      <c r="B10888" s="1">
        <v>0</v>
      </c>
      <c r="C10888" s="1">
        <v>-1499.9999999999998</v>
      </c>
      <c r="D10888"/>
      <c r="E10888"/>
    </row>
    <row r="10889" spans="1:5" x14ac:dyDescent="0.3">
      <c r="A10889" s="9" t="s">
        <v>4578</v>
      </c>
      <c r="B10889" s="1">
        <v>0</v>
      </c>
      <c r="C10889" s="1">
        <v>453245.27</v>
      </c>
      <c r="D10889"/>
      <c r="E10889"/>
    </row>
    <row r="10890" spans="1:5" x14ac:dyDescent="0.3">
      <c r="A10890" s="9" t="s">
        <v>5040</v>
      </c>
      <c r="B10890" s="1">
        <v>0</v>
      </c>
      <c r="C10890" s="1">
        <v>0</v>
      </c>
      <c r="D10890"/>
      <c r="E10890"/>
    </row>
    <row r="10891" spans="1:5" x14ac:dyDescent="0.3">
      <c r="A10891" s="9" t="s">
        <v>3451</v>
      </c>
      <c r="B10891" s="1">
        <v>0</v>
      </c>
      <c r="C10891" s="1">
        <v>0</v>
      </c>
      <c r="D10891"/>
      <c r="E10891"/>
    </row>
    <row r="10892" spans="1:5" x14ac:dyDescent="0.3">
      <c r="A10892" s="9" t="s">
        <v>5041</v>
      </c>
      <c r="B10892" s="1">
        <v>0</v>
      </c>
      <c r="C10892" s="1">
        <v>0</v>
      </c>
      <c r="D10892"/>
      <c r="E10892"/>
    </row>
    <row r="10893" spans="1:5" x14ac:dyDescent="0.3">
      <c r="A10893" s="9" t="s">
        <v>5042</v>
      </c>
      <c r="B10893" s="1">
        <v>0</v>
      </c>
      <c r="C10893" s="1">
        <v>0</v>
      </c>
      <c r="D10893"/>
      <c r="E10893"/>
    </row>
    <row r="10894" spans="1:5" x14ac:dyDescent="0.3">
      <c r="A10894" s="9" t="s">
        <v>3797</v>
      </c>
      <c r="B10894" s="1">
        <v>0</v>
      </c>
      <c r="C10894" s="1">
        <v>0</v>
      </c>
      <c r="D10894"/>
      <c r="E10894"/>
    </row>
    <row r="10895" spans="1:5" x14ac:dyDescent="0.3">
      <c r="A10895" s="9" t="s">
        <v>1680</v>
      </c>
      <c r="B10895" s="1">
        <v>0</v>
      </c>
      <c r="C10895" s="1">
        <v>0</v>
      </c>
      <c r="D10895"/>
      <c r="E10895"/>
    </row>
    <row r="10896" spans="1:5" x14ac:dyDescent="0.3">
      <c r="A10896" s="9" t="s">
        <v>4482</v>
      </c>
      <c r="B10896" s="1">
        <v>0</v>
      </c>
      <c r="C10896" s="1">
        <v>0</v>
      </c>
      <c r="D10896"/>
      <c r="E10896"/>
    </row>
    <row r="10897" spans="1:5" x14ac:dyDescent="0.3">
      <c r="A10897" s="9" t="s">
        <v>5043</v>
      </c>
      <c r="B10897" s="1">
        <v>0</v>
      </c>
      <c r="C10897" s="1">
        <v>0</v>
      </c>
      <c r="D10897"/>
      <c r="E10897"/>
    </row>
    <row r="10898" spans="1:5" x14ac:dyDescent="0.3">
      <c r="A10898" s="9" t="s">
        <v>5044</v>
      </c>
      <c r="B10898" s="1">
        <v>0</v>
      </c>
      <c r="C10898" s="1">
        <v>0</v>
      </c>
      <c r="D10898"/>
      <c r="E10898"/>
    </row>
    <row r="10899" spans="1:5" x14ac:dyDescent="0.3">
      <c r="A10899" s="9" t="s">
        <v>3452</v>
      </c>
      <c r="B10899" s="1">
        <v>0</v>
      </c>
      <c r="C10899" s="1">
        <v>0</v>
      </c>
      <c r="D10899"/>
      <c r="E10899"/>
    </row>
    <row r="10900" spans="1:5" x14ac:dyDescent="0.3">
      <c r="A10900" s="9" t="s">
        <v>3799</v>
      </c>
      <c r="B10900" s="1">
        <v>0</v>
      </c>
      <c r="C10900" s="1">
        <v>0</v>
      </c>
      <c r="D10900"/>
      <c r="E10900"/>
    </row>
    <row r="10901" spans="1:5" x14ac:dyDescent="0.3">
      <c r="A10901" s="9" t="s">
        <v>3800</v>
      </c>
      <c r="B10901" s="1">
        <v>0</v>
      </c>
      <c r="C10901" s="1">
        <v>0</v>
      </c>
      <c r="D10901"/>
      <c r="E10901"/>
    </row>
    <row r="10902" spans="1:5" x14ac:dyDescent="0.3">
      <c r="A10902" s="9" t="s">
        <v>4579</v>
      </c>
      <c r="B10902" s="1">
        <v>0</v>
      </c>
      <c r="C10902" s="1">
        <v>14922.200000000004</v>
      </c>
      <c r="D10902"/>
      <c r="E10902"/>
    </row>
    <row r="10903" spans="1:5" x14ac:dyDescent="0.3">
      <c r="A10903" s="9" t="s">
        <v>5045</v>
      </c>
      <c r="B10903" s="1">
        <v>0</v>
      </c>
      <c r="C10903" s="1">
        <v>500</v>
      </c>
      <c r="D10903"/>
      <c r="E10903"/>
    </row>
    <row r="10904" spans="1:5" x14ac:dyDescent="0.3">
      <c r="A10904" s="9" t="s">
        <v>3453</v>
      </c>
      <c r="B10904" s="1">
        <v>0</v>
      </c>
      <c r="C10904" s="1">
        <v>-1606.6</v>
      </c>
      <c r="D10904"/>
      <c r="E10904"/>
    </row>
    <row r="10905" spans="1:5" x14ac:dyDescent="0.3">
      <c r="A10905" s="9" t="s">
        <v>2662</v>
      </c>
      <c r="B10905" s="1">
        <v>0</v>
      </c>
      <c r="C10905" s="1">
        <v>-500</v>
      </c>
      <c r="D10905"/>
      <c r="E10905"/>
    </row>
    <row r="10906" spans="1:5" x14ac:dyDescent="0.3">
      <c r="A10906" s="9" t="s">
        <v>5046</v>
      </c>
      <c r="B10906" s="1">
        <v>0</v>
      </c>
      <c r="C10906" s="1">
        <v>-1680</v>
      </c>
      <c r="D10906"/>
      <c r="E10906"/>
    </row>
    <row r="10907" spans="1:5" x14ac:dyDescent="0.3">
      <c r="A10907" s="9" t="s">
        <v>5047</v>
      </c>
      <c r="B10907" s="1">
        <v>0</v>
      </c>
      <c r="C10907" s="1">
        <v>0</v>
      </c>
      <c r="D10907"/>
      <c r="E10907"/>
    </row>
    <row r="10908" spans="1:5" x14ac:dyDescent="0.3">
      <c r="A10908" s="9" t="s">
        <v>5048</v>
      </c>
      <c r="B10908" s="1">
        <v>0</v>
      </c>
      <c r="C10908" s="1">
        <v>0</v>
      </c>
      <c r="D10908"/>
      <c r="E10908"/>
    </row>
    <row r="10909" spans="1:5" x14ac:dyDescent="0.3">
      <c r="A10909" s="9" t="s">
        <v>5049</v>
      </c>
      <c r="B10909" s="1">
        <v>0</v>
      </c>
      <c r="C10909" s="1">
        <v>0</v>
      </c>
      <c r="D10909"/>
      <c r="E10909"/>
    </row>
    <row r="10910" spans="1:5" x14ac:dyDescent="0.3">
      <c r="A10910" s="9" t="s">
        <v>5050</v>
      </c>
      <c r="B10910" s="1">
        <v>0</v>
      </c>
      <c r="C10910" s="1">
        <v>0</v>
      </c>
      <c r="D10910"/>
      <c r="E10910"/>
    </row>
    <row r="10911" spans="1:5" x14ac:dyDescent="0.3">
      <c r="A10911" s="9" t="s">
        <v>3459</v>
      </c>
      <c r="B10911" s="1">
        <v>0</v>
      </c>
      <c r="C10911" s="1">
        <v>0</v>
      </c>
      <c r="D10911"/>
      <c r="E10911"/>
    </row>
    <row r="10912" spans="1:5" x14ac:dyDescent="0.3">
      <c r="A10912" s="9" t="s">
        <v>5052</v>
      </c>
      <c r="B10912" s="1">
        <v>0</v>
      </c>
      <c r="C10912" s="1">
        <v>0</v>
      </c>
      <c r="D10912"/>
      <c r="E10912"/>
    </row>
    <row r="10913" spans="1:5" x14ac:dyDescent="0.3">
      <c r="A10913" s="9" t="s">
        <v>5053</v>
      </c>
      <c r="B10913" s="1">
        <v>0</v>
      </c>
      <c r="C10913" s="1">
        <v>0</v>
      </c>
      <c r="D10913"/>
      <c r="E10913"/>
    </row>
    <row r="10914" spans="1:5" x14ac:dyDescent="0.3">
      <c r="A10914" s="9" t="s">
        <v>3460</v>
      </c>
      <c r="B10914" s="1">
        <v>0</v>
      </c>
      <c r="C10914" s="1">
        <v>150000</v>
      </c>
      <c r="D10914"/>
      <c r="E10914"/>
    </row>
    <row r="10915" spans="1:5" x14ac:dyDescent="0.3">
      <c r="A10915" s="9" t="s">
        <v>3461</v>
      </c>
      <c r="B10915" s="1">
        <v>0</v>
      </c>
      <c r="C10915" s="1">
        <v>0</v>
      </c>
      <c r="D10915"/>
      <c r="E10915"/>
    </row>
    <row r="10916" spans="1:5" x14ac:dyDescent="0.3">
      <c r="A10916" s="9" t="s">
        <v>2666</v>
      </c>
      <c r="B10916" s="1">
        <v>0</v>
      </c>
      <c r="C10916" s="1">
        <v>-22640</v>
      </c>
      <c r="D10916"/>
      <c r="E10916"/>
    </row>
    <row r="10917" spans="1:5" x14ac:dyDescent="0.3">
      <c r="A10917" s="9" t="s">
        <v>4483</v>
      </c>
      <c r="B10917" s="1">
        <v>0</v>
      </c>
      <c r="C10917" s="1">
        <v>0</v>
      </c>
      <c r="D10917"/>
      <c r="E10917"/>
    </row>
    <row r="10918" spans="1:5" x14ac:dyDescent="0.3">
      <c r="A10918" s="9" t="s">
        <v>4484</v>
      </c>
      <c r="B10918" s="1">
        <v>0</v>
      </c>
      <c r="C10918" s="1">
        <v>0</v>
      </c>
      <c r="D10918"/>
      <c r="E10918"/>
    </row>
    <row r="10919" spans="1:5" x14ac:dyDescent="0.3">
      <c r="A10919" s="9" t="s">
        <v>3462</v>
      </c>
      <c r="B10919" s="1">
        <v>0</v>
      </c>
      <c r="C10919" s="1">
        <v>0</v>
      </c>
      <c r="D10919"/>
      <c r="E10919"/>
    </row>
    <row r="10920" spans="1:5" x14ac:dyDescent="0.3">
      <c r="A10920" s="9" t="s">
        <v>5054</v>
      </c>
      <c r="B10920" s="1">
        <v>0</v>
      </c>
      <c r="C10920" s="1">
        <v>0</v>
      </c>
      <c r="D10920"/>
      <c r="E10920"/>
    </row>
    <row r="10921" spans="1:5" x14ac:dyDescent="0.3">
      <c r="A10921" s="9" t="s">
        <v>4485</v>
      </c>
      <c r="B10921" s="1">
        <v>0</v>
      </c>
      <c r="C10921" s="1">
        <v>0</v>
      </c>
      <c r="D10921"/>
      <c r="E10921"/>
    </row>
    <row r="10922" spans="1:5" x14ac:dyDescent="0.3">
      <c r="A10922" s="9" t="s">
        <v>5055</v>
      </c>
      <c r="B10922" s="1">
        <v>0</v>
      </c>
      <c r="C10922" s="1">
        <v>1990.8</v>
      </c>
      <c r="D10922"/>
      <c r="E10922"/>
    </row>
    <row r="10923" spans="1:5" x14ac:dyDescent="0.3">
      <c r="A10923" s="9" t="s">
        <v>3463</v>
      </c>
      <c r="B10923" s="1">
        <v>0</v>
      </c>
      <c r="C10923" s="1">
        <v>0</v>
      </c>
      <c r="D10923"/>
      <c r="E10923"/>
    </row>
    <row r="10924" spans="1:5" x14ac:dyDescent="0.3">
      <c r="A10924" s="9" t="s">
        <v>5056</v>
      </c>
      <c r="B10924" s="1">
        <v>0</v>
      </c>
      <c r="C10924" s="1">
        <v>0</v>
      </c>
      <c r="D10924"/>
      <c r="E10924"/>
    </row>
    <row r="10925" spans="1:5" x14ac:dyDescent="0.3">
      <c r="A10925" s="9" t="s">
        <v>4486</v>
      </c>
      <c r="B10925" s="1">
        <v>0</v>
      </c>
      <c r="C10925" s="1">
        <v>0</v>
      </c>
      <c r="D10925"/>
      <c r="E10925"/>
    </row>
    <row r="10926" spans="1:5" x14ac:dyDescent="0.3">
      <c r="A10926" s="9" t="s">
        <v>5057</v>
      </c>
      <c r="B10926" s="1">
        <v>0</v>
      </c>
      <c r="C10926" s="1">
        <v>-2.2737367544323206E-13</v>
      </c>
      <c r="D10926"/>
      <c r="E10926"/>
    </row>
    <row r="10927" spans="1:5" x14ac:dyDescent="0.3">
      <c r="A10927" s="9" t="s">
        <v>5058</v>
      </c>
      <c r="B10927" s="1">
        <v>0</v>
      </c>
      <c r="C10927" s="1">
        <v>0</v>
      </c>
      <c r="D10927"/>
      <c r="E10927"/>
    </row>
    <row r="10928" spans="1:5" x14ac:dyDescent="0.3">
      <c r="A10928" s="9" t="s">
        <v>4487</v>
      </c>
      <c r="B10928" s="1">
        <v>0</v>
      </c>
      <c r="C10928" s="1">
        <v>0</v>
      </c>
      <c r="D10928"/>
      <c r="E10928"/>
    </row>
    <row r="10929" spans="1:5" x14ac:dyDescent="0.3">
      <c r="A10929" s="9" t="s">
        <v>5059</v>
      </c>
      <c r="B10929" s="1">
        <v>0</v>
      </c>
      <c r="C10929" s="1">
        <v>0</v>
      </c>
      <c r="D10929"/>
      <c r="E10929"/>
    </row>
    <row r="10930" spans="1:5" x14ac:dyDescent="0.3">
      <c r="A10930" s="9" t="s">
        <v>4488</v>
      </c>
      <c r="B10930" s="1">
        <v>0</v>
      </c>
      <c r="C10930" s="1">
        <v>0</v>
      </c>
      <c r="D10930"/>
      <c r="E10930"/>
    </row>
    <row r="10931" spans="1:5" x14ac:dyDescent="0.3">
      <c r="A10931" s="9" t="s">
        <v>5060</v>
      </c>
      <c r="B10931" s="1">
        <v>0</v>
      </c>
      <c r="C10931" s="1">
        <v>0</v>
      </c>
      <c r="D10931"/>
      <c r="E10931"/>
    </row>
    <row r="10932" spans="1:5" x14ac:dyDescent="0.3">
      <c r="A10932" s="9" t="s">
        <v>5061</v>
      </c>
      <c r="B10932" s="1">
        <v>0</v>
      </c>
      <c r="C10932" s="1">
        <v>0</v>
      </c>
      <c r="D10932"/>
      <c r="E10932"/>
    </row>
    <row r="10933" spans="1:5" x14ac:dyDescent="0.3">
      <c r="A10933" s="9" t="s">
        <v>5062</v>
      </c>
      <c r="B10933" s="1">
        <v>0</v>
      </c>
      <c r="C10933" s="1">
        <v>-5283.5999999999913</v>
      </c>
      <c r="D10933"/>
      <c r="E10933"/>
    </row>
    <row r="10934" spans="1:5" x14ac:dyDescent="0.3">
      <c r="A10934" s="9" t="s">
        <v>5063</v>
      </c>
      <c r="B10934" s="1">
        <v>0</v>
      </c>
      <c r="C10934" s="1">
        <v>0</v>
      </c>
      <c r="D10934"/>
      <c r="E10934"/>
    </row>
    <row r="10935" spans="1:5" x14ac:dyDescent="0.3">
      <c r="A10935" s="9" t="s">
        <v>1687</v>
      </c>
      <c r="B10935" s="1">
        <v>0</v>
      </c>
      <c r="C10935" s="1">
        <v>-78417.539999999994</v>
      </c>
      <c r="D10935"/>
      <c r="E10935"/>
    </row>
    <row r="10936" spans="1:5" x14ac:dyDescent="0.3">
      <c r="A10936" s="9" t="s">
        <v>2668</v>
      </c>
      <c r="B10936" s="1">
        <v>0</v>
      </c>
      <c r="C10936" s="1">
        <v>913.2</v>
      </c>
      <c r="D10936"/>
      <c r="E10936"/>
    </row>
    <row r="10937" spans="1:5" x14ac:dyDescent="0.3">
      <c r="A10937" s="9" t="s">
        <v>4489</v>
      </c>
      <c r="B10937" s="1">
        <v>0</v>
      </c>
      <c r="C10937" s="1">
        <v>3.637978807091713E-12</v>
      </c>
      <c r="D10937"/>
      <c r="E10937"/>
    </row>
    <row r="10938" spans="1:5" x14ac:dyDescent="0.3">
      <c r="A10938" s="9" t="s">
        <v>5064</v>
      </c>
      <c r="B10938" s="1">
        <v>0</v>
      </c>
      <c r="C10938" s="1">
        <v>3000</v>
      </c>
      <c r="D10938"/>
      <c r="E10938"/>
    </row>
    <row r="10939" spans="1:5" x14ac:dyDescent="0.3">
      <c r="A10939" s="9" t="s">
        <v>5065</v>
      </c>
      <c r="B10939" s="1">
        <v>0</v>
      </c>
      <c r="C10939" s="1">
        <v>3000</v>
      </c>
      <c r="D10939"/>
      <c r="E10939"/>
    </row>
    <row r="10940" spans="1:5" x14ac:dyDescent="0.3">
      <c r="A10940" s="9" t="s">
        <v>5066</v>
      </c>
      <c r="B10940" s="1">
        <v>0</v>
      </c>
      <c r="C10940" s="1">
        <v>2500</v>
      </c>
      <c r="D10940"/>
      <c r="E10940"/>
    </row>
    <row r="10941" spans="1:5" x14ac:dyDescent="0.3">
      <c r="A10941" s="9" t="s">
        <v>2672</v>
      </c>
      <c r="B10941" s="1">
        <v>0</v>
      </c>
      <c r="C10941" s="1">
        <v>9000</v>
      </c>
      <c r="D10941"/>
      <c r="E10941"/>
    </row>
    <row r="10942" spans="1:5" x14ac:dyDescent="0.3">
      <c r="A10942" s="9" t="s">
        <v>3464</v>
      </c>
      <c r="B10942" s="1">
        <v>0</v>
      </c>
      <c r="C10942" s="1">
        <v>81901.039999999994</v>
      </c>
      <c r="D10942"/>
      <c r="E10942"/>
    </row>
    <row r="10943" spans="1:5" x14ac:dyDescent="0.3">
      <c r="A10943" s="9" t="s">
        <v>907</v>
      </c>
      <c r="B10943" s="1">
        <v>0</v>
      </c>
      <c r="C10943" s="1">
        <v>370330</v>
      </c>
      <c r="D10943"/>
      <c r="E10943"/>
    </row>
    <row r="10944" spans="1:5" x14ac:dyDescent="0.3">
      <c r="A10944" s="9" t="s">
        <v>5067</v>
      </c>
      <c r="B10944" s="1">
        <v>0</v>
      </c>
      <c r="C10944" s="1">
        <v>0</v>
      </c>
      <c r="D10944"/>
      <c r="E10944"/>
    </row>
    <row r="10945" spans="1:5" x14ac:dyDescent="0.3">
      <c r="A10945" s="9" t="s">
        <v>4580</v>
      </c>
      <c r="B10945" s="1">
        <v>0</v>
      </c>
      <c r="C10945" s="1">
        <v>0</v>
      </c>
      <c r="D10945"/>
      <c r="E10945"/>
    </row>
    <row r="10946" spans="1:5" x14ac:dyDescent="0.3">
      <c r="A10946" s="9" t="s">
        <v>4581</v>
      </c>
      <c r="B10946" s="1">
        <v>0</v>
      </c>
      <c r="C10946" s="1">
        <v>3363462.9899999998</v>
      </c>
      <c r="D10946"/>
      <c r="E10946"/>
    </row>
    <row r="10947" spans="1:5" x14ac:dyDescent="0.3">
      <c r="A10947" s="9" t="s">
        <v>4582</v>
      </c>
      <c r="B10947" s="1">
        <v>0</v>
      </c>
      <c r="C10947" s="1">
        <v>65000</v>
      </c>
      <c r="D10947"/>
      <c r="E10947"/>
    </row>
    <row r="10948" spans="1:5" x14ac:dyDescent="0.3">
      <c r="A10948" s="9" t="s">
        <v>2675</v>
      </c>
      <c r="B10948" s="1">
        <v>0</v>
      </c>
      <c r="C10948" s="1">
        <v>0</v>
      </c>
      <c r="D10948"/>
      <c r="E10948"/>
    </row>
    <row r="10949" spans="1:5" x14ac:dyDescent="0.3">
      <c r="A10949" s="9" t="s">
        <v>2676</v>
      </c>
      <c r="B10949" s="1">
        <v>0</v>
      </c>
      <c r="C10949" s="1">
        <v>0</v>
      </c>
      <c r="D10949"/>
      <c r="E10949"/>
    </row>
    <row r="10950" spans="1:5" x14ac:dyDescent="0.3">
      <c r="A10950" s="9" t="s">
        <v>5068</v>
      </c>
      <c r="B10950" s="1">
        <v>0</v>
      </c>
      <c r="C10950" s="1">
        <v>20875</v>
      </c>
      <c r="D10950"/>
      <c r="E10950"/>
    </row>
    <row r="10951" spans="1:5" x14ac:dyDescent="0.3">
      <c r="A10951" s="9" t="s">
        <v>5069</v>
      </c>
      <c r="B10951" s="1">
        <v>0</v>
      </c>
      <c r="C10951" s="1">
        <v>5460</v>
      </c>
      <c r="D10951"/>
      <c r="E10951"/>
    </row>
    <row r="10952" spans="1:5" x14ac:dyDescent="0.3">
      <c r="A10952" s="9" t="s">
        <v>5070</v>
      </c>
      <c r="B10952" s="1">
        <v>0</v>
      </c>
      <c r="C10952" s="1">
        <v>-6025.35</v>
      </c>
      <c r="D10952"/>
      <c r="E10952"/>
    </row>
    <row r="10953" spans="1:5" x14ac:dyDescent="0.3">
      <c r="A10953" s="9" t="s">
        <v>3467</v>
      </c>
      <c r="B10953" s="1">
        <v>0</v>
      </c>
      <c r="C10953" s="1">
        <v>109049.09</v>
      </c>
      <c r="D10953"/>
      <c r="E10953"/>
    </row>
    <row r="10954" spans="1:5" x14ac:dyDescent="0.3">
      <c r="A10954" s="9" t="s">
        <v>3468</v>
      </c>
      <c r="B10954" s="1">
        <v>0</v>
      </c>
      <c r="C10954" s="1">
        <v>99498</v>
      </c>
      <c r="D10954"/>
      <c r="E10954"/>
    </row>
    <row r="10955" spans="1:5" x14ac:dyDescent="0.3">
      <c r="A10955" s="9" t="s">
        <v>5071</v>
      </c>
      <c r="B10955" s="1">
        <v>0</v>
      </c>
      <c r="C10955" s="1">
        <v>94800</v>
      </c>
      <c r="D10955"/>
      <c r="E10955"/>
    </row>
    <row r="10956" spans="1:5" x14ac:dyDescent="0.3">
      <c r="A10956" s="9" t="s">
        <v>5072</v>
      </c>
      <c r="B10956" s="1">
        <v>0</v>
      </c>
      <c r="C10956" s="1">
        <v>4.5474735088646412E-13</v>
      </c>
      <c r="D10956"/>
      <c r="E10956"/>
    </row>
    <row r="10957" spans="1:5" x14ac:dyDescent="0.3">
      <c r="A10957" s="9" t="s">
        <v>3469</v>
      </c>
      <c r="B10957" s="1">
        <v>0</v>
      </c>
      <c r="C10957" s="1">
        <v>95400</v>
      </c>
      <c r="D10957"/>
      <c r="E10957"/>
    </row>
    <row r="10958" spans="1:5" x14ac:dyDescent="0.3">
      <c r="A10958" s="9" t="s">
        <v>5073</v>
      </c>
      <c r="B10958" s="1">
        <v>0</v>
      </c>
      <c r="C10958" s="1">
        <v>93000</v>
      </c>
      <c r="D10958"/>
      <c r="E10958"/>
    </row>
    <row r="10959" spans="1:5" x14ac:dyDescent="0.3">
      <c r="A10959" s="9" t="s">
        <v>3470</v>
      </c>
      <c r="B10959" s="1">
        <v>0</v>
      </c>
      <c r="C10959" s="1">
        <v>106500</v>
      </c>
      <c r="D10959"/>
      <c r="E10959"/>
    </row>
    <row r="10960" spans="1:5" x14ac:dyDescent="0.3">
      <c r="A10960" s="9" t="s">
        <v>5074</v>
      </c>
      <c r="B10960" s="1">
        <v>0</v>
      </c>
      <c r="C10960" s="1">
        <v>92100</v>
      </c>
      <c r="D10960"/>
      <c r="E10960"/>
    </row>
    <row r="10961" spans="1:5" x14ac:dyDescent="0.3">
      <c r="A10961" s="9" t="s">
        <v>5075</v>
      </c>
      <c r="B10961" s="1">
        <v>0</v>
      </c>
      <c r="C10961" s="1">
        <v>115050</v>
      </c>
      <c r="D10961"/>
      <c r="E10961"/>
    </row>
    <row r="10962" spans="1:5" x14ac:dyDescent="0.3">
      <c r="A10962" s="9" t="s">
        <v>2680</v>
      </c>
      <c r="B10962" s="1">
        <v>0</v>
      </c>
      <c r="C10962" s="1">
        <v>4115</v>
      </c>
      <c r="D10962"/>
      <c r="E10962"/>
    </row>
    <row r="10963" spans="1:5" x14ac:dyDescent="0.3">
      <c r="A10963" s="9" t="s">
        <v>2681</v>
      </c>
      <c r="B10963" s="1">
        <v>0</v>
      </c>
      <c r="C10963" s="1">
        <v>-2652.3600000000079</v>
      </c>
      <c r="D10963"/>
      <c r="E10963"/>
    </row>
    <row r="10964" spans="1:5" x14ac:dyDescent="0.3">
      <c r="A10964" s="9" t="s">
        <v>5076</v>
      </c>
      <c r="B10964" s="1">
        <v>0</v>
      </c>
      <c r="C10964" s="1">
        <v>260786.54000000004</v>
      </c>
      <c r="D10964"/>
      <c r="E10964"/>
    </row>
    <row r="10965" spans="1:5" x14ac:dyDescent="0.3">
      <c r="A10965" s="9" t="s">
        <v>2682</v>
      </c>
      <c r="B10965" s="1">
        <v>0</v>
      </c>
      <c r="C10965" s="1">
        <v>-1.1368683772161603E-13</v>
      </c>
      <c r="D10965"/>
      <c r="E10965"/>
    </row>
    <row r="10966" spans="1:5" x14ac:dyDescent="0.3">
      <c r="A10966" s="9" t="s">
        <v>5077</v>
      </c>
      <c r="B10966" s="1">
        <v>0</v>
      </c>
      <c r="C10966" s="1">
        <v>-0.3000000000174623</v>
      </c>
      <c r="D10966"/>
      <c r="E10966"/>
    </row>
    <row r="10967" spans="1:5" x14ac:dyDescent="0.3">
      <c r="A10967" s="9" t="s">
        <v>5078</v>
      </c>
      <c r="B10967" s="1">
        <v>0</v>
      </c>
      <c r="C10967" s="1">
        <v>-22748.62</v>
      </c>
      <c r="D10967"/>
      <c r="E10967"/>
    </row>
    <row r="10968" spans="1:5" x14ac:dyDescent="0.3">
      <c r="A10968" s="9" t="s">
        <v>5079</v>
      </c>
      <c r="B10968" s="1">
        <v>0</v>
      </c>
      <c r="C10968" s="1">
        <v>10278.619999999997</v>
      </c>
      <c r="D10968"/>
      <c r="E10968"/>
    </row>
    <row r="10969" spans="1:5" x14ac:dyDescent="0.3">
      <c r="A10969" s="9" t="s">
        <v>2683</v>
      </c>
      <c r="B10969" s="1">
        <v>0</v>
      </c>
      <c r="C10969" s="1">
        <v>0</v>
      </c>
      <c r="D10969"/>
      <c r="E10969"/>
    </row>
    <row r="10970" spans="1:5" x14ac:dyDescent="0.3">
      <c r="A10970" s="9" t="s">
        <v>5196</v>
      </c>
      <c r="B10970" s="1">
        <v>0</v>
      </c>
      <c r="C10970" s="1">
        <v>-750</v>
      </c>
      <c r="D10970"/>
      <c r="E10970"/>
    </row>
    <row r="10971" spans="1:5" x14ac:dyDescent="0.3">
      <c r="A10971" s="9" t="s">
        <v>5080</v>
      </c>
      <c r="B10971" s="1">
        <v>0</v>
      </c>
      <c r="C10971" s="1">
        <v>0</v>
      </c>
      <c r="D10971"/>
      <c r="E10971"/>
    </row>
    <row r="10972" spans="1:5" x14ac:dyDescent="0.3">
      <c r="A10972" s="9" t="s">
        <v>5081</v>
      </c>
      <c r="B10972" s="1">
        <v>0</v>
      </c>
      <c r="C10972" s="1">
        <v>-1800</v>
      </c>
      <c r="D10972"/>
      <c r="E10972"/>
    </row>
    <row r="10973" spans="1:5" x14ac:dyDescent="0.3">
      <c r="A10973" s="9" t="s">
        <v>4583</v>
      </c>
      <c r="B10973" s="1">
        <v>0</v>
      </c>
      <c r="C10973" s="1">
        <v>182555</v>
      </c>
      <c r="D10973"/>
      <c r="E10973"/>
    </row>
    <row r="10974" spans="1:5" x14ac:dyDescent="0.3">
      <c r="A10974" s="9" t="s">
        <v>2688</v>
      </c>
      <c r="B10974" s="1">
        <v>0</v>
      </c>
      <c r="C10974" s="1">
        <v>0</v>
      </c>
      <c r="D10974"/>
      <c r="E10974"/>
    </row>
    <row r="10975" spans="1:5" x14ac:dyDescent="0.3">
      <c r="A10975" s="9" t="s">
        <v>5082</v>
      </c>
      <c r="B10975" s="1">
        <v>0</v>
      </c>
      <c r="C10975" s="1">
        <v>0</v>
      </c>
      <c r="D10975"/>
      <c r="E10975"/>
    </row>
    <row r="10976" spans="1:5" x14ac:dyDescent="0.3">
      <c r="A10976" s="9" t="s">
        <v>4584</v>
      </c>
      <c r="B10976" s="1">
        <v>0</v>
      </c>
      <c r="C10976" s="1">
        <v>0.25</v>
      </c>
      <c r="D10976"/>
      <c r="E10976"/>
    </row>
    <row r="10977" spans="1:5" x14ac:dyDescent="0.3">
      <c r="A10977" s="9" t="s">
        <v>913</v>
      </c>
      <c r="B10977" s="1">
        <v>0</v>
      </c>
      <c r="C10977" s="1">
        <v>0</v>
      </c>
      <c r="D10977"/>
      <c r="E10977"/>
    </row>
    <row r="10978" spans="1:5" x14ac:dyDescent="0.3">
      <c r="A10978" s="9" t="s">
        <v>5083</v>
      </c>
      <c r="B10978" s="1">
        <v>0</v>
      </c>
      <c r="C10978" s="1">
        <v>335</v>
      </c>
      <c r="D10978"/>
      <c r="E10978"/>
    </row>
    <row r="10979" spans="1:5" x14ac:dyDescent="0.3">
      <c r="A10979" s="9" t="s">
        <v>5084</v>
      </c>
      <c r="B10979" s="1">
        <v>0</v>
      </c>
      <c r="C10979" s="1">
        <v>1550</v>
      </c>
      <c r="D10979"/>
      <c r="E10979"/>
    </row>
    <row r="10980" spans="1:5" x14ac:dyDescent="0.3">
      <c r="A10980" s="9" t="s">
        <v>5085</v>
      </c>
      <c r="B10980" s="1">
        <v>0</v>
      </c>
      <c r="C10980" s="1">
        <v>13182</v>
      </c>
      <c r="D10980"/>
      <c r="E10980"/>
    </row>
    <row r="10981" spans="1:5" x14ac:dyDescent="0.3">
      <c r="A10981" s="9" t="s">
        <v>1688</v>
      </c>
      <c r="B10981" s="1">
        <v>0</v>
      </c>
      <c r="C10981" s="1">
        <v>9.9999999999909051E-3</v>
      </c>
      <c r="D10981"/>
      <c r="E10981"/>
    </row>
    <row r="10982" spans="1:5" x14ac:dyDescent="0.3">
      <c r="A10982" s="9" t="s">
        <v>5086</v>
      </c>
      <c r="B10982" s="1">
        <v>0</v>
      </c>
      <c r="C10982" s="1">
        <v>9.0949470177292824E-13</v>
      </c>
      <c r="D10982"/>
      <c r="E10982"/>
    </row>
    <row r="10983" spans="1:5" x14ac:dyDescent="0.3">
      <c r="A10983" s="9" t="s">
        <v>5087</v>
      </c>
      <c r="B10983" s="1">
        <v>0</v>
      </c>
      <c r="C10983" s="1">
        <v>594.70000000000073</v>
      </c>
      <c r="D10983"/>
      <c r="E10983"/>
    </row>
    <row r="10984" spans="1:5" x14ac:dyDescent="0.3">
      <c r="A10984" s="9" t="s">
        <v>4585</v>
      </c>
      <c r="B10984" s="1">
        <v>0</v>
      </c>
      <c r="C10984" s="1">
        <v>125374.85000000002</v>
      </c>
      <c r="D10984"/>
      <c r="E10984"/>
    </row>
    <row r="10985" spans="1:5" x14ac:dyDescent="0.3">
      <c r="A10985" s="9" t="s">
        <v>5088</v>
      </c>
      <c r="B10985" s="1">
        <v>0</v>
      </c>
      <c r="C10985" s="1">
        <v>14000</v>
      </c>
      <c r="D10985"/>
      <c r="E10985"/>
    </row>
    <row r="10986" spans="1:5" x14ac:dyDescent="0.3">
      <c r="A10986" s="9" t="s">
        <v>4586</v>
      </c>
      <c r="B10986" s="1">
        <v>0</v>
      </c>
      <c r="C10986" s="1">
        <v>-8996.9999999999982</v>
      </c>
      <c r="D10986"/>
      <c r="E10986"/>
    </row>
    <row r="10987" spans="1:5" x14ac:dyDescent="0.3">
      <c r="A10987" s="9" t="s">
        <v>5089</v>
      </c>
      <c r="B10987" s="1">
        <v>0</v>
      </c>
      <c r="C10987" s="1">
        <v>89807.5</v>
      </c>
      <c r="D10987"/>
      <c r="E10987"/>
    </row>
    <row r="10988" spans="1:5" x14ac:dyDescent="0.3">
      <c r="A10988" s="9" t="s">
        <v>4587</v>
      </c>
      <c r="B10988" s="1">
        <v>0</v>
      </c>
      <c r="C10988" s="1">
        <v>55000</v>
      </c>
      <c r="D10988"/>
      <c r="E10988"/>
    </row>
    <row r="10989" spans="1:5" x14ac:dyDescent="0.3">
      <c r="A10989" s="9" t="s">
        <v>5090</v>
      </c>
      <c r="B10989" s="1">
        <v>0</v>
      </c>
      <c r="C10989" s="1">
        <v>0</v>
      </c>
      <c r="D10989"/>
      <c r="E10989"/>
    </row>
    <row r="10990" spans="1:5" x14ac:dyDescent="0.3">
      <c r="A10990" s="9" t="s">
        <v>4588</v>
      </c>
      <c r="B10990" s="1">
        <v>0</v>
      </c>
      <c r="C10990" s="1">
        <v>428621.11000000016</v>
      </c>
      <c r="D10990"/>
      <c r="E10990"/>
    </row>
    <row r="10991" spans="1:5" x14ac:dyDescent="0.3">
      <c r="A10991" s="9" t="s">
        <v>931</v>
      </c>
      <c r="B10991" s="1">
        <v>0</v>
      </c>
      <c r="C10991" s="1">
        <v>50</v>
      </c>
      <c r="D10991"/>
      <c r="E10991"/>
    </row>
    <row r="10992" spans="1:5" x14ac:dyDescent="0.3">
      <c r="A10992" s="9" t="s">
        <v>936</v>
      </c>
      <c r="B10992" s="1">
        <v>0</v>
      </c>
      <c r="C10992" s="1">
        <v>553774.70000000007</v>
      </c>
      <c r="D10992"/>
      <c r="E10992"/>
    </row>
    <row r="10993" spans="1:5" x14ac:dyDescent="0.3">
      <c r="A10993" s="9" t="s">
        <v>938</v>
      </c>
      <c r="B10993" s="1">
        <v>0</v>
      </c>
      <c r="C10993" s="1">
        <v>0</v>
      </c>
      <c r="D10993"/>
      <c r="E10993"/>
    </row>
    <row r="10994" spans="1:5" x14ac:dyDescent="0.3">
      <c r="A10994" s="9" t="s">
        <v>939</v>
      </c>
      <c r="B10994" s="1">
        <v>0</v>
      </c>
      <c r="C10994" s="1">
        <v>0</v>
      </c>
      <c r="D10994"/>
      <c r="E10994"/>
    </row>
    <row r="10995" spans="1:5" x14ac:dyDescent="0.3">
      <c r="A10995" s="9" t="s">
        <v>941</v>
      </c>
      <c r="B10995" s="1">
        <v>0</v>
      </c>
      <c r="C10995" s="1">
        <v>0</v>
      </c>
      <c r="D10995"/>
      <c r="E10995"/>
    </row>
    <row r="10996" spans="1:5" x14ac:dyDescent="0.3">
      <c r="A10996" s="9" t="s">
        <v>942</v>
      </c>
      <c r="B10996" s="1">
        <v>0</v>
      </c>
      <c r="C10996" s="1">
        <v>12000</v>
      </c>
      <c r="D10996"/>
      <c r="E10996"/>
    </row>
    <row r="10997" spans="1:5" x14ac:dyDescent="0.3">
      <c r="A10997" s="9" t="s">
        <v>943</v>
      </c>
      <c r="B10997" s="1">
        <v>0</v>
      </c>
      <c r="C10997" s="1">
        <v>5860</v>
      </c>
      <c r="D10997"/>
      <c r="E10997"/>
    </row>
    <row r="10998" spans="1:5" x14ac:dyDescent="0.3">
      <c r="A10998" s="9" t="s">
        <v>945</v>
      </c>
      <c r="B10998" s="1">
        <v>0</v>
      </c>
      <c r="C10998" s="1">
        <v>3348177.7</v>
      </c>
      <c r="D10998"/>
      <c r="E10998"/>
    </row>
    <row r="10999" spans="1:5" x14ac:dyDescent="0.3">
      <c r="A10999" s="9" t="s">
        <v>946</v>
      </c>
      <c r="B10999" s="1">
        <v>0</v>
      </c>
      <c r="C10999" s="1">
        <v>710339.55</v>
      </c>
      <c r="D10999"/>
      <c r="E10999"/>
    </row>
    <row r="11000" spans="1:5" x14ac:dyDescent="0.3">
      <c r="A11000" s="9" t="s">
        <v>948</v>
      </c>
      <c r="B11000" s="1">
        <v>0</v>
      </c>
      <c r="C11000" s="1">
        <v>0</v>
      </c>
      <c r="D11000"/>
      <c r="E11000"/>
    </row>
    <row r="11001" spans="1:5" x14ac:dyDescent="0.3">
      <c r="A11001" s="9" t="s">
        <v>5091</v>
      </c>
      <c r="B11001" s="1">
        <v>0</v>
      </c>
      <c r="C11001" s="1">
        <v>0</v>
      </c>
      <c r="D11001"/>
      <c r="E11001"/>
    </row>
    <row r="11002" spans="1:5" x14ac:dyDescent="0.3">
      <c r="A11002" s="9" t="s">
        <v>952</v>
      </c>
      <c r="B11002" s="1">
        <v>0</v>
      </c>
      <c r="C11002" s="1">
        <v>3750</v>
      </c>
      <c r="D11002"/>
      <c r="E11002"/>
    </row>
    <row r="11003" spans="1:5" x14ac:dyDescent="0.3">
      <c r="A11003" s="9" t="s">
        <v>953</v>
      </c>
      <c r="B11003" s="1">
        <v>0</v>
      </c>
      <c r="C11003" s="1">
        <v>2200</v>
      </c>
      <c r="D11003"/>
      <c r="E11003"/>
    </row>
    <row r="11004" spans="1:5" x14ac:dyDescent="0.3">
      <c r="A11004" s="9" t="s">
        <v>954</v>
      </c>
      <c r="B11004" s="1">
        <v>0</v>
      </c>
      <c r="C11004" s="1">
        <v>58494.440000000061</v>
      </c>
      <c r="D11004"/>
      <c r="E11004"/>
    </row>
    <row r="11005" spans="1:5" x14ac:dyDescent="0.3">
      <c r="A11005" s="9" t="s">
        <v>955</v>
      </c>
      <c r="B11005" s="1">
        <v>0</v>
      </c>
      <c r="C11005" s="1">
        <v>196746.6</v>
      </c>
      <c r="D11005"/>
      <c r="E11005"/>
    </row>
    <row r="11006" spans="1:5" x14ac:dyDescent="0.3">
      <c r="A11006" s="9" t="s">
        <v>956</v>
      </c>
      <c r="B11006" s="1">
        <v>0</v>
      </c>
      <c r="C11006" s="1">
        <v>25000</v>
      </c>
      <c r="D11006"/>
      <c r="E11006"/>
    </row>
    <row r="11007" spans="1:5" x14ac:dyDescent="0.3">
      <c r="A11007" s="9" t="s">
        <v>5092</v>
      </c>
      <c r="B11007" s="1">
        <v>0</v>
      </c>
      <c r="C11007" s="1">
        <v>1000</v>
      </c>
      <c r="D11007"/>
      <c r="E11007"/>
    </row>
    <row r="11008" spans="1:5" x14ac:dyDescent="0.3">
      <c r="A11008" s="9" t="s">
        <v>5093</v>
      </c>
      <c r="B11008" s="1">
        <v>0</v>
      </c>
      <c r="C11008" s="1">
        <v>36987.879999999997</v>
      </c>
      <c r="D11008"/>
      <c r="E11008"/>
    </row>
    <row r="11009" spans="1:5" x14ac:dyDescent="0.3">
      <c r="A11009" s="9" t="s">
        <v>5094</v>
      </c>
      <c r="B11009" s="1">
        <v>0</v>
      </c>
      <c r="C11009" s="1">
        <v>44380.569999999992</v>
      </c>
      <c r="D11009"/>
      <c r="E11009"/>
    </row>
    <row r="11010" spans="1:5" x14ac:dyDescent="0.3">
      <c r="A11010" s="9" t="s">
        <v>957</v>
      </c>
      <c r="B11010" s="1">
        <v>0</v>
      </c>
      <c r="C11010" s="1">
        <v>265953.77</v>
      </c>
      <c r="D11010"/>
      <c r="E11010"/>
    </row>
    <row r="11011" spans="1:5" x14ac:dyDescent="0.3">
      <c r="A11011" s="9" t="s">
        <v>5095</v>
      </c>
      <c r="B11011" s="1">
        <v>0</v>
      </c>
      <c r="C11011" s="1">
        <v>100000</v>
      </c>
      <c r="D11011"/>
      <c r="E11011"/>
    </row>
    <row r="11012" spans="1:5" x14ac:dyDescent="0.3">
      <c r="A11012" s="9" t="s">
        <v>5096</v>
      </c>
      <c r="B11012" s="1">
        <v>0</v>
      </c>
      <c r="C11012" s="1">
        <v>34500</v>
      </c>
      <c r="D11012"/>
      <c r="E11012"/>
    </row>
    <row r="11013" spans="1:5" x14ac:dyDescent="0.3">
      <c r="A11013" s="9" t="s">
        <v>5097</v>
      </c>
      <c r="B11013" s="1">
        <v>0</v>
      </c>
      <c r="C11013" s="1">
        <v>24999.999999999996</v>
      </c>
      <c r="D11013"/>
      <c r="E11013"/>
    </row>
    <row r="11014" spans="1:5" x14ac:dyDescent="0.3">
      <c r="A11014" s="9" t="s">
        <v>5098</v>
      </c>
      <c r="B11014" s="1">
        <v>0</v>
      </c>
      <c r="C11014" s="1">
        <v>323477.49999999994</v>
      </c>
      <c r="D11014"/>
      <c r="E11014"/>
    </row>
    <row r="11015" spans="1:5" x14ac:dyDescent="0.3">
      <c r="A11015" s="9" t="s">
        <v>5099</v>
      </c>
      <c r="B11015" s="1">
        <v>0</v>
      </c>
      <c r="C11015" s="1">
        <v>95000.000000000015</v>
      </c>
      <c r="D11015"/>
      <c r="E11015"/>
    </row>
    <row r="11016" spans="1:5" x14ac:dyDescent="0.3">
      <c r="A11016" s="9" t="s">
        <v>5100</v>
      </c>
      <c r="B11016" s="1">
        <v>0</v>
      </c>
      <c r="C11016" s="1">
        <v>20000</v>
      </c>
      <c r="D11016"/>
      <c r="E11016"/>
    </row>
    <row r="11017" spans="1:5" x14ac:dyDescent="0.3">
      <c r="A11017" s="9" t="s">
        <v>5101</v>
      </c>
      <c r="B11017" s="1">
        <v>0</v>
      </c>
      <c r="C11017" s="1">
        <v>-12728.000000000002</v>
      </c>
      <c r="D11017"/>
      <c r="E11017"/>
    </row>
    <row r="11018" spans="1:5" x14ac:dyDescent="0.3">
      <c r="A11018" s="9" t="s">
        <v>4589</v>
      </c>
      <c r="B11018" s="1">
        <v>0</v>
      </c>
      <c r="C11018" s="1">
        <v>60840</v>
      </c>
      <c r="D11018"/>
      <c r="E11018"/>
    </row>
    <row r="11019" spans="1:5" x14ac:dyDescent="0.3">
      <c r="A11019" s="9" t="s">
        <v>5102</v>
      </c>
      <c r="B11019" s="1">
        <v>0</v>
      </c>
      <c r="C11019" s="1">
        <v>11782</v>
      </c>
      <c r="D11019"/>
      <c r="E11019"/>
    </row>
    <row r="11020" spans="1:5" x14ac:dyDescent="0.3">
      <c r="A11020" s="9" t="s">
        <v>5103</v>
      </c>
      <c r="B11020" s="1">
        <v>0</v>
      </c>
      <c r="C11020" s="1">
        <v>0</v>
      </c>
      <c r="D11020"/>
      <c r="E11020"/>
    </row>
    <row r="11021" spans="1:5" x14ac:dyDescent="0.3">
      <c r="A11021" s="9" t="s">
        <v>5104</v>
      </c>
      <c r="B11021" s="1">
        <v>0</v>
      </c>
      <c r="C11021" s="1">
        <v>0</v>
      </c>
      <c r="D11021"/>
      <c r="E11021"/>
    </row>
    <row r="11022" spans="1:5" x14ac:dyDescent="0.3">
      <c r="A11022" s="9" t="s">
        <v>4590</v>
      </c>
      <c r="B11022" s="1">
        <v>0</v>
      </c>
      <c r="C11022" s="1">
        <v>0.23999999999978172</v>
      </c>
      <c r="D11022"/>
      <c r="E11022"/>
    </row>
    <row r="11023" spans="1:5" x14ac:dyDescent="0.3">
      <c r="A11023" s="9" t="s">
        <v>2708</v>
      </c>
      <c r="B11023" s="1">
        <v>0</v>
      </c>
      <c r="C11023" s="1">
        <v>0</v>
      </c>
      <c r="D11023"/>
      <c r="E11023"/>
    </row>
    <row r="11024" spans="1:5" x14ac:dyDescent="0.3">
      <c r="A11024" s="9" t="s">
        <v>5105</v>
      </c>
      <c r="B11024" s="1">
        <v>0</v>
      </c>
      <c r="C11024" s="1">
        <v>0</v>
      </c>
      <c r="D11024"/>
      <c r="E11024"/>
    </row>
    <row r="11025" spans="1:5" x14ac:dyDescent="0.3">
      <c r="A11025" s="9" t="s">
        <v>4591</v>
      </c>
      <c r="B11025" s="1">
        <v>0</v>
      </c>
      <c r="C11025" s="1">
        <v>17888.510000000009</v>
      </c>
      <c r="D11025"/>
      <c r="E11025"/>
    </row>
    <row r="11026" spans="1:5" x14ac:dyDescent="0.3">
      <c r="A11026" s="9" t="s">
        <v>965</v>
      </c>
      <c r="B11026" s="1">
        <v>0</v>
      </c>
      <c r="C11026" s="1">
        <v>0</v>
      </c>
      <c r="D11026"/>
      <c r="E11026"/>
    </row>
    <row r="11027" spans="1:5" x14ac:dyDescent="0.3">
      <c r="A11027" s="9" t="s">
        <v>4592</v>
      </c>
      <c r="B11027" s="1">
        <v>0</v>
      </c>
      <c r="C11027" s="1">
        <v>28730</v>
      </c>
      <c r="D11027"/>
      <c r="E11027"/>
    </row>
    <row r="11028" spans="1:5" x14ac:dyDescent="0.3">
      <c r="A11028" s="9" t="s">
        <v>966</v>
      </c>
      <c r="B11028" s="1">
        <v>0</v>
      </c>
      <c r="C11028" s="1">
        <v>0</v>
      </c>
      <c r="D11028"/>
      <c r="E11028"/>
    </row>
    <row r="11029" spans="1:5" x14ac:dyDescent="0.3">
      <c r="A11029" s="9" t="s">
        <v>5106</v>
      </c>
      <c r="B11029" s="1">
        <v>0</v>
      </c>
      <c r="C11029" s="1">
        <v>84322.94</v>
      </c>
      <c r="D11029"/>
      <c r="E11029"/>
    </row>
    <row r="11030" spans="1:5" x14ac:dyDescent="0.3">
      <c r="A11030" s="9" t="s">
        <v>4593</v>
      </c>
      <c r="B11030" s="1">
        <v>0</v>
      </c>
      <c r="C11030" s="1">
        <v>144287</v>
      </c>
      <c r="D11030"/>
      <c r="E11030"/>
    </row>
    <row r="11031" spans="1:5" x14ac:dyDescent="0.3">
      <c r="A11031" s="9" t="s">
        <v>5107</v>
      </c>
      <c r="B11031" s="1">
        <v>0</v>
      </c>
      <c r="C11031" s="1">
        <v>0</v>
      </c>
      <c r="D11031"/>
      <c r="E11031"/>
    </row>
    <row r="11032" spans="1:5" x14ac:dyDescent="0.3">
      <c r="A11032" s="9" t="s">
        <v>5108</v>
      </c>
      <c r="B11032" s="1">
        <v>0</v>
      </c>
      <c r="C11032" s="1">
        <v>91375</v>
      </c>
      <c r="D11032"/>
      <c r="E11032"/>
    </row>
    <row r="11033" spans="1:5" x14ac:dyDescent="0.3">
      <c r="A11033" s="9" t="s">
        <v>4594</v>
      </c>
      <c r="B11033" s="1">
        <v>0</v>
      </c>
      <c r="C11033" s="1">
        <v>200518</v>
      </c>
      <c r="D11033"/>
      <c r="E11033"/>
    </row>
    <row r="11034" spans="1:5" x14ac:dyDescent="0.3">
      <c r="A11034" s="9" t="s">
        <v>5109</v>
      </c>
      <c r="B11034" s="1">
        <v>0</v>
      </c>
      <c r="C11034" s="1">
        <v>0</v>
      </c>
      <c r="D11034"/>
      <c r="E11034"/>
    </row>
    <row r="11035" spans="1:5" x14ac:dyDescent="0.3">
      <c r="A11035" s="9" t="s">
        <v>5110</v>
      </c>
      <c r="B11035" s="1">
        <v>0</v>
      </c>
      <c r="C11035" s="1">
        <v>10000</v>
      </c>
      <c r="D11035"/>
      <c r="E11035"/>
    </row>
    <row r="11036" spans="1:5" x14ac:dyDescent="0.3">
      <c r="A11036" s="9" t="s">
        <v>968</v>
      </c>
      <c r="B11036" s="1">
        <v>0</v>
      </c>
      <c r="C11036" s="1">
        <v>0</v>
      </c>
      <c r="D11036"/>
      <c r="E11036"/>
    </row>
    <row r="11037" spans="1:5" x14ac:dyDescent="0.3">
      <c r="A11037" s="9" t="s">
        <v>4595</v>
      </c>
      <c r="B11037" s="1">
        <v>0</v>
      </c>
      <c r="C11037" s="1">
        <v>1045356.8299999998</v>
      </c>
      <c r="D11037"/>
      <c r="E11037"/>
    </row>
    <row r="11038" spans="1:5" x14ac:dyDescent="0.3">
      <c r="A11038" s="9" t="s">
        <v>3556</v>
      </c>
      <c r="B11038" s="1">
        <v>0</v>
      </c>
      <c r="C11038" s="1">
        <v>946323.62000000011</v>
      </c>
      <c r="D11038"/>
      <c r="E11038"/>
    </row>
    <row r="11039" spans="1:5" x14ac:dyDescent="0.3">
      <c r="A11039" s="9" t="s">
        <v>4596</v>
      </c>
      <c r="B11039" s="1">
        <v>0</v>
      </c>
      <c r="C11039" s="1">
        <v>364815.77</v>
      </c>
      <c r="D11039"/>
      <c r="E11039"/>
    </row>
    <row r="11040" spans="1:5" x14ac:dyDescent="0.3">
      <c r="A11040" s="9" t="s">
        <v>4597</v>
      </c>
      <c r="B11040" s="1">
        <v>0</v>
      </c>
      <c r="C11040" s="1">
        <v>147134.13999999998</v>
      </c>
      <c r="D11040"/>
      <c r="E11040"/>
    </row>
    <row r="11041" spans="1:5" x14ac:dyDescent="0.3">
      <c r="A11041" s="9" t="s">
        <v>4598</v>
      </c>
      <c r="B11041" s="1">
        <v>0</v>
      </c>
      <c r="C11041" s="1">
        <v>1618663.6199999999</v>
      </c>
      <c r="D11041"/>
      <c r="E11041"/>
    </row>
    <row r="11042" spans="1:5" x14ac:dyDescent="0.3">
      <c r="A11042" s="9" t="s">
        <v>4599</v>
      </c>
      <c r="B11042" s="1">
        <v>0</v>
      </c>
      <c r="C11042" s="1">
        <v>250198</v>
      </c>
      <c r="D11042"/>
      <c r="E11042"/>
    </row>
    <row r="11043" spans="1:5" x14ac:dyDescent="0.3">
      <c r="A11043" s="9" t="s">
        <v>5111</v>
      </c>
      <c r="B11043" s="1">
        <v>0</v>
      </c>
      <c r="C11043" s="1">
        <v>9774.2799999999988</v>
      </c>
      <c r="D11043"/>
      <c r="E11043"/>
    </row>
    <row r="11044" spans="1:5" x14ac:dyDescent="0.3">
      <c r="A11044" s="9" t="s">
        <v>5112</v>
      </c>
      <c r="B11044" s="1">
        <v>0</v>
      </c>
      <c r="C11044" s="1">
        <v>35000</v>
      </c>
      <c r="D11044"/>
      <c r="E11044"/>
    </row>
    <row r="11045" spans="1:5" x14ac:dyDescent="0.3">
      <c r="A11045" s="9" t="s">
        <v>5113</v>
      </c>
      <c r="B11045" s="1">
        <v>0</v>
      </c>
      <c r="C11045" s="1">
        <v>20000</v>
      </c>
      <c r="D11045"/>
      <c r="E11045"/>
    </row>
    <row r="11046" spans="1:5" x14ac:dyDescent="0.3">
      <c r="A11046" s="9" t="s">
        <v>4600</v>
      </c>
      <c r="B11046" s="1">
        <v>0</v>
      </c>
      <c r="C11046" s="1">
        <v>0</v>
      </c>
      <c r="D11046"/>
      <c r="E11046"/>
    </row>
    <row r="11047" spans="1:5" x14ac:dyDescent="0.3">
      <c r="A11047" s="9" t="s">
        <v>969</v>
      </c>
      <c r="B11047" s="1">
        <v>0</v>
      </c>
      <c r="C11047" s="1">
        <v>131417.53</v>
      </c>
      <c r="D11047"/>
      <c r="E11047"/>
    </row>
    <row r="11048" spans="1:5" x14ac:dyDescent="0.3">
      <c r="A11048" s="9" t="s">
        <v>5114</v>
      </c>
      <c r="B11048" s="1">
        <v>0</v>
      </c>
      <c r="C11048" s="1">
        <v>30000</v>
      </c>
      <c r="D11048"/>
      <c r="E11048"/>
    </row>
    <row r="11049" spans="1:5" x14ac:dyDescent="0.3">
      <c r="A11049" s="9" t="s">
        <v>5115</v>
      </c>
      <c r="B11049" s="1">
        <v>0</v>
      </c>
      <c r="C11049" s="1">
        <v>15000</v>
      </c>
      <c r="D11049"/>
      <c r="E11049"/>
    </row>
    <row r="11050" spans="1:5" x14ac:dyDescent="0.3">
      <c r="A11050" s="9" t="s">
        <v>5116</v>
      </c>
      <c r="B11050" s="1">
        <v>0</v>
      </c>
      <c r="C11050" s="1">
        <v>0</v>
      </c>
      <c r="D11050"/>
      <c r="E11050"/>
    </row>
    <row r="11051" spans="1:5" x14ac:dyDescent="0.3">
      <c r="A11051" s="9" t="s">
        <v>4601</v>
      </c>
      <c r="B11051" s="1">
        <v>0</v>
      </c>
      <c r="C11051" s="1">
        <v>150000</v>
      </c>
      <c r="D11051"/>
      <c r="E11051"/>
    </row>
    <row r="11052" spans="1:5" x14ac:dyDescent="0.3">
      <c r="A11052" s="9" t="s">
        <v>5117</v>
      </c>
      <c r="B11052" s="1">
        <v>0</v>
      </c>
      <c r="C11052" s="1">
        <v>100000</v>
      </c>
      <c r="D11052"/>
      <c r="E11052"/>
    </row>
    <row r="11053" spans="1:5" x14ac:dyDescent="0.3">
      <c r="A11053" s="9" t="s">
        <v>5118</v>
      </c>
      <c r="B11053" s="1">
        <v>0</v>
      </c>
      <c r="C11053" s="1">
        <v>0</v>
      </c>
      <c r="D11053"/>
      <c r="E11053"/>
    </row>
    <row r="11054" spans="1:5" x14ac:dyDescent="0.3">
      <c r="A11054" s="9" t="s">
        <v>5119</v>
      </c>
      <c r="B11054" s="1">
        <v>0</v>
      </c>
      <c r="C11054" s="1">
        <v>10000.000000000015</v>
      </c>
      <c r="D11054"/>
      <c r="E11054"/>
    </row>
    <row r="11055" spans="1:5" x14ac:dyDescent="0.3">
      <c r="A11055" s="9" t="s">
        <v>5120</v>
      </c>
      <c r="B11055" s="1">
        <v>0</v>
      </c>
      <c r="C11055" s="1">
        <v>20000</v>
      </c>
      <c r="D11055"/>
      <c r="E11055"/>
    </row>
    <row r="11056" spans="1:5" x14ac:dyDescent="0.3">
      <c r="A11056" s="9" t="s">
        <v>970</v>
      </c>
      <c r="B11056" s="1">
        <v>0</v>
      </c>
      <c r="C11056" s="1">
        <v>0</v>
      </c>
      <c r="D11056"/>
      <c r="E11056"/>
    </row>
    <row r="11057" spans="1:5" x14ac:dyDescent="0.3">
      <c r="A11057" s="9" t="s">
        <v>5121</v>
      </c>
      <c r="B11057" s="1">
        <v>0</v>
      </c>
      <c r="C11057" s="1">
        <v>45300.000000000007</v>
      </c>
      <c r="D11057"/>
      <c r="E11057"/>
    </row>
    <row r="11058" spans="1:5" x14ac:dyDescent="0.3">
      <c r="A11058" s="9" t="s">
        <v>4602</v>
      </c>
      <c r="B11058" s="1">
        <v>0</v>
      </c>
      <c r="C11058" s="1">
        <v>46719.3</v>
      </c>
      <c r="D11058"/>
      <c r="E11058"/>
    </row>
    <row r="11059" spans="1:5" x14ac:dyDescent="0.3">
      <c r="A11059" s="9" t="s">
        <v>4603</v>
      </c>
      <c r="B11059" s="1">
        <v>0</v>
      </c>
      <c r="C11059" s="1">
        <v>35865.699999999997</v>
      </c>
      <c r="D11059"/>
      <c r="E11059"/>
    </row>
    <row r="11060" spans="1:5" x14ac:dyDescent="0.3">
      <c r="A11060" s="9" t="s">
        <v>5122</v>
      </c>
      <c r="B11060" s="1">
        <v>0</v>
      </c>
      <c r="C11060" s="1">
        <v>20000</v>
      </c>
      <c r="D11060"/>
      <c r="E11060"/>
    </row>
    <row r="11061" spans="1:5" x14ac:dyDescent="0.3">
      <c r="A11061" s="9" t="s">
        <v>5123</v>
      </c>
      <c r="B11061" s="1">
        <v>0</v>
      </c>
      <c r="C11061" s="1">
        <v>-860.98</v>
      </c>
      <c r="D11061"/>
      <c r="E11061"/>
    </row>
    <row r="11062" spans="1:5" x14ac:dyDescent="0.3">
      <c r="A11062" s="9" t="s">
        <v>5124</v>
      </c>
      <c r="B11062" s="1">
        <v>0</v>
      </c>
      <c r="C11062" s="1">
        <v>0</v>
      </c>
      <c r="D11062"/>
      <c r="E11062"/>
    </row>
    <row r="11063" spans="1:5" x14ac:dyDescent="0.3">
      <c r="A11063" s="9" t="s">
        <v>5125</v>
      </c>
      <c r="B11063" s="1">
        <v>0</v>
      </c>
      <c r="C11063" s="1">
        <v>0</v>
      </c>
      <c r="D11063"/>
      <c r="E11063"/>
    </row>
    <row r="11064" spans="1:5" x14ac:dyDescent="0.3">
      <c r="A11064" s="9" t="s">
        <v>2713</v>
      </c>
      <c r="B11064" s="1">
        <v>0</v>
      </c>
      <c r="C11064" s="1">
        <v>65429.39</v>
      </c>
      <c r="D11064"/>
      <c r="E11064"/>
    </row>
    <row r="11065" spans="1:5" x14ac:dyDescent="0.3">
      <c r="A11065" s="9" t="s">
        <v>5126</v>
      </c>
      <c r="B11065" s="1">
        <v>0</v>
      </c>
      <c r="C11065" s="1">
        <v>0</v>
      </c>
      <c r="D11065"/>
      <c r="E11065"/>
    </row>
    <row r="11066" spans="1:5" x14ac:dyDescent="0.3">
      <c r="A11066" s="9" t="s">
        <v>5127</v>
      </c>
      <c r="B11066" s="1">
        <v>0</v>
      </c>
      <c r="C11066" s="1">
        <v>0</v>
      </c>
      <c r="D11066"/>
      <c r="E11066"/>
    </row>
    <row r="11067" spans="1:5" x14ac:dyDescent="0.3">
      <c r="A11067" s="9" t="s">
        <v>5128</v>
      </c>
      <c r="B11067" s="1">
        <v>0</v>
      </c>
      <c r="C11067" s="1">
        <v>10000</v>
      </c>
      <c r="D11067"/>
      <c r="E11067"/>
    </row>
    <row r="11068" spans="1:5" x14ac:dyDescent="0.3">
      <c r="A11068" s="9" t="s">
        <v>4604</v>
      </c>
      <c r="B11068" s="1">
        <v>0</v>
      </c>
      <c r="C11068" s="1">
        <v>-29702.94</v>
      </c>
      <c r="D11068"/>
      <c r="E11068"/>
    </row>
    <row r="11069" spans="1:5" x14ac:dyDescent="0.3">
      <c r="A11069" s="9" t="s">
        <v>5129</v>
      </c>
      <c r="B11069" s="1">
        <v>0</v>
      </c>
      <c r="C11069" s="1">
        <v>0</v>
      </c>
      <c r="D11069"/>
      <c r="E11069"/>
    </row>
    <row r="11070" spans="1:5" x14ac:dyDescent="0.3">
      <c r="A11070" s="9" t="s">
        <v>5130</v>
      </c>
      <c r="B11070" s="1">
        <v>0</v>
      </c>
      <c r="C11070" s="1">
        <v>0</v>
      </c>
      <c r="D11070"/>
      <c r="E11070"/>
    </row>
    <row r="11071" spans="1:5" x14ac:dyDescent="0.3">
      <c r="A11071" s="9" t="s">
        <v>973</v>
      </c>
      <c r="B11071" s="1">
        <v>0</v>
      </c>
      <c r="C11071" s="1">
        <v>5000</v>
      </c>
      <c r="D11071"/>
      <c r="E11071"/>
    </row>
    <row r="11072" spans="1:5" x14ac:dyDescent="0.3">
      <c r="A11072" s="9" t="s">
        <v>4605</v>
      </c>
      <c r="B11072" s="1">
        <v>0</v>
      </c>
      <c r="C11072" s="1">
        <v>197979.99999999997</v>
      </c>
      <c r="D11072"/>
      <c r="E11072"/>
    </row>
    <row r="11073" spans="1:5" x14ac:dyDescent="0.3">
      <c r="A11073" s="9" t="s">
        <v>5131</v>
      </c>
      <c r="B11073" s="1">
        <v>0</v>
      </c>
      <c r="C11073" s="1">
        <v>0</v>
      </c>
      <c r="D11073"/>
      <c r="E11073"/>
    </row>
    <row r="11074" spans="1:5" x14ac:dyDescent="0.3">
      <c r="A11074" s="9" t="s">
        <v>2715</v>
      </c>
      <c r="B11074" s="1">
        <v>0</v>
      </c>
      <c r="C11074" s="1">
        <v>0</v>
      </c>
      <c r="D11074"/>
      <c r="E11074"/>
    </row>
    <row r="11075" spans="1:5" x14ac:dyDescent="0.3">
      <c r="A11075" s="9" t="s">
        <v>975</v>
      </c>
      <c r="B11075" s="1">
        <v>0</v>
      </c>
      <c r="C11075" s="1">
        <v>0</v>
      </c>
      <c r="D11075"/>
      <c r="E11075"/>
    </row>
    <row r="11076" spans="1:5" x14ac:dyDescent="0.3">
      <c r="A11076" s="9" t="s">
        <v>5132</v>
      </c>
      <c r="B11076" s="1">
        <v>0</v>
      </c>
      <c r="C11076" s="1">
        <v>0</v>
      </c>
      <c r="D11076"/>
      <c r="E11076"/>
    </row>
    <row r="11077" spans="1:5" x14ac:dyDescent="0.3">
      <c r="A11077" s="9" t="s">
        <v>2718</v>
      </c>
      <c r="B11077" s="1">
        <v>0</v>
      </c>
      <c r="C11077" s="1">
        <v>0</v>
      </c>
      <c r="D11077"/>
      <c r="E11077"/>
    </row>
    <row r="11078" spans="1:5" x14ac:dyDescent="0.3">
      <c r="A11078" s="9" t="s">
        <v>5133</v>
      </c>
      <c r="B11078" s="1">
        <v>0</v>
      </c>
      <c r="C11078" s="1">
        <v>2694.84</v>
      </c>
      <c r="D11078"/>
      <c r="E11078"/>
    </row>
    <row r="11079" spans="1:5" x14ac:dyDescent="0.3">
      <c r="A11079" s="9" t="s">
        <v>5134</v>
      </c>
      <c r="B11079" s="1">
        <v>0</v>
      </c>
      <c r="C11079" s="1">
        <v>0</v>
      </c>
      <c r="D11079"/>
      <c r="E11079"/>
    </row>
    <row r="11080" spans="1:5" x14ac:dyDescent="0.3">
      <c r="A11080" s="9" t="s">
        <v>5135</v>
      </c>
      <c r="B11080" s="1">
        <v>0</v>
      </c>
      <c r="C11080" s="1">
        <v>6499.9999999999991</v>
      </c>
      <c r="D11080"/>
      <c r="E11080"/>
    </row>
    <row r="11081" spans="1:5" x14ac:dyDescent="0.3">
      <c r="A11081" s="9" t="s">
        <v>5136</v>
      </c>
      <c r="B11081" s="1">
        <v>0</v>
      </c>
      <c r="C11081" s="1">
        <v>6508.3600000000006</v>
      </c>
      <c r="D11081"/>
      <c r="E11081"/>
    </row>
    <row r="11082" spans="1:5" x14ac:dyDescent="0.3">
      <c r="A11082" s="9" t="s">
        <v>5137</v>
      </c>
      <c r="B11082" s="1">
        <v>0</v>
      </c>
      <c r="C11082" s="1">
        <v>30000</v>
      </c>
      <c r="D11082"/>
      <c r="E11082"/>
    </row>
    <row r="11083" spans="1:5" x14ac:dyDescent="0.3">
      <c r="A11083" s="9" t="s">
        <v>5138</v>
      </c>
      <c r="B11083" s="1">
        <v>0</v>
      </c>
      <c r="C11083" s="1">
        <v>0</v>
      </c>
      <c r="D11083"/>
      <c r="E11083"/>
    </row>
    <row r="11084" spans="1:5" x14ac:dyDescent="0.3">
      <c r="A11084" s="9" t="s">
        <v>4606</v>
      </c>
      <c r="B11084" s="1">
        <v>0</v>
      </c>
      <c r="C11084" s="1">
        <v>523398.39999999997</v>
      </c>
      <c r="D11084"/>
      <c r="E11084"/>
    </row>
    <row r="11085" spans="1:5" x14ac:dyDescent="0.3">
      <c r="A11085" s="9" t="s">
        <v>5139</v>
      </c>
      <c r="B11085" s="1">
        <v>0</v>
      </c>
      <c r="C11085" s="1">
        <v>204000.65000000002</v>
      </c>
      <c r="D11085"/>
      <c r="E11085"/>
    </row>
    <row r="11086" spans="1:5" x14ac:dyDescent="0.3">
      <c r="A11086" s="9" t="s">
        <v>5140</v>
      </c>
      <c r="B11086" s="1">
        <v>0</v>
      </c>
      <c r="C11086" s="1">
        <v>-15465</v>
      </c>
      <c r="D11086"/>
      <c r="E11086"/>
    </row>
    <row r="11087" spans="1:5" x14ac:dyDescent="0.3">
      <c r="A11087" s="9" t="s">
        <v>4607</v>
      </c>
      <c r="B11087" s="1">
        <v>0</v>
      </c>
      <c r="C11087" s="1">
        <v>101296.26999999997</v>
      </c>
      <c r="D11087"/>
      <c r="E11087"/>
    </row>
    <row r="11088" spans="1:5" x14ac:dyDescent="0.3">
      <c r="A11088" s="9" t="s">
        <v>5141</v>
      </c>
      <c r="B11088" s="1">
        <v>0</v>
      </c>
      <c r="C11088" s="1">
        <v>0</v>
      </c>
      <c r="D11088"/>
      <c r="E11088"/>
    </row>
    <row r="11089" spans="1:5" x14ac:dyDescent="0.3">
      <c r="A11089" s="9" t="s">
        <v>4608</v>
      </c>
      <c r="B11089" s="1">
        <v>0</v>
      </c>
      <c r="C11089" s="1">
        <v>137957.47000000003</v>
      </c>
      <c r="D11089"/>
      <c r="E11089"/>
    </row>
    <row r="11090" spans="1:5" x14ac:dyDescent="0.3">
      <c r="A11090" s="9" t="s">
        <v>4609</v>
      </c>
      <c r="B11090" s="1">
        <v>0</v>
      </c>
      <c r="C11090" s="1">
        <v>104540</v>
      </c>
      <c r="D11090"/>
      <c r="E11090"/>
    </row>
    <row r="11091" spans="1:5" x14ac:dyDescent="0.3">
      <c r="A11091" s="9" t="s">
        <v>4610</v>
      </c>
      <c r="B11091" s="1">
        <v>0</v>
      </c>
      <c r="C11091" s="1">
        <v>229674</v>
      </c>
      <c r="D11091"/>
      <c r="E11091"/>
    </row>
    <row r="11092" spans="1:5" x14ac:dyDescent="0.3">
      <c r="A11092" s="9" t="s">
        <v>4611</v>
      </c>
      <c r="B11092" s="1">
        <v>0</v>
      </c>
      <c r="C11092" s="1">
        <v>185516.42000000004</v>
      </c>
      <c r="D11092"/>
      <c r="E11092"/>
    </row>
    <row r="11093" spans="1:5" x14ac:dyDescent="0.3">
      <c r="A11093" s="9" t="s">
        <v>5142</v>
      </c>
      <c r="B11093" s="1">
        <v>0</v>
      </c>
      <c r="C11093" s="1">
        <v>39255.480000000003</v>
      </c>
      <c r="D11093"/>
      <c r="E11093"/>
    </row>
    <row r="11094" spans="1:5" x14ac:dyDescent="0.3">
      <c r="A11094" s="9" t="s">
        <v>4612</v>
      </c>
      <c r="B11094" s="1">
        <v>0</v>
      </c>
      <c r="C11094" s="1">
        <v>241992.24999999994</v>
      </c>
      <c r="D11094"/>
      <c r="E11094"/>
    </row>
    <row r="11095" spans="1:5" x14ac:dyDescent="0.3">
      <c r="A11095" s="9" t="s">
        <v>5143</v>
      </c>
      <c r="B11095" s="1">
        <v>0</v>
      </c>
      <c r="C11095" s="1">
        <v>77885.169999999984</v>
      </c>
      <c r="D11095"/>
      <c r="E11095"/>
    </row>
    <row r="11096" spans="1:5" x14ac:dyDescent="0.3">
      <c r="A11096" s="9" t="s">
        <v>4613</v>
      </c>
      <c r="B11096" s="1">
        <v>0</v>
      </c>
      <c r="C11096" s="1">
        <v>245694.96000000002</v>
      </c>
      <c r="D11096"/>
      <c r="E11096"/>
    </row>
    <row r="11097" spans="1:5" x14ac:dyDescent="0.3">
      <c r="A11097" s="9" t="s">
        <v>4614</v>
      </c>
      <c r="B11097" s="1">
        <v>0</v>
      </c>
      <c r="C11097" s="1">
        <v>220557.5</v>
      </c>
      <c r="D11097"/>
      <c r="E11097"/>
    </row>
    <row r="11098" spans="1:5" x14ac:dyDescent="0.3">
      <c r="A11098" s="9" t="s">
        <v>4615</v>
      </c>
      <c r="B11098" s="1">
        <v>0</v>
      </c>
      <c r="C11098" s="1">
        <v>133480.57999999999</v>
      </c>
      <c r="D11098"/>
      <c r="E11098"/>
    </row>
    <row r="11099" spans="1:5" x14ac:dyDescent="0.3">
      <c r="A11099" s="9" t="s">
        <v>4616</v>
      </c>
      <c r="B11099" s="1">
        <v>0</v>
      </c>
      <c r="C11099" s="1">
        <v>-326110</v>
      </c>
      <c r="D11099"/>
      <c r="E11099"/>
    </row>
    <row r="11100" spans="1:5" x14ac:dyDescent="0.3">
      <c r="A11100" s="9" t="s">
        <v>5144</v>
      </c>
      <c r="B11100" s="1">
        <v>0</v>
      </c>
      <c r="C11100" s="1">
        <v>0</v>
      </c>
      <c r="D11100"/>
      <c r="E11100"/>
    </row>
    <row r="11101" spans="1:5" x14ac:dyDescent="0.3">
      <c r="A11101" s="9" t="s">
        <v>4617</v>
      </c>
      <c r="B11101" s="1">
        <v>0</v>
      </c>
      <c r="C11101" s="1">
        <v>139471.91</v>
      </c>
      <c r="D11101"/>
      <c r="E11101"/>
    </row>
    <row r="11102" spans="1:5" x14ac:dyDescent="0.3">
      <c r="A11102" s="9" t="s">
        <v>4618</v>
      </c>
      <c r="B11102" s="1">
        <v>0</v>
      </c>
      <c r="C11102" s="1">
        <v>421246.25</v>
      </c>
      <c r="D11102"/>
      <c r="E11102"/>
    </row>
    <row r="11103" spans="1:5" x14ac:dyDescent="0.3">
      <c r="A11103" s="9" t="s">
        <v>4619</v>
      </c>
      <c r="B11103" s="1">
        <v>0</v>
      </c>
      <c r="C11103" s="1">
        <v>159647.59999999998</v>
      </c>
      <c r="D11103"/>
      <c r="E11103"/>
    </row>
    <row r="11104" spans="1:5" x14ac:dyDescent="0.3">
      <c r="A11104" s="9" t="s">
        <v>4620</v>
      </c>
      <c r="B11104" s="1">
        <v>0</v>
      </c>
      <c r="C11104" s="1">
        <v>42471.040000000008</v>
      </c>
      <c r="D11104"/>
      <c r="E11104"/>
    </row>
    <row r="11105" spans="1:5" x14ac:dyDescent="0.3">
      <c r="A11105" s="9" t="s">
        <v>5145</v>
      </c>
      <c r="B11105" s="1">
        <v>0</v>
      </c>
      <c r="C11105" s="1">
        <v>100000</v>
      </c>
      <c r="D11105"/>
      <c r="E11105"/>
    </row>
    <row r="11106" spans="1:5" x14ac:dyDescent="0.3">
      <c r="A11106" s="9" t="s">
        <v>4492</v>
      </c>
      <c r="B11106" s="1">
        <v>0</v>
      </c>
      <c r="C11106" s="1">
        <v>334389</v>
      </c>
      <c r="D11106"/>
      <c r="E11106"/>
    </row>
    <row r="11107" spans="1:5" x14ac:dyDescent="0.3">
      <c r="A11107" s="9" t="s">
        <v>5146</v>
      </c>
      <c r="B11107" s="1">
        <v>0</v>
      </c>
      <c r="C11107" s="1">
        <v>-24975</v>
      </c>
      <c r="D11107"/>
      <c r="E11107"/>
    </row>
    <row r="11108" spans="1:5" x14ac:dyDescent="0.3">
      <c r="A11108" s="9" t="s">
        <v>5147</v>
      </c>
      <c r="B11108" s="1">
        <v>0</v>
      </c>
      <c r="C11108" s="1">
        <v>29599.999999999993</v>
      </c>
      <c r="D11108"/>
      <c r="E11108"/>
    </row>
    <row r="11109" spans="1:5" x14ac:dyDescent="0.3">
      <c r="A11109" s="9" t="s">
        <v>4622</v>
      </c>
      <c r="B11109" s="1">
        <v>0</v>
      </c>
      <c r="C11109" s="1">
        <v>2674140.0699999998</v>
      </c>
      <c r="D11109"/>
      <c r="E11109"/>
    </row>
    <row r="11110" spans="1:5" x14ac:dyDescent="0.3">
      <c r="A11110" s="9" t="s">
        <v>5148</v>
      </c>
      <c r="B11110" s="1">
        <v>0</v>
      </c>
      <c r="C11110" s="1">
        <v>119725</v>
      </c>
      <c r="D11110"/>
      <c r="E11110"/>
    </row>
    <row r="11111" spans="1:5" x14ac:dyDescent="0.3">
      <c r="A11111" s="9" t="s">
        <v>991</v>
      </c>
      <c r="B11111" s="1">
        <v>0</v>
      </c>
      <c r="C11111" s="1">
        <v>0</v>
      </c>
      <c r="D11111"/>
      <c r="E11111"/>
    </row>
    <row r="11112" spans="1:5" x14ac:dyDescent="0.3">
      <c r="A11112" s="9" t="s">
        <v>4623</v>
      </c>
      <c r="B11112" s="1">
        <v>0</v>
      </c>
      <c r="C11112" s="1">
        <v>5270</v>
      </c>
      <c r="D11112"/>
      <c r="E11112"/>
    </row>
    <row r="11113" spans="1:5" x14ac:dyDescent="0.3">
      <c r="A11113" s="9" t="s">
        <v>4624</v>
      </c>
      <c r="B11113" s="1">
        <v>0</v>
      </c>
      <c r="C11113" s="1">
        <v>132000</v>
      </c>
      <c r="D11113"/>
      <c r="E11113"/>
    </row>
    <row r="11114" spans="1:5" x14ac:dyDescent="0.3">
      <c r="A11114" s="9" t="s">
        <v>4625</v>
      </c>
      <c r="B11114" s="1">
        <v>0</v>
      </c>
      <c r="C11114" s="1">
        <v>102763.08000000002</v>
      </c>
      <c r="D11114"/>
      <c r="E11114"/>
    </row>
    <row r="11115" spans="1:5" x14ac:dyDescent="0.3">
      <c r="A11115" s="9" t="s">
        <v>5149</v>
      </c>
      <c r="B11115" s="1">
        <v>0</v>
      </c>
      <c r="C11115" s="1">
        <v>0</v>
      </c>
      <c r="D11115"/>
      <c r="E11115"/>
    </row>
    <row r="11116" spans="1:5" x14ac:dyDescent="0.3">
      <c r="A11116" s="9" t="s">
        <v>5150</v>
      </c>
      <c r="B11116" s="1">
        <v>0</v>
      </c>
      <c r="C11116" s="1">
        <v>0</v>
      </c>
      <c r="D11116"/>
      <c r="E11116"/>
    </row>
    <row r="11117" spans="1:5" x14ac:dyDescent="0.3">
      <c r="A11117" s="9" t="s">
        <v>4626</v>
      </c>
      <c r="B11117" s="1">
        <v>0</v>
      </c>
      <c r="C11117" s="1">
        <v>11620</v>
      </c>
      <c r="D11117"/>
      <c r="E11117"/>
    </row>
    <row r="11118" spans="1:5" x14ac:dyDescent="0.3">
      <c r="A11118" s="9" t="s">
        <v>5151</v>
      </c>
      <c r="B11118" s="1">
        <v>0</v>
      </c>
      <c r="C11118" s="1">
        <v>0</v>
      </c>
      <c r="D11118"/>
      <c r="E11118"/>
    </row>
    <row r="11119" spans="1:5" x14ac:dyDescent="0.3">
      <c r="A11119" s="9" t="s">
        <v>5964</v>
      </c>
      <c r="B11119" s="1">
        <v>0</v>
      </c>
      <c r="C11119" s="1">
        <v>-275</v>
      </c>
      <c r="D11119"/>
      <c r="E11119"/>
    </row>
    <row r="11120" spans="1:5" x14ac:dyDescent="0.3">
      <c r="A11120" s="9" t="s">
        <v>5152</v>
      </c>
      <c r="B11120" s="1">
        <v>0</v>
      </c>
      <c r="C11120" s="1">
        <v>0</v>
      </c>
      <c r="D11120"/>
      <c r="E11120"/>
    </row>
    <row r="11121" spans="1:5" x14ac:dyDescent="0.3">
      <c r="A11121" s="9" t="s">
        <v>5153</v>
      </c>
      <c r="B11121" s="1">
        <v>0</v>
      </c>
      <c r="C11121" s="1">
        <v>0</v>
      </c>
      <c r="D11121"/>
      <c r="E11121"/>
    </row>
    <row r="11122" spans="1:5" x14ac:dyDescent="0.3">
      <c r="A11122" s="9" t="s">
        <v>992</v>
      </c>
      <c r="B11122" s="1">
        <v>0</v>
      </c>
      <c r="C11122" s="1">
        <v>-10000</v>
      </c>
      <c r="D11122"/>
      <c r="E11122"/>
    </row>
    <row r="11123" spans="1:5" x14ac:dyDescent="0.3">
      <c r="A11123" s="9" t="s">
        <v>5154</v>
      </c>
      <c r="B11123" s="1">
        <v>0</v>
      </c>
      <c r="C11123" s="1">
        <v>-172.74</v>
      </c>
      <c r="D11123"/>
      <c r="E11123"/>
    </row>
    <row r="11124" spans="1:5" x14ac:dyDescent="0.3">
      <c r="A11124" s="9" t="s">
        <v>4627</v>
      </c>
      <c r="B11124" s="1">
        <v>0</v>
      </c>
      <c r="C11124" s="1">
        <v>107450</v>
      </c>
      <c r="D11124"/>
      <c r="E11124"/>
    </row>
    <row r="11125" spans="1:5" x14ac:dyDescent="0.3">
      <c r="A11125" s="9" t="s">
        <v>4628</v>
      </c>
      <c r="B11125" s="1">
        <v>0</v>
      </c>
      <c r="C11125" s="1">
        <v>130000</v>
      </c>
      <c r="D11125"/>
      <c r="E11125"/>
    </row>
    <row r="11126" spans="1:5" x14ac:dyDescent="0.3">
      <c r="A11126" s="9" t="s">
        <v>5155</v>
      </c>
      <c r="B11126" s="1">
        <v>0</v>
      </c>
      <c r="C11126" s="1">
        <v>-247.93</v>
      </c>
      <c r="D11126"/>
      <c r="E11126"/>
    </row>
    <row r="11127" spans="1:5" x14ac:dyDescent="0.3">
      <c r="A11127" s="9" t="s">
        <v>5197</v>
      </c>
      <c r="B11127" s="1">
        <v>0</v>
      </c>
      <c r="C11127" s="1">
        <v>0</v>
      </c>
      <c r="D11127"/>
      <c r="E11127"/>
    </row>
    <row r="11128" spans="1:5" x14ac:dyDescent="0.3">
      <c r="A11128" s="9" t="s">
        <v>5156</v>
      </c>
      <c r="B11128" s="1">
        <v>0</v>
      </c>
      <c r="C11128" s="1">
        <v>44000.000000000007</v>
      </c>
      <c r="D11128"/>
      <c r="E11128"/>
    </row>
    <row r="11129" spans="1:5" x14ac:dyDescent="0.3">
      <c r="A11129" s="9" t="s">
        <v>4630</v>
      </c>
      <c r="B11129" s="1">
        <v>0</v>
      </c>
      <c r="C11129" s="1">
        <v>54707.45</v>
      </c>
      <c r="D11129"/>
      <c r="E11129"/>
    </row>
    <row r="11130" spans="1:5" x14ac:dyDescent="0.3">
      <c r="A11130" s="9" t="s">
        <v>994</v>
      </c>
      <c r="B11130" s="1">
        <v>0</v>
      </c>
      <c r="C11130" s="1">
        <v>0</v>
      </c>
      <c r="D11130"/>
      <c r="E11130"/>
    </row>
    <row r="11131" spans="1:5" x14ac:dyDescent="0.3">
      <c r="A11131" s="9" t="s">
        <v>4631</v>
      </c>
      <c r="B11131" s="1">
        <v>0</v>
      </c>
      <c r="C11131" s="1">
        <v>261922.3</v>
      </c>
      <c r="D11131"/>
      <c r="E11131"/>
    </row>
    <row r="11132" spans="1:5" x14ac:dyDescent="0.3">
      <c r="A11132" s="9" t="s">
        <v>4632</v>
      </c>
      <c r="B11132" s="1">
        <v>0</v>
      </c>
      <c r="C11132" s="1">
        <v>50000</v>
      </c>
      <c r="D11132"/>
      <c r="E11132"/>
    </row>
    <row r="11133" spans="1:5" x14ac:dyDescent="0.3">
      <c r="A11133" s="9" t="s">
        <v>4633</v>
      </c>
      <c r="B11133" s="1">
        <v>0</v>
      </c>
      <c r="C11133" s="1">
        <v>233691.94000000003</v>
      </c>
      <c r="D11133"/>
      <c r="E11133"/>
    </row>
    <row r="11134" spans="1:5" x14ac:dyDescent="0.3">
      <c r="A11134" s="9" t="s">
        <v>5157</v>
      </c>
      <c r="B11134" s="1">
        <v>0</v>
      </c>
      <c r="C11134" s="1">
        <v>97750</v>
      </c>
      <c r="D11134"/>
      <c r="E11134"/>
    </row>
    <row r="11135" spans="1:5" x14ac:dyDescent="0.3">
      <c r="A11135" s="9" t="s">
        <v>4634</v>
      </c>
      <c r="B11135" s="1">
        <v>0</v>
      </c>
      <c r="C11135" s="1">
        <v>40000</v>
      </c>
      <c r="D11135"/>
      <c r="E11135"/>
    </row>
    <row r="11136" spans="1:5" x14ac:dyDescent="0.3">
      <c r="A11136" s="9" t="s">
        <v>5158</v>
      </c>
      <c r="B11136" s="1">
        <v>0</v>
      </c>
      <c r="C11136" s="1">
        <v>207250</v>
      </c>
      <c r="D11136"/>
      <c r="E11136"/>
    </row>
    <row r="11137" spans="1:5" x14ac:dyDescent="0.3">
      <c r="A11137" s="9" t="s">
        <v>5159</v>
      </c>
      <c r="B11137" s="1">
        <v>0</v>
      </c>
      <c r="C11137" s="1">
        <v>40000</v>
      </c>
      <c r="D11137"/>
      <c r="E11137"/>
    </row>
    <row r="11138" spans="1:5" x14ac:dyDescent="0.3">
      <c r="A11138" s="9" t="s">
        <v>5160</v>
      </c>
      <c r="B11138" s="1">
        <v>0</v>
      </c>
      <c r="C11138" s="1">
        <v>40000</v>
      </c>
      <c r="D11138"/>
      <c r="E11138"/>
    </row>
    <row r="11139" spans="1:5" x14ac:dyDescent="0.3">
      <c r="A11139" s="9" t="s">
        <v>4635</v>
      </c>
      <c r="B11139" s="1">
        <v>0</v>
      </c>
      <c r="C11139" s="1">
        <v>64499.999999999985</v>
      </c>
      <c r="D11139"/>
      <c r="E11139"/>
    </row>
    <row r="11140" spans="1:5" x14ac:dyDescent="0.3">
      <c r="A11140" s="9" t="s">
        <v>5161</v>
      </c>
      <c r="B11140" s="1">
        <v>0</v>
      </c>
      <c r="C11140" s="1">
        <v>5000</v>
      </c>
      <c r="D11140"/>
      <c r="E11140"/>
    </row>
    <row r="11141" spans="1:5" x14ac:dyDescent="0.3">
      <c r="A11141" s="9" t="s">
        <v>4636</v>
      </c>
      <c r="B11141" s="1">
        <v>0</v>
      </c>
      <c r="C11141" s="1">
        <v>111799.99999999999</v>
      </c>
      <c r="D11141"/>
      <c r="E11141"/>
    </row>
    <row r="11142" spans="1:5" x14ac:dyDescent="0.3">
      <c r="A11142" s="9" t="s">
        <v>4637</v>
      </c>
      <c r="B11142" s="1">
        <v>0</v>
      </c>
      <c r="C11142" s="1">
        <v>90000</v>
      </c>
      <c r="D11142"/>
      <c r="E11142"/>
    </row>
    <row r="11143" spans="1:5" x14ac:dyDescent="0.3">
      <c r="A11143" s="9" t="s">
        <v>4638</v>
      </c>
      <c r="B11143" s="1">
        <v>0</v>
      </c>
      <c r="C11143" s="1">
        <v>33672.74</v>
      </c>
      <c r="D11143"/>
      <c r="E11143"/>
    </row>
    <row r="11144" spans="1:5" x14ac:dyDescent="0.3">
      <c r="A11144" s="9" t="s">
        <v>5162</v>
      </c>
      <c r="B11144" s="1">
        <v>0</v>
      </c>
      <c r="C11144" s="1">
        <v>5000</v>
      </c>
      <c r="D11144"/>
      <c r="E11144"/>
    </row>
    <row r="11145" spans="1:5" x14ac:dyDescent="0.3">
      <c r="A11145" s="9" t="s">
        <v>4639</v>
      </c>
      <c r="B11145" s="1">
        <v>0</v>
      </c>
      <c r="C11145" s="1">
        <v>0</v>
      </c>
      <c r="D11145"/>
      <c r="E11145"/>
    </row>
    <row r="11146" spans="1:5" x14ac:dyDescent="0.3">
      <c r="A11146" s="9" t="s">
        <v>5163</v>
      </c>
      <c r="B11146" s="1">
        <v>0</v>
      </c>
      <c r="C11146" s="1">
        <v>-37310</v>
      </c>
      <c r="D11146"/>
      <c r="E11146"/>
    </row>
    <row r="11147" spans="1:5" x14ac:dyDescent="0.3">
      <c r="A11147" s="9" t="s">
        <v>4640</v>
      </c>
      <c r="B11147" s="1">
        <v>0</v>
      </c>
      <c r="C11147" s="1">
        <v>853558.56</v>
      </c>
      <c r="D11147"/>
      <c r="E11147"/>
    </row>
    <row r="11148" spans="1:5" x14ac:dyDescent="0.3">
      <c r="A11148" s="9" t="s">
        <v>5164</v>
      </c>
      <c r="B11148" s="1">
        <v>0</v>
      </c>
      <c r="C11148" s="1">
        <v>-3999.9999999999927</v>
      </c>
      <c r="D11148"/>
      <c r="E11148"/>
    </row>
    <row r="11149" spans="1:5" x14ac:dyDescent="0.3">
      <c r="A11149" s="9" t="s">
        <v>4493</v>
      </c>
      <c r="B11149" s="1">
        <v>0</v>
      </c>
      <c r="C11149" s="1">
        <v>-2694.8400000000111</v>
      </c>
      <c r="D11149"/>
      <c r="E11149"/>
    </row>
    <row r="11150" spans="1:5" x14ac:dyDescent="0.3">
      <c r="A11150" s="9" t="s">
        <v>2721</v>
      </c>
      <c r="B11150" s="1">
        <v>0</v>
      </c>
      <c r="C11150" s="1">
        <v>16342.96</v>
      </c>
      <c r="D11150"/>
      <c r="E11150"/>
    </row>
    <row r="11151" spans="1:5" x14ac:dyDescent="0.3">
      <c r="A11151" s="9" t="s">
        <v>1002</v>
      </c>
      <c r="B11151" s="1">
        <v>0</v>
      </c>
      <c r="C11151" s="1">
        <v>127702.5</v>
      </c>
      <c r="D11151"/>
      <c r="E11151"/>
    </row>
    <row r="11152" spans="1:5" x14ac:dyDescent="0.3">
      <c r="A11152" s="9" t="s">
        <v>1003</v>
      </c>
      <c r="B11152" s="1">
        <v>0</v>
      </c>
      <c r="C11152" s="1">
        <v>1951.35</v>
      </c>
      <c r="D11152"/>
      <c r="E11152"/>
    </row>
    <row r="11153" spans="1:5" x14ac:dyDescent="0.3">
      <c r="A11153" s="9" t="s">
        <v>2725</v>
      </c>
      <c r="B11153" s="1">
        <v>0</v>
      </c>
      <c r="C11153" s="1">
        <v>-18</v>
      </c>
      <c r="D11153"/>
      <c r="E11153"/>
    </row>
    <row r="11154" spans="1:5" x14ac:dyDescent="0.3">
      <c r="A11154" s="9" t="s">
        <v>3775</v>
      </c>
      <c r="B11154" s="1">
        <v>0</v>
      </c>
      <c r="C11154" s="1">
        <v>20000</v>
      </c>
      <c r="D11154"/>
      <c r="E11154"/>
    </row>
    <row r="11155" spans="1:5" x14ac:dyDescent="0.3">
      <c r="A11155" s="9" t="s">
        <v>1008</v>
      </c>
      <c r="B11155" s="1">
        <v>0</v>
      </c>
      <c r="C11155" s="1">
        <v>139678.41</v>
      </c>
      <c r="D11155"/>
      <c r="E11155"/>
    </row>
    <row r="11156" spans="1:5" x14ac:dyDescent="0.3">
      <c r="A11156" s="9" t="s">
        <v>5165</v>
      </c>
      <c r="B11156" s="1">
        <v>0</v>
      </c>
      <c r="C11156" s="1">
        <v>60000</v>
      </c>
      <c r="D11156"/>
      <c r="E11156"/>
    </row>
    <row r="11157" spans="1:5" x14ac:dyDescent="0.3">
      <c r="A11157" s="9" t="s">
        <v>1011</v>
      </c>
      <c r="B11157" s="1">
        <v>0</v>
      </c>
      <c r="C11157" s="1">
        <v>1418219.97</v>
      </c>
      <c r="D11157"/>
      <c r="E11157"/>
    </row>
    <row r="11158" spans="1:5" x14ac:dyDescent="0.3">
      <c r="A11158" s="9" t="s">
        <v>1012</v>
      </c>
      <c r="B11158" s="1">
        <v>0</v>
      </c>
      <c r="C11158" s="1">
        <v>265304.89999999997</v>
      </c>
      <c r="D11158"/>
      <c r="E11158"/>
    </row>
    <row r="11159" spans="1:5" x14ac:dyDescent="0.3">
      <c r="A11159" s="9" t="s">
        <v>1013</v>
      </c>
      <c r="B11159" s="1">
        <v>0</v>
      </c>
      <c r="C11159" s="1">
        <v>194836.16999999998</v>
      </c>
      <c r="D11159"/>
      <c r="E11159"/>
    </row>
    <row r="11160" spans="1:5" x14ac:dyDescent="0.3">
      <c r="A11160" s="9" t="s">
        <v>1014</v>
      </c>
      <c r="B11160" s="1">
        <v>0</v>
      </c>
      <c r="C11160" s="1">
        <v>204532.64999999997</v>
      </c>
      <c r="D11160"/>
      <c r="E11160"/>
    </row>
    <row r="11161" spans="1:5" x14ac:dyDescent="0.3">
      <c r="A11161" s="9" t="s">
        <v>1015</v>
      </c>
      <c r="B11161" s="1">
        <v>0</v>
      </c>
      <c r="C11161" s="1">
        <v>101676.47999999998</v>
      </c>
      <c r="D11161"/>
      <c r="E11161"/>
    </row>
    <row r="11162" spans="1:5" x14ac:dyDescent="0.3">
      <c r="A11162" s="9" t="s">
        <v>1016</v>
      </c>
      <c r="B11162" s="1">
        <v>0</v>
      </c>
      <c r="C11162" s="1">
        <v>0</v>
      </c>
      <c r="D11162"/>
      <c r="E11162"/>
    </row>
    <row r="11163" spans="1:5" x14ac:dyDescent="0.3">
      <c r="A11163" s="9" t="s">
        <v>1017</v>
      </c>
      <c r="B11163" s="1">
        <v>0</v>
      </c>
      <c r="C11163" s="1">
        <v>56888.820000000007</v>
      </c>
      <c r="D11163"/>
      <c r="E11163"/>
    </row>
    <row r="11164" spans="1:5" x14ac:dyDescent="0.3">
      <c r="A11164" s="9" t="s">
        <v>2730</v>
      </c>
      <c r="B11164" s="1">
        <v>0</v>
      </c>
      <c r="C11164" s="1">
        <v>49859.999999999985</v>
      </c>
      <c r="D11164"/>
      <c r="E11164"/>
    </row>
    <row r="11165" spans="1:5" x14ac:dyDescent="0.3">
      <c r="A11165" s="9" t="s">
        <v>1020</v>
      </c>
      <c r="B11165" s="1">
        <v>0</v>
      </c>
      <c r="C11165" s="1">
        <v>28400</v>
      </c>
      <c r="D11165"/>
      <c r="E11165"/>
    </row>
    <row r="11166" spans="1:5" x14ac:dyDescent="0.3">
      <c r="A11166" s="9" t="s">
        <v>4139</v>
      </c>
      <c r="B11166" s="1">
        <v>0</v>
      </c>
      <c r="C11166" s="1">
        <v>1108160</v>
      </c>
      <c r="D11166"/>
      <c r="E11166"/>
    </row>
    <row r="11167" spans="1:5" x14ac:dyDescent="0.3">
      <c r="A11167" s="9" t="s">
        <v>4641</v>
      </c>
      <c r="B11167" s="1">
        <v>0</v>
      </c>
      <c r="C11167" s="1">
        <v>-12690</v>
      </c>
      <c r="D11167"/>
      <c r="E11167"/>
    </row>
    <row r="11168" spans="1:5" x14ac:dyDescent="0.3">
      <c r="A11168" s="9" t="s">
        <v>4642</v>
      </c>
      <c r="B11168" s="1">
        <v>0</v>
      </c>
      <c r="C11168" s="1">
        <v>10100</v>
      </c>
      <c r="D11168"/>
      <c r="E11168"/>
    </row>
    <row r="11169" spans="1:5" x14ac:dyDescent="0.3">
      <c r="A11169" s="9" t="s">
        <v>2732</v>
      </c>
      <c r="B11169" s="1">
        <v>0</v>
      </c>
      <c r="C11169" s="1">
        <v>475194.22</v>
      </c>
      <c r="D11169"/>
      <c r="E11169"/>
    </row>
    <row r="11170" spans="1:5" x14ac:dyDescent="0.3">
      <c r="A11170" s="9" t="s">
        <v>1023</v>
      </c>
      <c r="B11170" s="1">
        <v>0</v>
      </c>
      <c r="C11170" s="1">
        <v>504016.3600000001</v>
      </c>
      <c r="D11170"/>
      <c r="E11170"/>
    </row>
    <row r="11171" spans="1:5" x14ac:dyDescent="0.3">
      <c r="A11171" s="9" t="s">
        <v>4643</v>
      </c>
      <c r="B11171" s="1">
        <v>0</v>
      </c>
      <c r="C11171" s="1">
        <v>60414.740000000005</v>
      </c>
      <c r="D11171"/>
      <c r="E11171"/>
    </row>
    <row r="11172" spans="1:5" x14ac:dyDescent="0.3">
      <c r="A11172" s="9" t="s">
        <v>4141</v>
      </c>
      <c r="B11172" s="1">
        <v>0</v>
      </c>
      <c r="C11172" s="1">
        <v>162990</v>
      </c>
      <c r="D11172"/>
      <c r="E11172"/>
    </row>
    <row r="11173" spans="1:5" x14ac:dyDescent="0.3">
      <c r="A11173" s="9" t="s">
        <v>4644</v>
      </c>
      <c r="B11173" s="1">
        <v>0</v>
      </c>
      <c r="C11173" s="1">
        <v>126182.59999999999</v>
      </c>
      <c r="D11173"/>
      <c r="E11173"/>
    </row>
    <row r="11174" spans="1:5" x14ac:dyDescent="0.3">
      <c r="A11174" s="9" t="s">
        <v>4645</v>
      </c>
      <c r="B11174" s="1">
        <v>0</v>
      </c>
      <c r="C11174" s="1">
        <v>11251.25</v>
      </c>
      <c r="D11174"/>
      <c r="E11174"/>
    </row>
    <row r="11175" spans="1:5" x14ac:dyDescent="0.3">
      <c r="A11175" s="9" t="s">
        <v>4646</v>
      </c>
      <c r="B11175" s="1">
        <v>0</v>
      </c>
      <c r="C11175" s="1">
        <v>30125.549999999988</v>
      </c>
      <c r="D11175"/>
      <c r="E11175"/>
    </row>
    <row r="11176" spans="1:5" x14ac:dyDescent="0.3">
      <c r="A11176" s="9" t="s">
        <v>4647</v>
      </c>
      <c r="B11176" s="1">
        <v>0</v>
      </c>
      <c r="C11176" s="1">
        <v>35815</v>
      </c>
      <c r="D11176"/>
      <c r="E11176"/>
    </row>
    <row r="11177" spans="1:5" x14ac:dyDescent="0.3">
      <c r="A11177" s="9" t="s">
        <v>4156</v>
      </c>
      <c r="B11177" s="1">
        <v>0</v>
      </c>
      <c r="C11177" s="1">
        <v>32999.32</v>
      </c>
      <c r="D11177"/>
      <c r="E11177"/>
    </row>
    <row r="11178" spans="1:5" x14ac:dyDescent="0.3">
      <c r="A11178" s="9" t="s">
        <v>5166</v>
      </c>
      <c r="B11178" s="1">
        <v>0</v>
      </c>
      <c r="C11178" s="1">
        <v>2276.9700000000012</v>
      </c>
      <c r="D11178"/>
      <c r="E11178"/>
    </row>
    <row r="11179" spans="1:5" x14ac:dyDescent="0.3">
      <c r="A11179" s="9" t="s">
        <v>4648</v>
      </c>
      <c r="B11179" s="1">
        <v>0</v>
      </c>
      <c r="C11179" s="1">
        <v>343705.12000000005</v>
      </c>
      <c r="D11179"/>
      <c r="E11179"/>
    </row>
    <row r="11180" spans="1:5" x14ac:dyDescent="0.3">
      <c r="A11180" s="9" t="s">
        <v>4161</v>
      </c>
      <c r="B11180" s="1">
        <v>0</v>
      </c>
      <c r="C11180" s="1">
        <v>6300</v>
      </c>
      <c r="D11180"/>
      <c r="E11180"/>
    </row>
    <row r="11181" spans="1:5" x14ac:dyDescent="0.3">
      <c r="A11181" s="9" t="s">
        <v>4148</v>
      </c>
      <c r="B11181" s="1">
        <v>0</v>
      </c>
      <c r="C11181" s="1">
        <v>452219.29999999993</v>
      </c>
      <c r="D11181"/>
      <c r="E11181"/>
    </row>
    <row r="11182" spans="1:5" x14ac:dyDescent="0.3">
      <c r="A11182" s="9" t="s">
        <v>5167</v>
      </c>
      <c r="B11182" s="1">
        <v>0</v>
      </c>
      <c r="C11182" s="1">
        <v>25000</v>
      </c>
      <c r="D11182"/>
      <c r="E11182"/>
    </row>
    <row r="11183" spans="1:5" x14ac:dyDescent="0.3">
      <c r="A11183" s="9" t="s">
        <v>4149</v>
      </c>
      <c r="B11183" s="1">
        <v>0</v>
      </c>
      <c r="C11183" s="1">
        <v>356529.11</v>
      </c>
      <c r="D11183"/>
      <c r="E11183"/>
    </row>
    <row r="11184" spans="1:5" x14ac:dyDescent="0.3">
      <c r="A11184" s="9" t="s">
        <v>4649</v>
      </c>
      <c r="B11184" s="1">
        <v>0</v>
      </c>
      <c r="C11184" s="1">
        <v>99379.56</v>
      </c>
      <c r="D11184"/>
      <c r="E11184"/>
    </row>
    <row r="11185" spans="1:5" x14ac:dyDescent="0.3">
      <c r="A11185" s="9" t="s">
        <v>5168</v>
      </c>
      <c r="B11185" s="1">
        <v>0</v>
      </c>
      <c r="C11185" s="1">
        <v>12600</v>
      </c>
      <c r="D11185"/>
      <c r="E11185"/>
    </row>
    <row r="11186" spans="1:5" x14ac:dyDescent="0.3">
      <c r="A11186" s="9" t="s">
        <v>5169</v>
      </c>
      <c r="B11186" s="1">
        <v>0</v>
      </c>
      <c r="C11186" s="1">
        <v>4550</v>
      </c>
      <c r="D11186"/>
      <c r="E11186"/>
    </row>
    <row r="11187" spans="1:5" x14ac:dyDescent="0.3">
      <c r="A11187" s="9" t="s">
        <v>5170</v>
      </c>
      <c r="B11187" s="1">
        <v>0</v>
      </c>
      <c r="C11187" s="1">
        <v>3305</v>
      </c>
      <c r="D11187"/>
      <c r="E11187"/>
    </row>
    <row r="11188" spans="1:5" x14ac:dyDescent="0.3">
      <c r="A11188" s="9" t="s">
        <v>5171</v>
      </c>
      <c r="B11188" s="1">
        <v>0</v>
      </c>
      <c r="C11188" s="1">
        <v>2955</v>
      </c>
      <c r="D11188"/>
      <c r="E11188"/>
    </row>
    <row r="11189" spans="1:5" x14ac:dyDescent="0.3">
      <c r="A11189" s="9" t="s">
        <v>5172</v>
      </c>
      <c r="B11189" s="1">
        <v>0</v>
      </c>
      <c r="C11189" s="1">
        <v>60521</v>
      </c>
      <c r="D11189"/>
      <c r="E11189"/>
    </row>
    <row r="11190" spans="1:5" x14ac:dyDescent="0.3">
      <c r="A11190" s="9" t="s">
        <v>5962</v>
      </c>
      <c r="B11190" s="1">
        <v>0</v>
      </c>
      <c r="C11190" s="1">
        <v>6000</v>
      </c>
      <c r="D11190"/>
      <c r="E11190"/>
    </row>
    <row r="11191" spans="1:5" x14ac:dyDescent="0.3">
      <c r="A11191" s="9" t="s">
        <v>5963</v>
      </c>
      <c r="B11191" s="1">
        <v>0</v>
      </c>
      <c r="C11191" s="1">
        <v>1960</v>
      </c>
      <c r="D11191"/>
      <c r="E11191"/>
    </row>
    <row r="11192" spans="1:5" x14ac:dyDescent="0.3">
      <c r="A11192" s="9" t="s">
        <v>5173</v>
      </c>
      <c r="B11192" s="1">
        <v>0</v>
      </c>
      <c r="C11192" s="1">
        <v>0</v>
      </c>
      <c r="D11192"/>
      <c r="E11192"/>
    </row>
    <row r="11193" spans="1:5" x14ac:dyDescent="0.3">
      <c r="A11193" s="9" t="s">
        <v>1032</v>
      </c>
      <c r="B11193" s="1">
        <v>0</v>
      </c>
      <c r="C11193" s="1">
        <v>62085.60000000002</v>
      </c>
      <c r="D11193"/>
      <c r="E11193"/>
    </row>
    <row r="11194" spans="1:5" x14ac:dyDescent="0.3">
      <c r="A11194" s="9" t="s">
        <v>1033</v>
      </c>
      <c r="B11194" s="1">
        <v>0</v>
      </c>
      <c r="C11194" s="1">
        <v>123000</v>
      </c>
      <c r="D11194"/>
      <c r="E11194"/>
    </row>
    <row r="11195" spans="1:5" x14ac:dyDescent="0.3">
      <c r="A11195" s="9" t="s">
        <v>1034</v>
      </c>
      <c r="B11195" s="1">
        <v>0</v>
      </c>
      <c r="C11195" s="1">
        <v>79807.5</v>
      </c>
      <c r="D11195"/>
      <c r="E11195"/>
    </row>
    <row r="11196" spans="1:5" x14ac:dyDescent="0.3">
      <c r="A11196" s="9" t="s">
        <v>1035</v>
      </c>
      <c r="B11196" s="1">
        <v>0</v>
      </c>
      <c r="C11196" s="1">
        <v>1580</v>
      </c>
      <c r="D11196"/>
      <c r="E11196"/>
    </row>
    <row r="11197" spans="1:5" x14ac:dyDescent="0.3">
      <c r="A11197" s="9" t="s">
        <v>1692</v>
      </c>
      <c r="B11197" s="1">
        <v>0</v>
      </c>
      <c r="C11197" s="1">
        <v>826630.88000000012</v>
      </c>
      <c r="D11197"/>
      <c r="E11197"/>
    </row>
    <row r="11198" spans="1:5" x14ac:dyDescent="0.3">
      <c r="A11198" s="9" t="s">
        <v>1037</v>
      </c>
      <c r="B11198" s="1">
        <v>0</v>
      </c>
      <c r="C11198" s="1">
        <v>311204.05</v>
      </c>
      <c r="D11198"/>
      <c r="E11198"/>
    </row>
    <row r="11199" spans="1:5" x14ac:dyDescent="0.3">
      <c r="A11199" s="9" t="s">
        <v>5174</v>
      </c>
      <c r="B11199" s="1">
        <v>0</v>
      </c>
      <c r="C11199" s="1">
        <v>1250</v>
      </c>
      <c r="D11199"/>
      <c r="E11199"/>
    </row>
    <row r="11200" spans="1:5" x14ac:dyDescent="0.3">
      <c r="A11200" s="9" t="s">
        <v>5175</v>
      </c>
      <c r="B11200" s="1">
        <v>0</v>
      </c>
      <c r="C11200" s="1">
        <v>5000</v>
      </c>
      <c r="D11200"/>
      <c r="E11200"/>
    </row>
    <row r="11201" spans="1:5" x14ac:dyDescent="0.3">
      <c r="A11201" s="9" t="s">
        <v>5177</v>
      </c>
      <c r="B11201" s="1">
        <v>0</v>
      </c>
      <c r="C11201" s="1">
        <v>109999.99999999997</v>
      </c>
      <c r="D11201"/>
      <c r="E11201"/>
    </row>
    <row r="11202" spans="1:5" x14ac:dyDescent="0.3">
      <c r="A11202" s="9" t="s">
        <v>1044</v>
      </c>
      <c r="B11202" s="1">
        <v>0</v>
      </c>
      <c r="C11202" s="1">
        <v>476081.3</v>
      </c>
      <c r="D11202"/>
      <c r="E11202"/>
    </row>
    <row r="11203" spans="1:5" x14ac:dyDescent="0.3">
      <c r="A11203" s="9" t="s">
        <v>5178</v>
      </c>
      <c r="B11203" s="1">
        <v>0</v>
      </c>
      <c r="C11203" s="1">
        <v>2.9103830456733704E-11</v>
      </c>
      <c r="D11203"/>
      <c r="E11203"/>
    </row>
    <row r="11204" spans="1:5" x14ac:dyDescent="0.3">
      <c r="A11204" s="9" t="s">
        <v>1046</v>
      </c>
      <c r="B11204" s="1">
        <v>0</v>
      </c>
      <c r="C11204" s="1">
        <v>338912.03</v>
      </c>
      <c r="D11204"/>
      <c r="E11204"/>
    </row>
    <row r="11205" spans="1:5" x14ac:dyDescent="0.3">
      <c r="A11205" s="9" t="s">
        <v>5179</v>
      </c>
      <c r="B11205" s="1">
        <v>0</v>
      </c>
      <c r="C11205" s="1">
        <v>3913200.3700000006</v>
      </c>
      <c r="D11205"/>
      <c r="E11205"/>
    </row>
    <row r="11206" spans="1:5" x14ac:dyDescent="0.3">
      <c r="A11206" s="9" t="s">
        <v>5180</v>
      </c>
      <c r="B11206" s="1">
        <v>0</v>
      </c>
      <c r="C11206" s="1">
        <v>1231316.7999999996</v>
      </c>
      <c r="D11206"/>
      <c r="E11206"/>
    </row>
    <row r="11207" spans="1:5" x14ac:dyDescent="0.3">
      <c r="A11207" s="9" t="s">
        <v>5181</v>
      </c>
      <c r="B11207" s="1">
        <v>0</v>
      </c>
      <c r="C11207" s="1">
        <v>5.4569682106375694E-12</v>
      </c>
      <c r="D11207"/>
      <c r="E11207"/>
    </row>
    <row r="11208" spans="1:5" x14ac:dyDescent="0.3">
      <c r="A11208" s="9" t="s">
        <v>5182</v>
      </c>
      <c r="B11208" s="1">
        <v>0</v>
      </c>
      <c r="C11208" s="1">
        <v>601832.6100000001</v>
      </c>
      <c r="D11208"/>
      <c r="E11208"/>
    </row>
    <row r="11209" spans="1:5" x14ac:dyDescent="0.3">
      <c r="A11209" s="9" t="s">
        <v>1702</v>
      </c>
      <c r="B11209" s="1">
        <v>0</v>
      </c>
      <c r="C11209" s="1">
        <v>532380.12</v>
      </c>
      <c r="D11209"/>
      <c r="E11209"/>
    </row>
    <row r="11210" spans="1:5" x14ac:dyDescent="0.3">
      <c r="A11210" s="9" t="s">
        <v>5183</v>
      </c>
      <c r="B11210" s="1">
        <v>0</v>
      </c>
      <c r="C11210" s="1">
        <v>0</v>
      </c>
      <c r="D11210"/>
      <c r="E11210"/>
    </row>
    <row r="11211" spans="1:5" x14ac:dyDescent="0.3">
      <c r="A11211" s="9" t="s">
        <v>1049</v>
      </c>
      <c r="B11211" s="1">
        <v>0</v>
      </c>
      <c r="C11211" s="1">
        <v>266163.05000000005</v>
      </c>
      <c r="D11211"/>
      <c r="E11211"/>
    </row>
    <row r="11212" spans="1:5" x14ac:dyDescent="0.3">
      <c r="A11212" s="9" t="s">
        <v>1705</v>
      </c>
      <c r="B11212" s="1">
        <v>0</v>
      </c>
      <c r="C11212" s="1">
        <v>0</v>
      </c>
      <c r="D11212"/>
      <c r="E11212"/>
    </row>
    <row r="11213" spans="1:5" x14ac:dyDescent="0.3">
      <c r="A11213" s="9" t="s">
        <v>5184</v>
      </c>
      <c r="B11213" s="1">
        <v>0</v>
      </c>
      <c r="C11213" s="1">
        <v>0</v>
      </c>
      <c r="D11213"/>
      <c r="E11213"/>
    </row>
    <row r="11214" spans="1:5" x14ac:dyDescent="0.3">
      <c r="A11214" s="9" t="s">
        <v>1050</v>
      </c>
      <c r="B11214" s="1">
        <v>0</v>
      </c>
      <c r="C11214" s="1">
        <v>2515149.2300000004</v>
      </c>
      <c r="D11214"/>
      <c r="E11214"/>
    </row>
    <row r="11215" spans="1:5" x14ac:dyDescent="0.3">
      <c r="A11215" s="9" t="s">
        <v>5185</v>
      </c>
      <c r="B11215" s="1">
        <v>0</v>
      </c>
      <c r="C11215" s="1">
        <v>0</v>
      </c>
      <c r="D11215"/>
      <c r="E11215"/>
    </row>
    <row r="11216" spans="1:5" x14ac:dyDescent="0.3">
      <c r="A11216" s="9" t="s">
        <v>5186</v>
      </c>
      <c r="B11216" s="1">
        <v>0</v>
      </c>
      <c r="C11216" s="1">
        <v>0</v>
      </c>
      <c r="D11216"/>
      <c r="E11216"/>
    </row>
    <row r="11217" spans="1:5" x14ac:dyDescent="0.3">
      <c r="A11217" s="9" t="s">
        <v>5187</v>
      </c>
      <c r="B11217" s="1">
        <v>0</v>
      </c>
      <c r="C11217" s="1">
        <v>0</v>
      </c>
      <c r="D11217"/>
      <c r="E11217"/>
    </row>
    <row r="11218" spans="1:5" x14ac:dyDescent="0.3">
      <c r="A11218" s="9" t="s">
        <v>5188</v>
      </c>
      <c r="B11218" s="1">
        <v>0</v>
      </c>
      <c r="C11218" s="1">
        <v>0</v>
      </c>
      <c r="D11218"/>
      <c r="E11218"/>
    </row>
    <row r="11219" spans="1:5" x14ac:dyDescent="0.3">
      <c r="A11219" s="9" t="s">
        <v>5189</v>
      </c>
      <c r="B11219" s="1">
        <v>0</v>
      </c>
      <c r="C11219" s="1">
        <v>0</v>
      </c>
      <c r="D11219"/>
      <c r="E11219"/>
    </row>
    <row r="11220" spans="1:5" x14ac:dyDescent="0.3">
      <c r="A11220" s="9" t="s">
        <v>5190</v>
      </c>
      <c r="B11220" s="1">
        <v>0</v>
      </c>
      <c r="C11220" s="1">
        <v>0</v>
      </c>
      <c r="D11220"/>
      <c r="E11220"/>
    </row>
    <row r="11221" spans="1:5" x14ac:dyDescent="0.3">
      <c r="A11221" s="9" t="s">
        <v>1712</v>
      </c>
      <c r="B11221" s="1">
        <v>0</v>
      </c>
      <c r="C11221" s="1">
        <v>8337630.3899999987</v>
      </c>
      <c r="D11221"/>
      <c r="E11221"/>
    </row>
    <row r="11222" spans="1:5" x14ac:dyDescent="0.3">
      <c r="A11222" s="9" t="s">
        <v>1055</v>
      </c>
      <c r="B11222" s="1">
        <v>0</v>
      </c>
      <c r="C11222" s="1">
        <v>0</v>
      </c>
      <c r="D11222"/>
      <c r="E11222"/>
    </row>
    <row r="11223" spans="1:5" x14ac:dyDescent="0.3">
      <c r="A11223" s="9" t="s">
        <v>5191</v>
      </c>
      <c r="B11223" s="1">
        <v>0</v>
      </c>
      <c r="C11223" s="1">
        <v>39390</v>
      </c>
      <c r="D11223"/>
      <c r="E11223"/>
    </row>
    <row r="11224" spans="1:5" x14ac:dyDescent="0.3">
      <c r="A11224" s="9" t="s">
        <v>5192</v>
      </c>
      <c r="B11224" s="1">
        <v>0</v>
      </c>
      <c r="C11224" s="1">
        <v>0</v>
      </c>
      <c r="D11224"/>
      <c r="E11224"/>
    </row>
    <row r="11225" spans="1:5" x14ac:dyDescent="0.3">
      <c r="A11225" s="9" t="s">
        <v>1721</v>
      </c>
      <c r="B11225" s="1">
        <v>0</v>
      </c>
      <c r="C11225" s="1">
        <v>5000</v>
      </c>
      <c r="D11225"/>
      <c r="E11225"/>
    </row>
    <row r="11226" spans="1:5" x14ac:dyDescent="0.3">
      <c r="A11226" s="9" t="s">
        <v>1723</v>
      </c>
      <c r="B11226" s="1">
        <v>0</v>
      </c>
      <c r="C11226" s="1">
        <v>0</v>
      </c>
      <c r="D11226"/>
      <c r="E11226"/>
    </row>
    <row r="11227" spans="1:5" x14ac:dyDescent="0.3">
      <c r="A11227" s="9" t="s">
        <v>1725</v>
      </c>
      <c r="B11227" s="1">
        <v>0</v>
      </c>
      <c r="C11227" s="1">
        <v>14364</v>
      </c>
      <c r="D11227"/>
      <c r="E11227"/>
    </row>
    <row r="11228" spans="1:5" x14ac:dyDescent="0.3">
      <c r="A11228" s="9" t="s">
        <v>1727</v>
      </c>
      <c r="B11228" s="1">
        <v>0</v>
      </c>
      <c r="C11228" s="1">
        <v>44124</v>
      </c>
      <c r="D11228"/>
      <c r="E11228"/>
    </row>
    <row r="11229" spans="1:5" x14ac:dyDescent="0.3">
      <c r="A11229" s="9" t="s">
        <v>3504</v>
      </c>
      <c r="B11229" s="1">
        <v>0</v>
      </c>
      <c r="C11229" s="1">
        <v>179776</v>
      </c>
      <c r="D11229"/>
      <c r="E11229"/>
    </row>
    <row r="11230" spans="1:5" x14ac:dyDescent="0.3">
      <c r="A11230" s="9" t="s">
        <v>1126</v>
      </c>
      <c r="B11230" s="1">
        <v>0</v>
      </c>
      <c r="C11230" s="1">
        <v>0</v>
      </c>
      <c r="D11230"/>
      <c r="E11230"/>
    </row>
    <row r="11231" spans="1:5" x14ac:dyDescent="0.3">
      <c r="A11231" s="9" t="s">
        <v>1737</v>
      </c>
      <c r="B11231" s="1">
        <v>0</v>
      </c>
      <c r="C11231" s="1">
        <v>0</v>
      </c>
      <c r="D11231"/>
      <c r="E11231"/>
    </row>
    <row r="11232" spans="1:5" x14ac:dyDescent="0.3">
      <c r="A11232" s="9" t="s">
        <v>5193</v>
      </c>
      <c r="B11232" s="1">
        <v>0</v>
      </c>
      <c r="C11232" s="1">
        <v>0</v>
      </c>
      <c r="D11232"/>
      <c r="E11232"/>
    </row>
    <row r="11233" spans="1:5" x14ac:dyDescent="0.3">
      <c r="A11233" s="9" t="s">
        <v>1742</v>
      </c>
      <c r="B11233" s="1">
        <v>0</v>
      </c>
      <c r="C11233" s="1">
        <v>0</v>
      </c>
      <c r="D11233"/>
      <c r="E11233"/>
    </row>
    <row r="11234" spans="1:5" x14ac:dyDescent="0.3">
      <c r="A11234" s="9" t="s">
        <v>1745</v>
      </c>
      <c r="B11234" s="1">
        <v>0</v>
      </c>
      <c r="C11234" s="1">
        <v>-7.4578565545380116E-11</v>
      </c>
      <c r="D11234"/>
      <c r="E11234"/>
    </row>
    <row r="11235" spans="1:5" x14ac:dyDescent="0.3">
      <c r="A11235" s="9" t="s">
        <v>3487</v>
      </c>
      <c r="B11235" s="1">
        <v>0</v>
      </c>
      <c r="C11235" s="1">
        <v>0</v>
      </c>
      <c r="D11235"/>
      <c r="E11235"/>
    </row>
    <row r="11236" spans="1:5" x14ac:dyDescent="0.3">
      <c r="A11236" s="9" t="s">
        <v>4496</v>
      </c>
      <c r="B11236" s="1">
        <v>0</v>
      </c>
      <c r="C11236" s="1">
        <v>31923911.930000003</v>
      </c>
      <c r="D11236"/>
      <c r="E11236"/>
    </row>
    <row r="11237" spans="1:5" x14ac:dyDescent="0.3">
      <c r="A11237" s="7" t="s">
        <v>14</v>
      </c>
      <c r="B11237" s="1">
        <v>4696694.4600000028</v>
      </c>
      <c r="C11237" s="1">
        <v>6357316.1300000055</v>
      </c>
      <c r="D11237"/>
      <c r="E11237"/>
    </row>
    <row r="11238" spans="1:5" x14ac:dyDescent="0.3">
      <c r="A11238" s="8" t="s">
        <v>9</v>
      </c>
      <c r="B11238" s="1">
        <v>-516656.3</v>
      </c>
      <c r="C11238" s="1">
        <v>0</v>
      </c>
      <c r="D11238"/>
      <c r="E11238"/>
    </row>
    <row r="11239" spans="1:5" x14ac:dyDescent="0.3">
      <c r="A11239" s="9" t="s">
        <v>1156</v>
      </c>
      <c r="B11239" s="1">
        <v>-68.180000000000007</v>
      </c>
      <c r="C11239" s="1">
        <v>0</v>
      </c>
      <c r="D11239"/>
      <c r="E11239"/>
    </row>
    <row r="11240" spans="1:5" x14ac:dyDescent="0.3">
      <c r="A11240" s="9" t="s">
        <v>1827</v>
      </c>
      <c r="B11240" s="1">
        <v>597.21</v>
      </c>
      <c r="C11240" s="1">
        <v>0</v>
      </c>
      <c r="D11240"/>
      <c r="E11240"/>
    </row>
    <row r="11241" spans="1:5" x14ac:dyDescent="0.3">
      <c r="A11241" s="9" t="s">
        <v>297</v>
      </c>
      <c r="B11241" s="1">
        <v>0</v>
      </c>
      <c r="C11241" s="1">
        <v>0</v>
      </c>
      <c r="D11241"/>
      <c r="E11241"/>
    </row>
    <row r="11242" spans="1:5" x14ac:dyDescent="0.3">
      <c r="A11242" s="9" t="s">
        <v>3598</v>
      </c>
      <c r="B11242" s="1">
        <v>1802.3500000000058</v>
      </c>
      <c r="C11242" s="1">
        <v>0</v>
      </c>
      <c r="D11242"/>
      <c r="E11242"/>
    </row>
    <row r="11243" spans="1:5" x14ac:dyDescent="0.3">
      <c r="A11243" s="9" t="s">
        <v>3599</v>
      </c>
      <c r="B11243" s="1">
        <v>5095.8300000000017</v>
      </c>
      <c r="C11243" s="1">
        <v>0</v>
      </c>
      <c r="D11243"/>
      <c r="E11243"/>
    </row>
    <row r="11244" spans="1:5" x14ac:dyDescent="0.3">
      <c r="A11244" s="9" t="s">
        <v>5198</v>
      </c>
      <c r="B11244" s="1">
        <v>30.439999999987776</v>
      </c>
      <c r="C11244" s="1">
        <v>0</v>
      </c>
      <c r="D11244"/>
      <c r="E11244"/>
    </row>
    <row r="11245" spans="1:5" x14ac:dyDescent="0.3">
      <c r="A11245" s="9" t="s">
        <v>1839</v>
      </c>
      <c r="B11245" s="1">
        <v>2076.3799999999865</v>
      </c>
      <c r="C11245" s="1">
        <v>0</v>
      </c>
      <c r="D11245"/>
      <c r="E11245"/>
    </row>
    <row r="11246" spans="1:5" x14ac:dyDescent="0.3">
      <c r="A11246" s="9" t="s">
        <v>1163</v>
      </c>
      <c r="B11246" s="1">
        <v>21.179999999989377</v>
      </c>
      <c r="C11246" s="1">
        <v>0</v>
      </c>
      <c r="D11246"/>
      <c r="E11246"/>
    </row>
    <row r="11247" spans="1:5" x14ac:dyDescent="0.3">
      <c r="A11247" s="9" t="s">
        <v>1884</v>
      </c>
      <c r="B11247" s="1">
        <v>-399</v>
      </c>
      <c r="C11247" s="1">
        <v>0</v>
      </c>
      <c r="D11247"/>
      <c r="E11247"/>
    </row>
    <row r="11248" spans="1:5" x14ac:dyDescent="0.3">
      <c r="A11248" s="9" t="s">
        <v>326</v>
      </c>
      <c r="B11248" s="1">
        <v>-4377.5199999999795</v>
      </c>
      <c r="C11248" s="1">
        <v>0</v>
      </c>
      <c r="D11248"/>
      <c r="E11248"/>
    </row>
    <row r="11249" spans="1:5" x14ac:dyDescent="0.3">
      <c r="A11249" s="9" t="s">
        <v>1901</v>
      </c>
      <c r="B11249" s="1">
        <v>3.637978807091713E-12</v>
      </c>
      <c r="C11249" s="1">
        <v>0</v>
      </c>
      <c r="D11249"/>
      <c r="E11249"/>
    </row>
    <row r="11250" spans="1:5" x14ac:dyDescent="0.3">
      <c r="A11250" s="9" t="s">
        <v>3607</v>
      </c>
      <c r="B11250" s="1">
        <v>2179.399999999936</v>
      </c>
      <c r="C11250" s="1">
        <v>0</v>
      </c>
      <c r="D11250"/>
      <c r="E11250"/>
    </row>
    <row r="11251" spans="1:5" x14ac:dyDescent="0.3">
      <c r="A11251" s="9" t="s">
        <v>1910</v>
      </c>
      <c r="B11251" s="1">
        <v>615.49999999999272</v>
      </c>
      <c r="C11251" s="1">
        <v>0</v>
      </c>
      <c r="D11251"/>
      <c r="E11251"/>
    </row>
    <row r="11252" spans="1:5" x14ac:dyDescent="0.3">
      <c r="A11252" s="9" t="s">
        <v>2771</v>
      </c>
      <c r="B11252" s="1">
        <v>-52.569999999999709</v>
      </c>
      <c r="C11252" s="1">
        <v>0</v>
      </c>
      <c r="D11252"/>
      <c r="E11252"/>
    </row>
    <row r="11253" spans="1:5" x14ac:dyDescent="0.3">
      <c r="A11253" s="9" t="s">
        <v>1920</v>
      </c>
      <c r="B11253" s="1">
        <v>-438.1</v>
      </c>
      <c r="C11253" s="1">
        <v>0</v>
      </c>
      <c r="D11253"/>
      <c r="E11253"/>
    </row>
    <row r="11254" spans="1:5" x14ac:dyDescent="0.3">
      <c r="A11254" s="9" t="s">
        <v>1922</v>
      </c>
      <c r="B11254" s="1">
        <v>7.2759576141834259E-12</v>
      </c>
      <c r="C11254" s="1">
        <v>0</v>
      </c>
      <c r="D11254"/>
      <c r="E11254"/>
    </row>
    <row r="11255" spans="1:5" x14ac:dyDescent="0.3">
      <c r="A11255" s="9" t="s">
        <v>5199</v>
      </c>
      <c r="B11255" s="1">
        <v>-20061.739999999998</v>
      </c>
      <c r="C11255" s="1">
        <v>0</v>
      </c>
      <c r="D11255"/>
      <c r="E11255"/>
    </row>
    <row r="11256" spans="1:5" x14ac:dyDescent="0.3">
      <c r="A11256" s="9" t="s">
        <v>364</v>
      </c>
      <c r="B11256" s="1">
        <v>-27158.360000000015</v>
      </c>
      <c r="C11256" s="1">
        <v>0</v>
      </c>
      <c r="D11256"/>
      <c r="E11256"/>
    </row>
    <row r="11257" spans="1:5" x14ac:dyDescent="0.3">
      <c r="A11257" s="9" t="s">
        <v>2776</v>
      </c>
      <c r="B11257" s="1">
        <v>-14821.57</v>
      </c>
      <c r="C11257" s="1">
        <v>0</v>
      </c>
      <c r="D11257"/>
      <c r="E11257"/>
    </row>
    <row r="11258" spans="1:5" x14ac:dyDescent="0.3">
      <c r="A11258" s="9" t="s">
        <v>372</v>
      </c>
      <c r="B11258" s="1">
        <v>-64998.160000000054</v>
      </c>
      <c r="C11258" s="1">
        <v>0</v>
      </c>
      <c r="D11258"/>
      <c r="E11258"/>
    </row>
    <row r="11259" spans="1:5" x14ac:dyDescent="0.3">
      <c r="A11259" s="9" t="s">
        <v>374</v>
      </c>
      <c r="B11259" s="1">
        <v>0</v>
      </c>
      <c r="C11259" s="1">
        <v>0</v>
      </c>
      <c r="D11259"/>
      <c r="E11259"/>
    </row>
    <row r="11260" spans="1:5" x14ac:dyDescent="0.3">
      <c r="A11260" s="9" t="s">
        <v>376</v>
      </c>
      <c r="B11260" s="1">
        <v>0</v>
      </c>
      <c r="C11260" s="1">
        <v>0</v>
      </c>
      <c r="D11260"/>
      <c r="E11260"/>
    </row>
    <row r="11261" spans="1:5" x14ac:dyDescent="0.3">
      <c r="A11261" s="9" t="s">
        <v>1962</v>
      </c>
      <c r="B11261" s="1">
        <v>488.30000000006112</v>
      </c>
      <c r="C11261" s="1">
        <v>0</v>
      </c>
      <c r="D11261"/>
      <c r="E11261"/>
    </row>
    <row r="11262" spans="1:5" x14ac:dyDescent="0.3">
      <c r="A11262" s="9" t="s">
        <v>427</v>
      </c>
      <c r="B11262" s="1">
        <v>-9.0949470177292824E-13</v>
      </c>
      <c r="C11262" s="1">
        <v>0</v>
      </c>
      <c r="D11262"/>
      <c r="E11262"/>
    </row>
    <row r="11263" spans="1:5" x14ac:dyDescent="0.3">
      <c r="A11263" s="9" t="s">
        <v>1968</v>
      </c>
      <c r="B11263" s="1">
        <v>-362225.23</v>
      </c>
      <c r="C11263" s="1">
        <v>0</v>
      </c>
      <c r="D11263"/>
      <c r="E11263"/>
    </row>
    <row r="11264" spans="1:5" x14ac:dyDescent="0.3">
      <c r="A11264" s="9" t="s">
        <v>430</v>
      </c>
      <c r="B11264" s="1">
        <v>-23890.13</v>
      </c>
      <c r="C11264" s="1">
        <v>0</v>
      </c>
      <c r="D11264"/>
      <c r="E11264"/>
    </row>
    <row r="11265" spans="1:5" x14ac:dyDescent="0.3">
      <c r="A11265" s="9" t="s">
        <v>432</v>
      </c>
      <c r="B11265" s="1">
        <v>0.04</v>
      </c>
      <c r="C11265" s="1">
        <v>0</v>
      </c>
      <c r="D11265"/>
      <c r="E11265"/>
    </row>
    <row r="11266" spans="1:5" x14ac:dyDescent="0.3">
      <c r="A11266" s="9" t="s">
        <v>433</v>
      </c>
      <c r="B11266" s="1">
        <v>-3374.2700000000013</v>
      </c>
      <c r="C11266" s="1">
        <v>0</v>
      </c>
      <c r="D11266"/>
      <c r="E11266"/>
    </row>
    <row r="11267" spans="1:5" x14ac:dyDescent="0.3">
      <c r="A11267" s="9" t="s">
        <v>1970</v>
      </c>
      <c r="B11267" s="1">
        <v>-521.54999999999723</v>
      </c>
      <c r="C11267" s="1">
        <v>0</v>
      </c>
      <c r="D11267"/>
      <c r="E11267"/>
    </row>
    <row r="11268" spans="1:5" x14ac:dyDescent="0.3">
      <c r="A11268" s="9" t="s">
        <v>435</v>
      </c>
      <c r="B11268" s="1">
        <v>-14260.59</v>
      </c>
      <c r="C11268" s="1">
        <v>0</v>
      </c>
      <c r="D11268"/>
      <c r="E11268"/>
    </row>
    <row r="11269" spans="1:5" x14ac:dyDescent="0.3">
      <c r="A11269" s="9" t="s">
        <v>1971</v>
      </c>
      <c r="B11269" s="1">
        <v>5338.3399999998219</v>
      </c>
      <c r="C11269" s="1">
        <v>0</v>
      </c>
      <c r="D11269"/>
      <c r="E11269"/>
    </row>
    <row r="11270" spans="1:5" x14ac:dyDescent="0.3">
      <c r="A11270" s="9" t="s">
        <v>1975</v>
      </c>
      <c r="B11270" s="1">
        <v>-1970.9700000000007</v>
      </c>
      <c r="C11270" s="1">
        <v>0</v>
      </c>
      <c r="D11270"/>
      <c r="E11270"/>
    </row>
    <row r="11271" spans="1:5" x14ac:dyDescent="0.3">
      <c r="A11271" s="9" t="s">
        <v>439</v>
      </c>
      <c r="B11271" s="1">
        <v>3716.6699999999996</v>
      </c>
      <c r="C11271" s="1">
        <v>0</v>
      </c>
      <c r="D11271"/>
      <c r="E11271"/>
    </row>
    <row r="11272" spans="1:5" x14ac:dyDescent="0.3">
      <c r="A11272" s="8" t="s">
        <v>12</v>
      </c>
      <c r="B11272" s="1">
        <v>5213350.7599999988</v>
      </c>
      <c r="C11272" s="1">
        <v>0</v>
      </c>
      <c r="D11272"/>
      <c r="E11272"/>
    </row>
    <row r="11273" spans="1:5" x14ac:dyDescent="0.3">
      <c r="A11273" s="9" t="s">
        <v>1156</v>
      </c>
      <c r="B11273" s="1">
        <v>229151.19999999998</v>
      </c>
      <c r="C11273" s="1">
        <v>0</v>
      </c>
      <c r="D11273"/>
      <c r="E11273"/>
    </row>
    <row r="11274" spans="1:5" x14ac:dyDescent="0.3">
      <c r="A11274" s="9" t="s">
        <v>2749</v>
      </c>
      <c r="B11274" s="1">
        <v>-3600000</v>
      </c>
      <c r="C11274" s="1">
        <v>0</v>
      </c>
      <c r="D11274"/>
      <c r="E11274"/>
    </row>
    <row r="11275" spans="1:5" x14ac:dyDescent="0.3">
      <c r="A11275" s="9" t="s">
        <v>272</v>
      </c>
      <c r="B11275" s="1">
        <v>95</v>
      </c>
      <c r="C11275" s="1">
        <v>0</v>
      </c>
      <c r="D11275"/>
      <c r="E11275"/>
    </row>
    <row r="11276" spans="1:5" x14ac:dyDescent="0.3">
      <c r="A11276" s="9" t="s">
        <v>3593</v>
      </c>
      <c r="B11276" s="1">
        <v>63.6</v>
      </c>
      <c r="C11276" s="1">
        <v>0</v>
      </c>
      <c r="D11276"/>
      <c r="E11276"/>
    </row>
    <row r="11277" spans="1:5" x14ac:dyDescent="0.3">
      <c r="A11277" s="9" t="s">
        <v>1157</v>
      </c>
      <c r="B11277" s="1">
        <v>6376.13</v>
      </c>
      <c r="C11277" s="1">
        <v>0</v>
      </c>
      <c r="D11277"/>
      <c r="E11277"/>
    </row>
    <row r="11278" spans="1:5" x14ac:dyDescent="0.3">
      <c r="A11278" s="9" t="s">
        <v>5200</v>
      </c>
      <c r="B11278" s="1">
        <v>9.14</v>
      </c>
      <c r="C11278" s="1">
        <v>0</v>
      </c>
      <c r="D11278"/>
      <c r="E11278"/>
    </row>
    <row r="11279" spans="1:5" x14ac:dyDescent="0.3">
      <c r="A11279" s="9" t="s">
        <v>286</v>
      </c>
      <c r="B11279" s="1">
        <v>26805.31</v>
      </c>
      <c r="C11279" s="1">
        <v>0</v>
      </c>
      <c r="D11279"/>
      <c r="E11279"/>
    </row>
    <row r="11280" spans="1:5" x14ac:dyDescent="0.3">
      <c r="A11280" s="9" t="s">
        <v>5201</v>
      </c>
      <c r="B11280" s="1">
        <v>54.81</v>
      </c>
      <c r="C11280" s="1">
        <v>0</v>
      </c>
      <c r="D11280"/>
      <c r="E11280"/>
    </row>
    <row r="11281" spans="1:5" x14ac:dyDescent="0.3">
      <c r="A11281" s="9" t="s">
        <v>289</v>
      </c>
      <c r="B11281" s="1">
        <v>8984.69</v>
      </c>
      <c r="C11281" s="1">
        <v>0</v>
      </c>
      <c r="D11281"/>
      <c r="E11281"/>
    </row>
    <row r="11282" spans="1:5" x14ac:dyDescent="0.3">
      <c r="A11282" s="9" t="s">
        <v>293</v>
      </c>
      <c r="B11282" s="1">
        <v>16183.46</v>
      </c>
      <c r="C11282" s="1">
        <v>0</v>
      </c>
      <c r="D11282"/>
      <c r="E11282"/>
    </row>
    <row r="11283" spans="1:5" x14ac:dyDescent="0.3">
      <c r="A11283" s="9" t="s">
        <v>1827</v>
      </c>
      <c r="B11283" s="1">
        <v>16454.889999999996</v>
      </c>
      <c r="C11283" s="1">
        <v>0</v>
      </c>
      <c r="D11283"/>
      <c r="E11283"/>
    </row>
    <row r="11284" spans="1:5" x14ac:dyDescent="0.3">
      <c r="A11284" s="9" t="s">
        <v>1830</v>
      </c>
      <c r="B11284" s="1">
        <v>382.6</v>
      </c>
      <c r="C11284" s="1">
        <v>0</v>
      </c>
      <c r="D11284"/>
      <c r="E11284"/>
    </row>
    <row r="11285" spans="1:5" x14ac:dyDescent="0.3">
      <c r="A11285" s="9" t="s">
        <v>297</v>
      </c>
      <c r="B11285" s="1">
        <v>8657.1399999999958</v>
      </c>
      <c r="C11285" s="1">
        <v>0</v>
      </c>
      <c r="D11285"/>
      <c r="E11285"/>
    </row>
    <row r="11286" spans="1:5" x14ac:dyDescent="0.3">
      <c r="A11286" s="9" t="s">
        <v>5202</v>
      </c>
      <c r="B11286" s="1">
        <v>124.97</v>
      </c>
      <c r="C11286" s="1">
        <v>0</v>
      </c>
      <c r="D11286"/>
      <c r="E11286"/>
    </row>
    <row r="11287" spans="1:5" x14ac:dyDescent="0.3">
      <c r="A11287" s="9" t="s">
        <v>5203</v>
      </c>
      <c r="B11287" s="1">
        <v>0.75</v>
      </c>
      <c r="C11287" s="1">
        <v>0</v>
      </c>
      <c r="D11287"/>
      <c r="E11287"/>
    </row>
    <row r="11288" spans="1:5" x14ac:dyDescent="0.3">
      <c r="A11288" s="9" t="s">
        <v>298</v>
      </c>
      <c r="B11288" s="1">
        <v>45510.84</v>
      </c>
      <c r="C11288" s="1">
        <v>0</v>
      </c>
      <c r="D11288"/>
      <c r="E11288"/>
    </row>
    <row r="11289" spans="1:5" x14ac:dyDescent="0.3">
      <c r="A11289" s="9" t="s">
        <v>3597</v>
      </c>
      <c r="B11289" s="1">
        <v>103.73</v>
      </c>
      <c r="C11289" s="1">
        <v>0</v>
      </c>
      <c r="D11289"/>
      <c r="E11289"/>
    </row>
    <row r="11290" spans="1:5" x14ac:dyDescent="0.3">
      <c r="A11290" s="9" t="s">
        <v>1834</v>
      </c>
      <c r="B11290" s="1">
        <v>0.36</v>
      </c>
      <c r="C11290" s="1">
        <v>0</v>
      </c>
      <c r="D11290"/>
      <c r="E11290"/>
    </row>
    <row r="11291" spans="1:5" x14ac:dyDescent="0.3">
      <c r="A11291" s="9" t="s">
        <v>299</v>
      </c>
      <c r="B11291" s="1">
        <v>4556.1399999999994</v>
      </c>
      <c r="C11291" s="1">
        <v>0</v>
      </c>
      <c r="D11291"/>
      <c r="E11291"/>
    </row>
    <row r="11292" spans="1:5" x14ac:dyDescent="0.3">
      <c r="A11292" s="9" t="s">
        <v>300</v>
      </c>
      <c r="B11292" s="1">
        <v>65487.94000000001</v>
      </c>
      <c r="C11292" s="1">
        <v>0</v>
      </c>
      <c r="D11292"/>
      <c r="E11292"/>
    </row>
    <row r="11293" spans="1:5" x14ac:dyDescent="0.3">
      <c r="A11293" s="9" t="s">
        <v>1838</v>
      </c>
      <c r="B11293" s="1">
        <v>6661.58</v>
      </c>
      <c r="C11293" s="1">
        <v>0</v>
      </c>
      <c r="D11293"/>
      <c r="E11293"/>
    </row>
    <row r="11294" spans="1:5" x14ac:dyDescent="0.3">
      <c r="A11294" s="9" t="s">
        <v>3598</v>
      </c>
      <c r="B11294" s="1">
        <v>18064.250000000007</v>
      </c>
      <c r="C11294" s="1">
        <v>0</v>
      </c>
      <c r="D11294"/>
      <c r="E11294"/>
    </row>
    <row r="11295" spans="1:5" x14ac:dyDescent="0.3">
      <c r="A11295" s="9" t="s">
        <v>3599</v>
      </c>
      <c r="B11295" s="1">
        <v>532869.37</v>
      </c>
      <c r="C11295" s="1">
        <v>0</v>
      </c>
      <c r="D11295"/>
      <c r="E11295"/>
    </row>
    <row r="11296" spans="1:5" x14ac:dyDescent="0.3">
      <c r="A11296" s="9" t="s">
        <v>5198</v>
      </c>
      <c r="B11296" s="1">
        <v>5925.14</v>
      </c>
      <c r="C11296" s="1">
        <v>0</v>
      </c>
      <c r="D11296"/>
      <c r="E11296"/>
    </row>
    <row r="11297" spans="1:5" x14ac:dyDescent="0.3">
      <c r="A11297" s="9" t="s">
        <v>302</v>
      </c>
      <c r="B11297" s="1">
        <v>10533.240000000002</v>
      </c>
      <c r="C11297" s="1">
        <v>0</v>
      </c>
      <c r="D11297"/>
      <c r="E11297"/>
    </row>
    <row r="11298" spans="1:5" x14ac:dyDescent="0.3">
      <c r="A11298" s="9" t="s">
        <v>1839</v>
      </c>
      <c r="B11298" s="1">
        <v>705330.54</v>
      </c>
      <c r="C11298" s="1">
        <v>0</v>
      </c>
      <c r="D11298"/>
      <c r="E11298"/>
    </row>
    <row r="11299" spans="1:5" x14ac:dyDescent="0.3">
      <c r="A11299" s="9" t="s">
        <v>1163</v>
      </c>
      <c r="B11299" s="1">
        <v>107330.24000000001</v>
      </c>
      <c r="C11299" s="1">
        <v>0</v>
      </c>
      <c r="D11299"/>
      <c r="E11299"/>
    </row>
    <row r="11300" spans="1:5" x14ac:dyDescent="0.3">
      <c r="A11300" s="9" t="s">
        <v>1840</v>
      </c>
      <c r="B11300" s="1">
        <v>40777.81</v>
      </c>
      <c r="C11300" s="1">
        <v>0</v>
      </c>
      <c r="D11300"/>
      <c r="E11300"/>
    </row>
    <row r="11301" spans="1:5" x14ac:dyDescent="0.3">
      <c r="A11301" s="9" t="s">
        <v>1841</v>
      </c>
      <c r="B11301" s="1">
        <v>487945.25000000012</v>
      </c>
      <c r="C11301" s="1">
        <v>0</v>
      </c>
      <c r="D11301"/>
      <c r="E11301"/>
    </row>
    <row r="11302" spans="1:5" x14ac:dyDescent="0.3">
      <c r="A11302" s="9" t="s">
        <v>1164</v>
      </c>
      <c r="B11302" s="1">
        <v>2388.8200000000002</v>
      </c>
      <c r="C11302" s="1">
        <v>0</v>
      </c>
      <c r="D11302"/>
      <c r="E11302"/>
    </row>
    <row r="11303" spans="1:5" x14ac:dyDescent="0.3">
      <c r="A11303" s="9" t="s">
        <v>5204</v>
      </c>
      <c r="B11303" s="1">
        <v>10529.82</v>
      </c>
      <c r="C11303" s="1">
        <v>0</v>
      </c>
      <c r="D11303"/>
      <c r="E11303"/>
    </row>
    <row r="11304" spans="1:5" x14ac:dyDescent="0.3">
      <c r="A11304" s="9" t="s">
        <v>3713</v>
      </c>
      <c r="B11304" s="1">
        <v>-76.72</v>
      </c>
      <c r="C11304" s="1">
        <v>0</v>
      </c>
      <c r="D11304"/>
      <c r="E11304"/>
    </row>
    <row r="11305" spans="1:5" x14ac:dyDescent="0.3">
      <c r="A11305" s="9" t="s">
        <v>304</v>
      </c>
      <c r="B11305" s="1">
        <v>623.05999999999995</v>
      </c>
      <c r="C11305" s="1">
        <v>0</v>
      </c>
      <c r="D11305"/>
      <c r="E11305"/>
    </row>
    <row r="11306" spans="1:5" x14ac:dyDescent="0.3">
      <c r="A11306" s="9" t="s">
        <v>3644</v>
      </c>
      <c r="B11306" s="1">
        <v>0</v>
      </c>
      <c r="C11306" s="1">
        <v>0</v>
      </c>
      <c r="D11306"/>
      <c r="E11306"/>
    </row>
    <row r="11307" spans="1:5" x14ac:dyDescent="0.3">
      <c r="A11307" s="9" t="s">
        <v>1842</v>
      </c>
      <c r="B11307" s="1">
        <v>-6747.6899999999987</v>
      </c>
      <c r="C11307" s="1">
        <v>0</v>
      </c>
      <c r="D11307"/>
      <c r="E11307"/>
    </row>
    <row r="11308" spans="1:5" x14ac:dyDescent="0.3">
      <c r="A11308" s="9" t="s">
        <v>306</v>
      </c>
      <c r="B11308" s="1">
        <v>6978.4800000000005</v>
      </c>
      <c r="C11308" s="1">
        <v>0</v>
      </c>
      <c r="D11308"/>
      <c r="E11308"/>
    </row>
    <row r="11309" spans="1:5" x14ac:dyDescent="0.3">
      <c r="A11309" s="9" t="s">
        <v>3602</v>
      </c>
      <c r="B11309" s="1">
        <v>2649.92</v>
      </c>
      <c r="C11309" s="1">
        <v>0</v>
      </c>
      <c r="D11309"/>
      <c r="E11309"/>
    </row>
    <row r="11310" spans="1:5" x14ac:dyDescent="0.3">
      <c r="A11310" s="9" t="s">
        <v>307</v>
      </c>
      <c r="B11310" s="1">
        <v>256.13999999999959</v>
      </c>
      <c r="C11310" s="1">
        <v>0</v>
      </c>
      <c r="D11310"/>
      <c r="E11310"/>
    </row>
    <row r="11311" spans="1:5" x14ac:dyDescent="0.3">
      <c r="A11311" s="9" t="s">
        <v>1849</v>
      </c>
      <c r="B11311" s="1">
        <v>0.4</v>
      </c>
      <c r="C11311" s="1">
        <v>0</v>
      </c>
      <c r="D11311"/>
      <c r="E11311"/>
    </row>
    <row r="11312" spans="1:5" x14ac:dyDescent="0.3">
      <c r="A11312" s="9" t="s">
        <v>1850</v>
      </c>
      <c r="B11312" s="1">
        <v>2688</v>
      </c>
      <c r="C11312" s="1">
        <v>0</v>
      </c>
      <c r="D11312"/>
      <c r="E11312"/>
    </row>
    <row r="11313" spans="1:5" x14ac:dyDescent="0.3">
      <c r="A11313" s="9" t="s">
        <v>308</v>
      </c>
      <c r="B11313" s="1">
        <v>956.63000000000011</v>
      </c>
      <c r="C11313" s="1">
        <v>0</v>
      </c>
      <c r="D11313"/>
      <c r="E11313"/>
    </row>
    <row r="11314" spans="1:5" x14ac:dyDescent="0.3">
      <c r="A11314" s="9" t="s">
        <v>1852</v>
      </c>
      <c r="B11314" s="1">
        <v>41660.079999999994</v>
      </c>
      <c r="C11314" s="1">
        <v>0</v>
      </c>
      <c r="D11314"/>
      <c r="E11314"/>
    </row>
    <row r="11315" spans="1:5" x14ac:dyDescent="0.3">
      <c r="A11315" s="9" t="s">
        <v>1854</v>
      </c>
      <c r="B11315" s="1">
        <v>19989.59</v>
      </c>
      <c r="C11315" s="1">
        <v>0</v>
      </c>
      <c r="D11315"/>
      <c r="E11315"/>
    </row>
    <row r="11316" spans="1:5" x14ac:dyDescent="0.3">
      <c r="A11316" s="9" t="s">
        <v>1856</v>
      </c>
      <c r="B11316" s="1">
        <v>94109.69</v>
      </c>
      <c r="C11316" s="1">
        <v>0</v>
      </c>
      <c r="D11316"/>
      <c r="E11316"/>
    </row>
    <row r="11317" spans="1:5" x14ac:dyDescent="0.3">
      <c r="A11317" s="9" t="s">
        <v>1857</v>
      </c>
      <c r="B11317" s="1">
        <v>18955.530000000002</v>
      </c>
      <c r="C11317" s="1">
        <v>0</v>
      </c>
      <c r="D11317"/>
      <c r="E11317"/>
    </row>
    <row r="11318" spans="1:5" x14ac:dyDescent="0.3">
      <c r="A11318" s="9" t="s">
        <v>1860</v>
      </c>
      <c r="B11318" s="1">
        <v>390.35</v>
      </c>
      <c r="C11318" s="1">
        <v>0</v>
      </c>
      <c r="D11318"/>
      <c r="E11318"/>
    </row>
    <row r="11319" spans="1:5" x14ac:dyDescent="0.3">
      <c r="A11319" s="9" t="s">
        <v>1861</v>
      </c>
      <c r="B11319" s="1">
        <v>4628.63</v>
      </c>
      <c r="C11319" s="1">
        <v>0</v>
      </c>
      <c r="D11319"/>
      <c r="E11319"/>
    </row>
    <row r="11320" spans="1:5" x14ac:dyDescent="0.3">
      <c r="A11320" s="9" t="s">
        <v>311</v>
      </c>
      <c r="B11320" s="1">
        <v>4172.1000000000004</v>
      </c>
      <c r="C11320" s="1">
        <v>0</v>
      </c>
      <c r="D11320"/>
      <c r="E11320"/>
    </row>
    <row r="11321" spans="1:5" x14ac:dyDescent="0.3">
      <c r="A11321" s="9" t="s">
        <v>312</v>
      </c>
      <c r="B11321" s="1">
        <v>0</v>
      </c>
      <c r="C11321" s="1">
        <v>0</v>
      </c>
      <c r="D11321"/>
      <c r="E11321"/>
    </row>
    <row r="11322" spans="1:5" x14ac:dyDescent="0.3">
      <c r="A11322" s="9" t="s">
        <v>1870</v>
      </c>
      <c r="B11322" s="1">
        <v>6313.19</v>
      </c>
      <c r="C11322" s="1">
        <v>0</v>
      </c>
      <c r="D11322"/>
      <c r="E11322"/>
    </row>
    <row r="11323" spans="1:5" x14ac:dyDescent="0.3">
      <c r="A11323" s="9" t="s">
        <v>1871</v>
      </c>
      <c r="B11323" s="1">
        <v>1702.47</v>
      </c>
      <c r="C11323" s="1">
        <v>0</v>
      </c>
      <c r="D11323"/>
      <c r="E11323"/>
    </row>
    <row r="11324" spans="1:5" x14ac:dyDescent="0.3">
      <c r="A11324" s="9" t="s">
        <v>1872</v>
      </c>
      <c r="B11324" s="1">
        <v>1054.32</v>
      </c>
      <c r="C11324" s="1">
        <v>0</v>
      </c>
      <c r="D11324"/>
      <c r="E11324"/>
    </row>
    <row r="11325" spans="1:5" x14ac:dyDescent="0.3">
      <c r="A11325" s="9" t="s">
        <v>1166</v>
      </c>
      <c r="B11325" s="1">
        <v>748.45</v>
      </c>
      <c r="C11325" s="1">
        <v>0</v>
      </c>
      <c r="D11325"/>
      <c r="E11325"/>
    </row>
    <row r="11326" spans="1:5" x14ac:dyDescent="0.3">
      <c r="A11326" s="9" t="s">
        <v>5205</v>
      </c>
      <c r="B11326" s="1">
        <v>0</v>
      </c>
      <c r="C11326" s="1">
        <v>0</v>
      </c>
      <c r="D11326"/>
      <c r="E11326"/>
    </row>
    <row r="11327" spans="1:5" x14ac:dyDescent="0.3">
      <c r="A11327" s="9" t="s">
        <v>1875</v>
      </c>
      <c r="B11327" s="1">
        <v>11693.15</v>
      </c>
      <c r="C11327" s="1">
        <v>0</v>
      </c>
      <c r="D11327"/>
      <c r="E11327"/>
    </row>
    <row r="11328" spans="1:5" x14ac:dyDescent="0.3">
      <c r="A11328" s="9" t="s">
        <v>5206</v>
      </c>
      <c r="B11328" s="1">
        <v>0</v>
      </c>
      <c r="C11328" s="1">
        <v>0</v>
      </c>
      <c r="D11328"/>
      <c r="E11328"/>
    </row>
    <row r="11329" spans="1:5" x14ac:dyDescent="0.3">
      <c r="A11329" s="9" t="s">
        <v>316</v>
      </c>
      <c r="B11329" s="1">
        <v>16555.560000000001</v>
      </c>
      <c r="C11329" s="1">
        <v>0</v>
      </c>
      <c r="D11329"/>
      <c r="E11329"/>
    </row>
    <row r="11330" spans="1:5" x14ac:dyDescent="0.3">
      <c r="A11330" s="9" t="s">
        <v>1878</v>
      </c>
      <c r="B11330" s="1">
        <v>1460.87</v>
      </c>
      <c r="C11330" s="1">
        <v>0</v>
      </c>
      <c r="D11330"/>
      <c r="E11330"/>
    </row>
    <row r="11331" spans="1:5" x14ac:dyDescent="0.3">
      <c r="A11331" s="9" t="s">
        <v>1879</v>
      </c>
      <c r="B11331" s="1">
        <v>345.05</v>
      </c>
      <c r="C11331" s="1">
        <v>0</v>
      </c>
      <c r="D11331"/>
      <c r="E11331"/>
    </row>
    <row r="11332" spans="1:5" x14ac:dyDescent="0.3">
      <c r="A11332" s="9" t="s">
        <v>1881</v>
      </c>
      <c r="B11332" s="1">
        <v>0.1</v>
      </c>
      <c r="C11332" s="1">
        <v>0</v>
      </c>
      <c r="D11332"/>
      <c r="E11332"/>
    </row>
    <row r="11333" spans="1:5" x14ac:dyDescent="0.3">
      <c r="A11333" s="9" t="s">
        <v>1883</v>
      </c>
      <c r="B11333" s="1">
        <v>-431.57999999999993</v>
      </c>
      <c r="C11333" s="1">
        <v>0</v>
      </c>
      <c r="D11333"/>
      <c r="E11333"/>
    </row>
    <row r="11334" spans="1:5" x14ac:dyDescent="0.3">
      <c r="A11334" s="9" t="s">
        <v>1884</v>
      </c>
      <c r="B11334" s="1">
        <v>43032.850000000006</v>
      </c>
      <c r="C11334" s="1">
        <v>0</v>
      </c>
      <c r="D11334"/>
      <c r="E11334"/>
    </row>
    <row r="11335" spans="1:5" x14ac:dyDescent="0.3">
      <c r="A11335" s="9" t="s">
        <v>1888</v>
      </c>
      <c r="B11335" s="1">
        <v>0</v>
      </c>
      <c r="C11335" s="1">
        <v>0</v>
      </c>
      <c r="D11335"/>
      <c r="E11335"/>
    </row>
    <row r="11336" spans="1:5" x14ac:dyDescent="0.3">
      <c r="A11336" s="9" t="s">
        <v>322</v>
      </c>
      <c r="B11336" s="1">
        <v>675.24</v>
      </c>
      <c r="C11336" s="1">
        <v>0</v>
      </c>
      <c r="D11336"/>
      <c r="E11336"/>
    </row>
    <row r="11337" spans="1:5" x14ac:dyDescent="0.3">
      <c r="A11337" s="9" t="s">
        <v>324</v>
      </c>
      <c r="B11337" s="1">
        <v>0.43</v>
      </c>
      <c r="C11337" s="1">
        <v>0</v>
      </c>
      <c r="D11337"/>
      <c r="E11337"/>
    </row>
    <row r="11338" spans="1:5" x14ac:dyDescent="0.3">
      <c r="A11338" s="9" t="s">
        <v>325</v>
      </c>
      <c r="B11338" s="1">
        <v>8295.7099999999991</v>
      </c>
      <c r="C11338" s="1">
        <v>0</v>
      </c>
      <c r="D11338"/>
      <c r="E11338"/>
    </row>
    <row r="11339" spans="1:5" x14ac:dyDescent="0.3">
      <c r="A11339" s="9" t="s">
        <v>326</v>
      </c>
      <c r="B11339" s="1">
        <v>56227.409999999996</v>
      </c>
      <c r="C11339" s="1">
        <v>0</v>
      </c>
      <c r="D11339"/>
      <c r="E11339"/>
    </row>
    <row r="11340" spans="1:5" x14ac:dyDescent="0.3">
      <c r="A11340" s="9" t="s">
        <v>1895</v>
      </c>
      <c r="B11340" s="1">
        <v>46322.090000000004</v>
      </c>
      <c r="C11340" s="1">
        <v>0</v>
      </c>
      <c r="D11340"/>
      <c r="E11340"/>
    </row>
    <row r="11341" spans="1:5" x14ac:dyDescent="0.3">
      <c r="A11341" s="9" t="s">
        <v>1896</v>
      </c>
      <c r="B11341" s="1">
        <v>2983.73</v>
      </c>
      <c r="C11341" s="1">
        <v>0</v>
      </c>
      <c r="D11341"/>
      <c r="E11341"/>
    </row>
    <row r="11342" spans="1:5" x14ac:dyDescent="0.3">
      <c r="A11342" s="9" t="s">
        <v>5207</v>
      </c>
      <c r="B11342" s="1">
        <v>7184.4599999999991</v>
      </c>
      <c r="C11342" s="1">
        <v>0</v>
      </c>
      <c r="D11342"/>
      <c r="E11342"/>
    </row>
    <row r="11343" spans="1:5" x14ac:dyDescent="0.3">
      <c r="A11343" s="9" t="s">
        <v>3651</v>
      </c>
      <c r="B11343" s="1">
        <v>4386.7</v>
      </c>
      <c r="C11343" s="1">
        <v>0</v>
      </c>
      <c r="D11343"/>
      <c r="E11343"/>
    </row>
    <row r="11344" spans="1:5" x14ac:dyDescent="0.3">
      <c r="A11344" s="9" t="s">
        <v>332</v>
      </c>
      <c r="B11344" s="1">
        <v>8737.68</v>
      </c>
      <c r="C11344" s="1">
        <v>0</v>
      </c>
      <c r="D11344"/>
      <c r="E11344"/>
    </row>
    <row r="11345" spans="1:5" x14ac:dyDescent="0.3">
      <c r="A11345" s="9" t="s">
        <v>2768</v>
      </c>
      <c r="B11345" s="1">
        <v>4241.8099999999995</v>
      </c>
      <c r="C11345" s="1">
        <v>0</v>
      </c>
      <c r="D11345"/>
      <c r="E11345"/>
    </row>
    <row r="11346" spans="1:5" x14ac:dyDescent="0.3">
      <c r="A11346" s="9" t="s">
        <v>1900</v>
      </c>
      <c r="B11346" s="1">
        <v>633</v>
      </c>
      <c r="C11346" s="1">
        <v>0</v>
      </c>
      <c r="D11346"/>
      <c r="E11346"/>
    </row>
    <row r="11347" spans="1:5" x14ac:dyDescent="0.3">
      <c r="A11347" s="9" t="s">
        <v>3653</v>
      </c>
      <c r="B11347" s="1">
        <v>14.66</v>
      </c>
      <c r="C11347" s="1">
        <v>0</v>
      </c>
      <c r="D11347"/>
      <c r="E11347"/>
    </row>
    <row r="11348" spans="1:5" x14ac:dyDescent="0.3">
      <c r="A11348" s="9" t="s">
        <v>1901</v>
      </c>
      <c r="B11348" s="1">
        <v>5295.84</v>
      </c>
      <c r="C11348" s="1">
        <v>0</v>
      </c>
      <c r="D11348"/>
      <c r="E11348"/>
    </row>
    <row r="11349" spans="1:5" x14ac:dyDescent="0.3">
      <c r="A11349" s="9" t="s">
        <v>333</v>
      </c>
      <c r="B11349" s="1">
        <v>86140.94</v>
      </c>
      <c r="C11349" s="1">
        <v>0</v>
      </c>
      <c r="D11349"/>
      <c r="E11349"/>
    </row>
    <row r="11350" spans="1:5" x14ac:dyDescent="0.3">
      <c r="A11350" s="9" t="s">
        <v>1902</v>
      </c>
      <c r="B11350" s="1">
        <v>443.84</v>
      </c>
      <c r="C11350" s="1">
        <v>0</v>
      </c>
      <c r="D11350"/>
      <c r="E11350"/>
    </row>
    <row r="11351" spans="1:5" x14ac:dyDescent="0.3">
      <c r="A11351" s="9" t="s">
        <v>1903</v>
      </c>
      <c r="B11351" s="1">
        <v>21960.59</v>
      </c>
      <c r="C11351" s="1">
        <v>0</v>
      </c>
      <c r="D11351"/>
      <c r="E11351"/>
    </row>
    <row r="11352" spans="1:5" x14ac:dyDescent="0.3">
      <c r="A11352" s="9" t="s">
        <v>5208</v>
      </c>
      <c r="B11352" s="1">
        <v>6</v>
      </c>
      <c r="C11352" s="1">
        <v>0</v>
      </c>
      <c r="D11352"/>
      <c r="E11352"/>
    </row>
    <row r="11353" spans="1:5" x14ac:dyDescent="0.3">
      <c r="A11353" s="9" t="s">
        <v>1904</v>
      </c>
      <c r="B11353" s="1">
        <v>51352.34</v>
      </c>
      <c r="C11353" s="1">
        <v>0</v>
      </c>
      <c r="D11353"/>
      <c r="E11353"/>
    </row>
    <row r="11354" spans="1:5" x14ac:dyDescent="0.3">
      <c r="A11354" s="9" t="s">
        <v>334</v>
      </c>
      <c r="B11354" s="1">
        <v>56265.98</v>
      </c>
      <c r="C11354" s="1">
        <v>0</v>
      </c>
      <c r="D11354"/>
      <c r="E11354"/>
    </row>
    <row r="11355" spans="1:5" x14ac:dyDescent="0.3">
      <c r="A11355" s="9" t="s">
        <v>1169</v>
      </c>
      <c r="B11355" s="1">
        <v>255.86</v>
      </c>
      <c r="C11355" s="1">
        <v>0</v>
      </c>
      <c r="D11355"/>
      <c r="E11355"/>
    </row>
    <row r="11356" spans="1:5" x14ac:dyDescent="0.3">
      <c r="A11356" s="9" t="s">
        <v>2769</v>
      </c>
      <c r="B11356" s="1">
        <v>1955.5900000000004</v>
      </c>
      <c r="C11356" s="1">
        <v>0</v>
      </c>
      <c r="D11356"/>
      <c r="E11356"/>
    </row>
    <row r="11357" spans="1:5" x14ac:dyDescent="0.3">
      <c r="A11357" s="9" t="s">
        <v>335</v>
      </c>
      <c r="B11357" s="1">
        <v>25677.850000000002</v>
      </c>
      <c r="C11357" s="1">
        <v>0</v>
      </c>
      <c r="D11357"/>
      <c r="E11357"/>
    </row>
    <row r="11358" spans="1:5" x14ac:dyDescent="0.3">
      <c r="A11358" s="9" t="s">
        <v>3607</v>
      </c>
      <c r="B11358" s="1">
        <v>257227.05000000002</v>
      </c>
      <c r="C11358" s="1">
        <v>0</v>
      </c>
      <c r="D11358"/>
      <c r="E11358"/>
    </row>
    <row r="11359" spans="1:5" x14ac:dyDescent="0.3">
      <c r="A11359" s="9" t="s">
        <v>1906</v>
      </c>
      <c r="B11359" s="1">
        <v>25208.54</v>
      </c>
      <c r="C11359" s="1">
        <v>0</v>
      </c>
      <c r="D11359"/>
      <c r="E11359"/>
    </row>
    <row r="11360" spans="1:5" x14ac:dyDescent="0.3">
      <c r="A11360" s="9" t="s">
        <v>1907</v>
      </c>
      <c r="B11360" s="1">
        <v>10000</v>
      </c>
      <c r="C11360" s="1">
        <v>0</v>
      </c>
      <c r="D11360"/>
      <c r="E11360"/>
    </row>
    <row r="11361" spans="1:5" x14ac:dyDescent="0.3">
      <c r="A11361" s="9" t="s">
        <v>1908</v>
      </c>
      <c r="B11361" s="1">
        <v>14107</v>
      </c>
      <c r="C11361" s="1">
        <v>0</v>
      </c>
      <c r="D11361"/>
      <c r="E11361"/>
    </row>
    <row r="11362" spans="1:5" x14ac:dyDescent="0.3">
      <c r="A11362" s="9" t="s">
        <v>1909</v>
      </c>
      <c r="B11362" s="1">
        <v>1257.3699999999999</v>
      </c>
      <c r="C11362" s="1">
        <v>0</v>
      </c>
      <c r="D11362"/>
      <c r="E11362"/>
    </row>
    <row r="11363" spans="1:5" x14ac:dyDescent="0.3">
      <c r="A11363" s="9" t="s">
        <v>1910</v>
      </c>
      <c r="B11363" s="1">
        <v>202867.40999999997</v>
      </c>
      <c r="C11363" s="1">
        <v>0</v>
      </c>
      <c r="D11363"/>
      <c r="E11363"/>
    </row>
    <row r="11364" spans="1:5" x14ac:dyDescent="0.3">
      <c r="A11364" s="9" t="s">
        <v>2771</v>
      </c>
      <c r="B11364" s="1">
        <v>0.1699999999997317</v>
      </c>
      <c r="C11364" s="1">
        <v>0</v>
      </c>
      <c r="D11364"/>
      <c r="E11364"/>
    </row>
    <row r="11365" spans="1:5" x14ac:dyDescent="0.3">
      <c r="A11365" s="9" t="s">
        <v>338</v>
      </c>
      <c r="B11365" s="1">
        <v>17993.12</v>
      </c>
      <c r="C11365" s="1">
        <v>0</v>
      </c>
      <c r="D11365"/>
      <c r="E11365"/>
    </row>
    <row r="11366" spans="1:5" x14ac:dyDescent="0.3">
      <c r="A11366" s="9" t="s">
        <v>1913</v>
      </c>
      <c r="B11366" s="1">
        <v>5436.2300000000005</v>
      </c>
      <c r="C11366" s="1">
        <v>0</v>
      </c>
      <c r="D11366"/>
      <c r="E11366"/>
    </row>
    <row r="11367" spans="1:5" x14ac:dyDescent="0.3">
      <c r="A11367" s="9" t="s">
        <v>1914</v>
      </c>
      <c r="B11367" s="1">
        <v>318.82</v>
      </c>
      <c r="C11367" s="1">
        <v>0</v>
      </c>
      <c r="D11367"/>
      <c r="E11367"/>
    </row>
    <row r="11368" spans="1:5" x14ac:dyDescent="0.3">
      <c r="A11368" s="9" t="s">
        <v>2772</v>
      </c>
      <c r="B11368" s="1">
        <v>4694.8999999999996</v>
      </c>
      <c r="C11368" s="1">
        <v>0</v>
      </c>
      <c r="D11368"/>
      <c r="E11368"/>
    </row>
    <row r="11369" spans="1:5" x14ac:dyDescent="0.3">
      <c r="A11369" s="9" t="s">
        <v>340</v>
      </c>
      <c r="B11369" s="1">
        <v>20714.14</v>
      </c>
      <c r="C11369" s="1">
        <v>0</v>
      </c>
      <c r="D11369"/>
      <c r="E11369"/>
    </row>
    <row r="11370" spans="1:5" x14ac:dyDescent="0.3">
      <c r="A11370" s="9" t="s">
        <v>2773</v>
      </c>
      <c r="B11370" s="1">
        <v>5000</v>
      </c>
      <c r="C11370" s="1">
        <v>0</v>
      </c>
      <c r="D11370"/>
      <c r="E11370"/>
    </row>
    <row r="11371" spans="1:5" x14ac:dyDescent="0.3">
      <c r="A11371" s="9" t="s">
        <v>3610</v>
      </c>
      <c r="B11371" s="1">
        <v>0</v>
      </c>
      <c r="C11371" s="1">
        <v>0</v>
      </c>
      <c r="D11371"/>
      <c r="E11371"/>
    </row>
    <row r="11372" spans="1:5" x14ac:dyDescent="0.3">
      <c r="A11372" s="9" t="s">
        <v>341</v>
      </c>
      <c r="B11372" s="1">
        <v>21959.05</v>
      </c>
      <c r="C11372" s="1">
        <v>0</v>
      </c>
      <c r="D11372"/>
      <c r="E11372"/>
    </row>
    <row r="11373" spans="1:5" x14ac:dyDescent="0.3">
      <c r="A11373" s="9" t="s">
        <v>1918</v>
      </c>
      <c r="B11373" s="1">
        <v>48.49</v>
      </c>
      <c r="C11373" s="1">
        <v>0</v>
      </c>
      <c r="D11373"/>
      <c r="E11373"/>
    </row>
    <row r="11374" spans="1:5" x14ac:dyDescent="0.3">
      <c r="A11374" s="9" t="s">
        <v>1920</v>
      </c>
      <c r="B11374" s="1">
        <v>42168.89</v>
      </c>
      <c r="C11374" s="1">
        <v>0</v>
      </c>
      <c r="D11374"/>
      <c r="E11374"/>
    </row>
    <row r="11375" spans="1:5" x14ac:dyDescent="0.3">
      <c r="A11375" s="9" t="s">
        <v>3656</v>
      </c>
      <c r="B11375" s="1">
        <v>31000</v>
      </c>
      <c r="C11375" s="1">
        <v>0</v>
      </c>
      <c r="D11375"/>
      <c r="E11375"/>
    </row>
    <row r="11376" spans="1:5" x14ac:dyDescent="0.3">
      <c r="A11376" s="9" t="s">
        <v>1922</v>
      </c>
      <c r="B11376" s="1">
        <v>118.26000000000136</v>
      </c>
      <c r="C11376" s="1">
        <v>0</v>
      </c>
      <c r="D11376"/>
      <c r="E11376"/>
    </row>
    <row r="11377" spans="1:5" x14ac:dyDescent="0.3">
      <c r="A11377" s="9" t="s">
        <v>347</v>
      </c>
      <c r="B11377" s="1">
        <v>0</v>
      </c>
      <c r="C11377" s="1">
        <v>0</v>
      </c>
      <c r="D11377"/>
      <c r="E11377"/>
    </row>
    <row r="11378" spans="1:5" x14ac:dyDescent="0.3">
      <c r="A11378" s="9" t="s">
        <v>5199</v>
      </c>
      <c r="B11378" s="1">
        <v>150617.89000000004</v>
      </c>
      <c r="C11378" s="1">
        <v>0</v>
      </c>
      <c r="D11378"/>
      <c r="E11378"/>
    </row>
    <row r="11379" spans="1:5" x14ac:dyDescent="0.3">
      <c r="A11379" s="9" t="s">
        <v>1930</v>
      </c>
      <c r="B11379" s="1">
        <v>3537.5899999999997</v>
      </c>
      <c r="C11379" s="1">
        <v>0</v>
      </c>
      <c r="D11379"/>
      <c r="E11379"/>
    </row>
    <row r="11380" spans="1:5" x14ac:dyDescent="0.3">
      <c r="A11380" s="9" t="s">
        <v>349</v>
      </c>
      <c r="B11380" s="1">
        <v>4318.6200000000008</v>
      </c>
      <c r="C11380" s="1">
        <v>0</v>
      </c>
      <c r="D11380"/>
      <c r="E11380"/>
    </row>
    <row r="11381" spans="1:5" x14ac:dyDescent="0.3">
      <c r="A11381" s="9" t="s">
        <v>1173</v>
      </c>
      <c r="B11381" s="1">
        <v>376.23</v>
      </c>
      <c r="C11381" s="1">
        <v>0</v>
      </c>
      <c r="D11381"/>
      <c r="E11381"/>
    </row>
    <row r="11382" spans="1:5" x14ac:dyDescent="0.3">
      <c r="A11382" s="9" t="s">
        <v>5209</v>
      </c>
      <c r="B11382" s="1">
        <v>0.02</v>
      </c>
      <c r="C11382" s="1">
        <v>0</v>
      </c>
      <c r="D11382"/>
      <c r="E11382"/>
    </row>
    <row r="11383" spans="1:5" x14ac:dyDescent="0.3">
      <c r="A11383" s="9" t="s">
        <v>5210</v>
      </c>
      <c r="B11383" s="1">
        <v>2133.33</v>
      </c>
      <c r="C11383" s="1">
        <v>0</v>
      </c>
      <c r="D11383"/>
      <c r="E11383"/>
    </row>
    <row r="11384" spans="1:5" x14ac:dyDescent="0.3">
      <c r="A11384" s="9" t="s">
        <v>5211</v>
      </c>
      <c r="B11384" s="1">
        <v>262888.63</v>
      </c>
      <c r="C11384" s="1">
        <v>0</v>
      </c>
      <c r="D11384"/>
      <c r="E11384"/>
    </row>
    <row r="11385" spans="1:5" x14ac:dyDescent="0.3">
      <c r="A11385" s="9" t="s">
        <v>5212</v>
      </c>
      <c r="B11385" s="1">
        <v>20487.36</v>
      </c>
      <c r="C11385" s="1">
        <v>0</v>
      </c>
      <c r="D11385"/>
      <c r="E11385"/>
    </row>
    <row r="11386" spans="1:5" x14ac:dyDescent="0.3">
      <c r="A11386" s="9" t="s">
        <v>5213</v>
      </c>
      <c r="B11386" s="1">
        <v>54071.59</v>
      </c>
      <c r="C11386" s="1">
        <v>0</v>
      </c>
      <c r="D11386"/>
      <c r="E11386"/>
    </row>
    <row r="11387" spans="1:5" x14ac:dyDescent="0.3">
      <c r="A11387" s="9" t="s">
        <v>364</v>
      </c>
      <c r="B11387" s="1">
        <v>209033.69</v>
      </c>
      <c r="C11387" s="1">
        <v>0</v>
      </c>
      <c r="D11387"/>
      <c r="E11387"/>
    </row>
    <row r="11388" spans="1:5" x14ac:dyDescent="0.3">
      <c r="A11388" s="9" t="s">
        <v>365</v>
      </c>
      <c r="B11388" s="1">
        <v>3820.8399999999997</v>
      </c>
      <c r="C11388" s="1">
        <v>0</v>
      </c>
      <c r="D11388"/>
      <c r="E11388"/>
    </row>
    <row r="11389" spans="1:5" x14ac:dyDescent="0.3">
      <c r="A11389" s="9" t="s">
        <v>368</v>
      </c>
      <c r="B11389" s="1">
        <v>7211.19</v>
      </c>
      <c r="C11389" s="1">
        <v>0</v>
      </c>
      <c r="D11389"/>
      <c r="E11389"/>
    </row>
    <row r="11390" spans="1:5" x14ac:dyDescent="0.3">
      <c r="A11390" s="9" t="s">
        <v>369</v>
      </c>
      <c r="B11390" s="1">
        <v>102122.24000000001</v>
      </c>
      <c r="C11390" s="1">
        <v>0</v>
      </c>
      <c r="D11390"/>
      <c r="E11390"/>
    </row>
    <row r="11391" spans="1:5" x14ac:dyDescent="0.3">
      <c r="A11391" s="9" t="s">
        <v>370</v>
      </c>
      <c r="B11391" s="1">
        <v>4000</v>
      </c>
      <c r="C11391" s="1">
        <v>0</v>
      </c>
      <c r="D11391"/>
      <c r="E11391"/>
    </row>
    <row r="11392" spans="1:5" x14ac:dyDescent="0.3">
      <c r="A11392" s="9" t="s">
        <v>1956</v>
      </c>
      <c r="B11392" s="1">
        <v>7145.73</v>
      </c>
      <c r="C11392" s="1">
        <v>0</v>
      </c>
      <c r="D11392"/>
      <c r="E11392"/>
    </row>
    <row r="11393" spans="1:5" x14ac:dyDescent="0.3">
      <c r="A11393" s="9" t="s">
        <v>2776</v>
      </c>
      <c r="B11393" s="1">
        <v>33062.17</v>
      </c>
      <c r="C11393" s="1">
        <v>0</v>
      </c>
      <c r="D11393"/>
      <c r="E11393"/>
    </row>
    <row r="11394" spans="1:5" x14ac:dyDescent="0.3">
      <c r="A11394" s="9" t="s">
        <v>372</v>
      </c>
      <c r="B11394" s="1">
        <v>98492.14</v>
      </c>
      <c r="C11394" s="1">
        <v>0</v>
      </c>
      <c r="D11394"/>
      <c r="E11394"/>
    </row>
    <row r="11395" spans="1:5" x14ac:dyDescent="0.3">
      <c r="A11395" s="9" t="s">
        <v>373</v>
      </c>
      <c r="B11395" s="1">
        <v>45727.280000000006</v>
      </c>
      <c r="C11395" s="1">
        <v>0</v>
      </c>
      <c r="D11395"/>
      <c r="E11395"/>
    </row>
    <row r="11396" spans="1:5" x14ac:dyDescent="0.3">
      <c r="A11396" s="9" t="s">
        <v>374</v>
      </c>
      <c r="B11396" s="1">
        <v>14943.23</v>
      </c>
      <c r="C11396" s="1">
        <v>0</v>
      </c>
      <c r="D11396"/>
      <c r="E11396"/>
    </row>
    <row r="11397" spans="1:5" x14ac:dyDescent="0.3">
      <c r="A11397" s="9" t="s">
        <v>376</v>
      </c>
      <c r="B11397" s="1">
        <v>6629.55</v>
      </c>
      <c r="C11397" s="1">
        <v>0</v>
      </c>
      <c r="D11397"/>
      <c r="E11397"/>
    </row>
    <row r="11398" spans="1:5" x14ac:dyDescent="0.3">
      <c r="A11398" s="9" t="s">
        <v>3729</v>
      </c>
      <c r="B11398" s="1">
        <v>72857.53</v>
      </c>
      <c r="C11398" s="1">
        <v>0</v>
      </c>
      <c r="D11398"/>
      <c r="E11398"/>
    </row>
    <row r="11399" spans="1:5" x14ac:dyDescent="0.3">
      <c r="A11399" s="9" t="s">
        <v>1962</v>
      </c>
      <c r="B11399" s="1">
        <v>18492.409999999996</v>
      </c>
      <c r="C11399" s="1">
        <v>0</v>
      </c>
      <c r="D11399"/>
      <c r="E11399"/>
    </row>
    <row r="11400" spans="1:5" x14ac:dyDescent="0.3">
      <c r="A11400" s="9" t="s">
        <v>411</v>
      </c>
      <c r="B11400" s="1">
        <v>0</v>
      </c>
      <c r="C11400" s="1">
        <v>0</v>
      </c>
      <c r="D11400"/>
      <c r="E11400"/>
    </row>
    <row r="11401" spans="1:5" x14ac:dyDescent="0.3">
      <c r="A11401" s="9" t="s">
        <v>1176</v>
      </c>
      <c r="B11401" s="1">
        <v>150665.13999999998</v>
      </c>
      <c r="C11401" s="1">
        <v>0</v>
      </c>
      <c r="D11401"/>
      <c r="E11401"/>
    </row>
    <row r="11402" spans="1:5" x14ac:dyDescent="0.3">
      <c r="A11402" s="9" t="s">
        <v>427</v>
      </c>
      <c r="B11402" s="1">
        <v>36495.050000000003</v>
      </c>
      <c r="C11402" s="1">
        <v>0</v>
      </c>
      <c r="D11402"/>
      <c r="E11402"/>
    </row>
    <row r="11403" spans="1:5" x14ac:dyDescent="0.3">
      <c r="A11403" s="9" t="s">
        <v>1967</v>
      </c>
      <c r="B11403" s="1">
        <v>2333.7499999999995</v>
      </c>
      <c r="C11403" s="1">
        <v>0</v>
      </c>
      <c r="D11403"/>
      <c r="E11403"/>
    </row>
    <row r="11404" spans="1:5" x14ac:dyDescent="0.3">
      <c r="A11404" s="9" t="s">
        <v>5214</v>
      </c>
      <c r="B11404" s="1">
        <v>5777.86</v>
      </c>
      <c r="C11404" s="1">
        <v>0</v>
      </c>
      <c r="D11404"/>
      <c r="E11404"/>
    </row>
    <row r="11405" spans="1:5" x14ac:dyDescent="0.3">
      <c r="A11405" s="9" t="s">
        <v>5215</v>
      </c>
      <c r="B11405" s="1">
        <v>63194.329999999994</v>
      </c>
      <c r="C11405" s="1">
        <v>0</v>
      </c>
      <c r="D11405"/>
      <c r="E11405"/>
    </row>
    <row r="11406" spans="1:5" x14ac:dyDescent="0.3">
      <c r="A11406" s="9" t="s">
        <v>428</v>
      </c>
      <c r="B11406" s="1">
        <v>4186.92</v>
      </c>
      <c r="C11406" s="1">
        <v>0</v>
      </c>
      <c r="D11406"/>
      <c r="E11406"/>
    </row>
    <row r="11407" spans="1:5" x14ac:dyDescent="0.3">
      <c r="A11407" s="9" t="s">
        <v>1968</v>
      </c>
      <c r="B11407" s="1">
        <v>1542859.73</v>
      </c>
      <c r="C11407" s="1">
        <v>0</v>
      </c>
      <c r="D11407"/>
      <c r="E11407"/>
    </row>
    <row r="11408" spans="1:5" x14ac:dyDescent="0.3">
      <c r="A11408" s="9" t="s">
        <v>430</v>
      </c>
      <c r="B11408" s="1">
        <v>422914.94</v>
      </c>
      <c r="C11408" s="1">
        <v>0</v>
      </c>
      <c r="D11408"/>
      <c r="E11408"/>
    </row>
    <row r="11409" spans="1:5" x14ac:dyDescent="0.3">
      <c r="A11409" s="9" t="s">
        <v>431</v>
      </c>
      <c r="B11409" s="1">
        <v>118111.37</v>
      </c>
      <c r="C11409" s="1">
        <v>0</v>
      </c>
      <c r="D11409"/>
      <c r="E11409"/>
    </row>
    <row r="11410" spans="1:5" x14ac:dyDescent="0.3">
      <c r="A11410" s="9" t="s">
        <v>432</v>
      </c>
      <c r="B11410" s="1">
        <v>241483.48</v>
      </c>
      <c r="C11410" s="1">
        <v>0</v>
      </c>
      <c r="D11410"/>
      <c r="E11410"/>
    </row>
    <row r="11411" spans="1:5" x14ac:dyDescent="0.3">
      <c r="A11411" s="9" t="s">
        <v>1969</v>
      </c>
      <c r="B11411" s="1">
        <v>72592</v>
      </c>
      <c r="C11411" s="1">
        <v>0</v>
      </c>
      <c r="D11411"/>
      <c r="E11411"/>
    </row>
    <row r="11412" spans="1:5" x14ac:dyDescent="0.3">
      <c r="A11412" s="9" t="s">
        <v>433</v>
      </c>
      <c r="B11412" s="1">
        <v>336555.04</v>
      </c>
      <c r="C11412" s="1">
        <v>0</v>
      </c>
      <c r="D11412"/>
      <c r="E11412"/>
    </row>
    <row r="11413" spans="1:5" x14ac:dyDescent="0.3">
      <c r="A11413" s="9" t="s">
        <v>434</v>
      </c>
      <c r="B11413" s="1">
        <v>17669.390000000003</v>
      </c>
      <c r="C11413" s="1">
        <v>0</v>
      </c>
      <c r="D11413"/>
      <c r="E11413"/>
    </row>
    <row r="11414" spans="1:5" x14ac:dyDescent="0.3">
      <c r="A11414" s="9" t="s">
        <v>1970</v>
      </c>
      <c r="B11414" s="1">
        <v>181479.17</v>
      </c>
      <c r="C11414" s="1">
        <v>0</v>
      </c>
      <c r="D11414"/>
      <c r="E11414"/>
    </row>
    <row r="11415" spans="1:5" x14ac:dyDescent="0.3">
      <c r="A11415" s="9" t="s">
        <v>5216</v>
      </c>
      <c r="B11415" s="1">
        <v>0</v>
      </c>
      <c r="C11415" s="1">
        <v>0</v>
      </c>
      <c r="D11415"/>
      <c r="E11415"/>
    </row>
    <row r="11416" spans="1:5" x14ac:dyDescent="0.3">
      <c r="A11416" s="9" t="s">
        <v>1177</v>
      </c>
      <c r="B11416" s="1">
        <v>14078.46</v>
      </c>
      <c r="C11416" s="1">
        <v>0</v>
      </c>
      <c r="D11416"/>
      <c r="E11416"/>
    </row>
    <row r="11417" spans="1:5" x14ac:dyDescent="0.3">
      <c r="A11417" s="9" t="s">
        <v>435</v>
      </c>
      <c r="B11417" s="1">
        <v>124896.18000000001</v>
      </c>
      <c r="C11417" s="1">
        <v>0</v>
      </c>
      <c r="D11417"/>
      <c r="E11417"/>
    </row>
    <row r="11418" spans="1:5" x14ac:dyDescent="0.3">
      <c r="A11418" s="9" t="s">
        <v>1971</v>
      </c>
      <c r="B11418" s="1">
        <v>39498.729999999996</v>
      </c>
      <c r="C11418" s="1">
        <v>0</v>
      </c>
      <c r="D11418"/>
      <c r="E11418"/>
    </row>
    <row r="11419" spans="1:5" x14ac:dyDescent="0.3">
      <c r="A11419" s="9" t="s">
        <v>3675</v>
      </c>
      <c r="B11419" s="1">
        <v>131229.5</v>
      </c>
      <c r="C11419" s="1">
        <v>0</v>
      </c>
      <c r="D11419"/>
      <c r="E11419"/>
    </row>
    <row r="11420" spans="1:5" x14ac:dyDescent="0.3">
      <c r="A11420" s="9" t="s">
        <v>3676</v>
      </c>
      <c r="B11420" s="1">
        <v>20589.16</v>
      </c>
      <c r="C11420" s="1">
        <v>0</v>
      </c>
      <c r="D11420"/>
      <c r="E11420"/>
    </row>
    <row r="11421" spans="1:5" x14ac:dyDescent="0.3">
      <c r="A11421" s="9" t="s">
        <v>436</v>
      </c>
      <c r="B11421" s="1">
        <v>17480.190000000002</v>
      </c>
      <c r="C11421" s="1">
        <v>0</v>
      </c>
      <c r="D11421"/>
      <c r="E11421"/>
    </row>
    <row r="11422" spans="1:5" x14ac:dyDescent="0.3">
      <c r="A11422" s="9" t="s">
        <v>3678</v>
      </c>
      <c r="B11422" s="1">
        <v>84925.119999999995</v>
      </c>
      <c r="C11422" s="1">
        <v>0</v>
      </c>
      <c r="D11422"/>
      <c r="E11422"/>
    </row>
    <row r="11423" spans="1:5" x14ac:dyDescent="0.3">
      <c r="A11423" s="9" t="s">
        <v>437</v>
      </c>
      <c r="B11423" s="1">
        <v>35870.840000000004</v>
      </c>
      <c r="C11423" s="1">
        <v>0</v>
      </c>
      <c r="D11423"/>
      <c r="E11423"/>
    </row>
    <row r="11424" spans="1:5" x14ac:dyDescent="0.3">
      <c r="A11424" s="9" t="s">
        <v>5217</v>
      </c>
      <c r="B11424" s="1">
        <v>5720.29</v>
      </c>
      <c r="C11424" s="1">
        <v>0</v>
      </c>
      <c r="D11424"/>
      <c r="E11424"/>
    </row>
    <row r="11425" spans="1:5" x14ac:dyDescent="0.3">
      <c r="A11425" s="9" t="s">
        <v>5218</v>
      </c>
      <c r="B11425" s="1">
        <v>0</v>
      </c>
      <c r="C11425" s="1">
        <v>0</v>
      </c>
      <c r="D11425"/>
      <c r="E11425"/>
    </row>
    <row r="11426" spans="1:5" x14ac:dyDescent="0.3">
      <c r="A11426" s="9" t="s">
        <v>1975</v>
      </c>
      <c r="B11426" s="1">
        <v>37790.61</v>
      </c>
      <c r="C11426" s="1">
        <v>0</v>
      </c>
      <c r="D11426"/>
      <c r="E11426"/>
    </row>
    <row r="11427" spans="1:5" x14ac:dyDescent="0.3">
      <c r="A11427" s="9" t="s">
        <v>3627</v>
      </c>
      <c r="B11427" s="1">
        <v>69986.450000000012</v>
      </c>
      <c r="C11427" s="1">
        <v>0</v>
      </c>
      <c r="D11427"/>
      <c r="E11427"/>
    </row>
    <row r="11428" spans="1:5" x14ac:dyDescent="0.3">
      <c r="A11428" s="9" t="s">
        <v>438</v>
      </c>
      <c r="B11428" s="1">
        <v>37959.06</v>
      </c>
      <c r="C11428" s="1">
        <v>0</v>
      </c>
      <c r="D11428"/>
      <c r="E11428"/>
    </row>
    <row r="11429" spans="1:5" x14ac:dyDescent="0.3">
      <c r="A11429" s="9" t="s">
        <v>1976</v>
      </c>
      <c r="B11429" s="1">
        <v>1157.75</v>
      </c>
      <c r="C11429" s="1">
        <v>0</v>
      </c>
      <c r="D11429"/>
      <c r="E11429"/>
    </row>
    <row r="11430" spans="1:5" x14ac:dyDescent="0.3">
      <c r="A11430" s="9" t="s">
        <v>1977</v>
      </c>
      <c r="B11430" s="1">
        <v>13638.46</v>
      </c>
      <c r="C11430" s="1">
        <v>0</v>
      </c>
      <c r="D11430"/>
      <c r="E11430"/>
    </row>
    <row r="11431" spans="1:5" x14ac:dyDescent="0.3">
      <c r="A11431" s="9" t="s">
        <v>439</v>
      </c>
      <c r="B11431" s="1">
        <v>179606.15999999997</v>
      </c>
      <c r="C11431" s="1">
        <v>0</v>
      </c>
      <c r="D11431"/>
      <c r="E11431"/>
    </row>
    <row r="11432" spans="1:5" x14ac:dyDescent="0.3">
      <c r="A11432" s="9" t="s">
        <v>441</v>
      </c>
      <c r="B11432" s="1">
        <v>391.8</v>
      </c>
      <c r="C11432" s="1">
        <v>0</v>
      </c>
      <c r="D11432"/>
      <c r="E11432"/>
    </row>
    <row r="11433" spans="1:5" x14ac:dyDescent="0.3">
      <c r="A11433" s="9" t="s">
        <v>88</v>
      </c>
      <c r="B11433" s="1">
        <v>0</v>
      </c>
      <c r="C11433" s="1">
        <v>0</v>
      </c>
      <c r="D11433"/>
      <c r="E11433"/>
    </row>
    <row r="11434" spans="1:5" x14ac:dyDescent="0.3">
      <c r="A11434" s="8" t="s">
        <v>8</v>
      </c>
      <c r="B11434" s="1">
        <v>0</v>
      </c>
      <c r="C11434" s="1">
        <v>6357316.1300000055</v>
      </c>
      <c r="D11434"/>
      <c r="E11434"/>
    </row>
    <row r="11435" spans="1:5" x14ac:dyDescent="0.3">
      <c r="A11435" s="9" t="s">
        <v>1156</v>
      </c>
      <c r="B11435" s="1">
        <v>0</v>
      </c>
      <c r="C11435" s="1">
        <v>40039.999999999971</v>
      </c>
      <c r="D11435"/>
      <c r="E11435"/>
    </row>
    <row r="11436" spans="1:5" x14ac:dyDescent="0.3">
      <c r="A11436" s="9" t="s">
        <v>2749</v>
      </c>
      <c r="B11436" s="1">
        <v>0</v>
      </c>
      <c r="C11436" s="1">
        <v>0</v>
      </c>
      <c r="D11436"/>
      <c r="E11436"/>
    </row>
    <row r="11437" spans="1:5" x14ac:dyDescent="0.3">
      <c r="A11437" s="9" t="s">
        <v>272</v>
      </c>
      <c r="B11437" s="1">
        <v>0</v>
      </c>
      <c r="C11437" s="1">
        <v>0</v>
      </c>
      <c r="D11437"/>
      <c r="E11437"/>
    </row>
    <row r="11438" spans="1:5" x14ac:dyDescent="0.3">
      <c r="A11438" s="9" t="s">
        <v>3593</v>
      </c>
      <c r="B11438" s="1">
        <v>0</v>
      </c>
      <c r="C11438" s="1">
        <v>-380.34</v>
      </c>
      <c r="D11438"/>
      <c r="E11438"/>
    </row>
    <row r="11439" spans="1:5" x14ac:dyDescent="0.3">
      <c r="A11439" s="9" t="s">
        <v>1157</v>
      </c>
      <c r="B11439" s="1">
        <v>0</v>
      </c>
      <c r="C11439" s="1">
        <v>-5000</v>
      </c>
      <c r="D11439"/>
      <c r="E11439"/>
    </row>
    <row r="11440" spans="1:5" x14ac:dyDescent="0.3">
      <c r="A11440" s="9" t="s">
        <v>5200</v>
      </c>
      <c r="B11440" s="1">
        <v>0</v>
      </c>
      <c r="C11440" s="1">
        <v>0</v>
      </c>
      <c r="D11440"/>
      <c r="E11440"/>
    </row>
    <row r="11441" spans="1:5" x14ac:dyDescent="0.3">
      <c r="A11441" s="9" t="s">
        <v>286</v>
      </c>
      <c r="B11441" s="1">
        <v>0</v>
      </c>
      <c r="C11441" s="1">
        <v>39314.1</v>
      </c>
      <c r="D11441"/>
      <c r="E11441"/>
    </row>
    <row r="11442" spans="1:5" x14ac:dyDescent="0.3">
      <c r="A11442" s="9" t="s">
        <v>5201</v>
      </c>
      <c r="B11442" s="1">
        <v>0</v>
      </c>
      <c r="C11442" s="1">
        <v>0</v>
      </c>
      <c r="D11442"/>
      <c r="E11442"/>
    </row>
    <row r="11443" spans="1:5" x14ac:dyDescent="0.3">
      <c r="A11443" s="9" t="s">
        <v>289</v>
      </c>
      <c r="B11443" s="1">
        <v>0</v>
      </c>
      <c r="C11443" s="1">
        <v>811.80999999999949</v>
      </c>
      <c r="D11443"/>
      <c r="E11443"/>
    </row>
    <row r="11444" spans="1:5" x14ac:dyDescent="0.3">
      <c r="A11444" s="9" t="s">
        <v>293</v>
      </c>
      <c r="B11444" s="1">
        <v>0</v>
      </c>
      <c r="C11444" s="1">
        <v>1200</v>
      </c>
      <c r="D11444"/>
      <c r="E11444"/>
    </row>
    <row r="11445" spans="1:5" x14ac:dyDescent="0.3">
      <c r="A11445" s="9" t="s">
        <v>1827</v>
      </c>
      <c r="B11445" s="1">
        <v>0</v>
      </c>
      <c r="C11445" s="1">
        <v>-1999.9999999999964</v>
      </c>
      <c r="D11445"/>
      <c r="E11445"/>
    </row>
    <row r="11446" spans="1:5" x14ac:dyDescent="0.3">
      <c r="A11446" s="9" t="s">
        <v>1830</v>
      </c>
      <c r="B11446" s="1">
        <v>0</v>
      </c>
      <c r="C11446" s="1">
        <v>0</v>
      </c>
      <c r="D11446"/>
      <c r="E11446"/>
    </row>
    <row r="11447" spans="1:5" x14ac:dyDescent="0.3">
      <c r="A11447" s="9" t="s">
        <v>297</v>
      </c>
      <c r="B11447" s="1">
        <v>0</v>
      </c>
      <c r="C11447" s="1">
        <v>2000</v>
      </c>
      <c r="D11447"/>
      <c r="E11447"/>
    </row>
    <row r="11448" spans="1:5" x14ac:dyDescent="0.3">
      <c r="A11448" s="9" t="s">
        <v>5202</v>
      </c>
      <c r="B11448" s="1">
        <v>0</v>
      </c>
      <c r="C11448" s="1">
        <v>0</v>
      </c>
      <c r="D11448"/>
      <c r="E11448"/>
    </row>
    <row r="11449" spans="1:5" x14ac:dyDescent="0.3">
      <c r="A11449" s="9" t="s">
        <v>5203</v>
      </c>
      <c r="B11449" s="1">
        <v>0</v>
      </c>
      <c r="C11449" s="1">
        <v>0</v>
      </c>
      <c r="D11449"/>
      <c r="E11449"/>
    </row>
    <row r="11450" spans="1:5" x14ac:dyDescent="0.3">
      <c r="A11450" s="9" t="s">
        <v>298</v>
      </c>
      <c r="B11450" s="1">
        <v>0</v>
      </c>
      <c r="C11450" s="1">
        <v>0</v>
      </c>
      <c r="D11450"/>
      <c r="E11450"/>
    </row>
    <row r="11451" spans="1:5" x14ac:dyDescent="0.3">
      <c r="A11451" s="9" t="s">
        <v>3597</v>
      </c>
      <c r="B11451" s="1">
        <v>0</v>
      </c>
      <c r="C11451" s="1">
        <v>0</v>
      </c>
      <c r="D11451"/>
      <c r="E11451"/>
    </row>
    <row r="11452" spans="1:5" x14ac:dyDescent="0.3">
      <c r="A11452" s="9" t="s">
        <v>1834</v>
      </c>
      <c r="B11452" s="1">
        <v>0</v>
      </c>
      <c r="C11452" s="1">
        <v>0</v>
      </c>
      <c r="D11452"/>
      <c r="E11452"/>
    </row>
    <row r="11453" spans="1:5" x14ac:dyDescent="0.3">
      <c r="A11453" s="9" t="s">
        <v>299</v>
      </c>
      <c r="B11453" s="1">
        <v>0</v>
      </c>
      <c r="C11453" s="1">
        <v>-400</v>
      </c>
      <c r="D11453"/>
      <c r="E11453"/>
    </row>
    <row r="11454" spans="1:5" x14ac:dyDescent="0.3">
      <c r="A11454" s="9" t="s">
        <v>300</v>
      </c>
      <c r="B11454" s="1">
        <v>0</v>
      </c>
      <c r="C11454" s="1">
        <v>64122.64</v>
      </c>
      <c r="D11454"/>
      <c r="E11454"/>
    </row>
    <row r="11455" spans="1:5" x14ac:dyDescent="0.3">
      <c r="A11455" s="9" t="s">
        <v>1838</v>
      </c>
      <c r="B11455" s="1">
        <v>0</v>
      </c>
      <c r="C11455" s="1">
        <v>6900</v>
      </c>
      <c r="D11455"/>
      <c r="E11455"/>
    </row>
    <row r="11456" spans="1:5" x14ac:dyDescent="0.3">
      <c r="A11456" s="9" t="s">
        <v>3598</v>
      </c>
      <c r="B11456" s="1">
        <v>0</v>
      </c>
      <c r="C11456" s="1">
        <v>48292.5</v>
      </c>
      <c r="D11456"/>
      <c r="E11456"/>
    </row>
    <row r="11457" spans="1:5" x14ac:dyDescent="0.3">
      <c r="A11457" s="9" t="s">
        <v>3599</v>
      </c>
      <c r="B11457" s="1">
        <v>0</v>
      </c>
      <c r="C11457" s="1">
        <v>353575.61999999994</v>
      </c>
      <c r="D11457"/>
      <c r="E11457"/>
    </row>
    <row r="11458" spans="1:5" x14ac:dyDescent="0.3">
      <c r="A11458" s="9" t="s">
        <v>5198</v>
      </c>
      <c r="B11458" s="1">
        <v>0</v>
      </c>
      <c r="C11458" s="1">
        <v>11765.999999999996</v>
      </c>
      <c r="D11458"/>
      <c r="E11458"/>
    </row>
    <row r="11459" spans="1:5" x14ac:dyDescent="0.3">
      <c r="A11459" s="9" t="s">
        <v>302</v>
      </c>
      <c r="B11459" s="1">
        <v>0</v>
      </c>
      <c r="C11459" s="1">
        <v>3000</v>
      </c>
      <c r="D11459"/>
      <c r="E11459"/>
    </row>
    <row r="11460" spans="1:5" x14ac:dyDescent="0.3">
      <c r="A11460" s="9" t="s">
        <v>1839</v>
      </c>
      <c r="B11460" s="1">
        <v>0</v>
      </c>
      <c r="C11460" s="1">
        <v>871285.44</v>
      </c>
      <c r="D11460"/>
      <c r="E11460"/>
    </row>
    <row r="11461" spans="1:5" x14ac:dyDescent="0.3">
      <c r="A11461" s="9" t="s">
        <v>1163</v>
      </c>
      <c r="B11461" s="1">
        <v>0</v>
      </c>
      <c r="C11461" s="1">
        <v>106139.55999999997</v>
      </c>
      <c r="D11461"/>
      <c r="E11461"/>
    </row>
    <row r="11462" spans="1:5" x14ac:dyDescent="0.3">
      <c r="A11462" s="9" t="s">
        <v>1840</v>
      </c>
      <c r="B11462" s="1">
        <v>0</v>
      </c>
      <c r="C11462" s="1">
        <v>30000</v>
      </c>
      <c r="D11462"/>
      <c r="E11462"/>
    </row>
    <row r="11463" spans="1:5" x14ac:dyDescent="0.3">
      <c r="A11463" s="9" t="s">
        <v>1841</v>
      </c>
      <c r="B11463" s="1">
        <v>0</v>
      </c>
      <c r="C11463" s="1">
        <v>446845.82</v>
      </c>
      <c r="D11463"/>
      <c r="E11463"/>
    </row>
    <row r="11464" spans="1:5" x14ac:dyDescent="0.3">
      <c r="A11464" s="9" t="s">
        <v>1164</v>
      </c>
      <c r="B11464" s="1">
        <v>0</v>
      </c>
      <c r="C11464" s="1">
        <v>0</v>
      </c>
      <c r="D11464"/>
      <c r="E11464"/>
    </row>
    <row r="11465" spans="1:5" x14ac:dyDescent="0.3">
      <c r="A11465" s="9" t="s">
        <v>5204</v>
      </c>
      <c r="B11465" s="1">
        <v>0</v>
      </c>
      <c r="C11465" s="1">
        <v>0</v>
      </c>
      <c r="D11465"/>
      <c r="E11465"/>
    </row>
    <row r="11466" spans="1:5" x14ac:dyDescent="0.3">
      <c r="A11466" s="9" t="s">
        <v>3713</v>
      </c>
      <c r="B11466" s="1">
        <v>0</v>
      </c>
      <c r="C11466" s="1">
        <v>0</v>
      </c>
      <c r="D11466"/>
      <c r="E11466"/>
    </row>
    <row r="11467" spans="1:5" x14ac:dyDescent="0.3">
      <c r="A11467" s="9" t="s">
        <v>304</v>
      </c>
      <c r="B11467" s="1">
        <v>0</v>
      </c>
      <c r="C11467" s="1">
        <v>0</v>
      </c>
      <c r="D11467"/>
      <c r="E11467"/>
    </row>
    <row r="11468" spans="1:5" x14ac:dyDescent="0.3">
      <c r="A11468" s="9" t="s">
        <v>3644</v>
      </c>
      <c r="B11468" s="1">
        <v>0</v>
      </c>
      <c r="C11468" s="1">
        <v>0</v>
      </c>
      <c r="D11468"/>
      <c r="E11468"/>
    </row>
    <row r="11469" spans="1:5" x14ac:dyDescent="0.3">
      <c r="A11469" s="9" t="s">
        <v>1842</v>
      </c>
      <c r="B11469" s="1">
        <v>0</v>
      </c>
      <c r="C11469" s="1">
        <v>-11020</v>
      </c>
      <c r="D11469"/>
      <c r="E11469"/>
    </row>
    <row r="11470" spans="1:5" x14ac:dyDescent="0.3">
      <c r="A11470" s="9" t="s">
        <v>306</v>
      </c>
      <c r="B11470" s="1">
        <v>0</v>
      </c>
      <c r="C11470" s="1">
        <v>3000</v>
      </c>
      <c r="D11470"/>
      <c r="E11470"/>
    </row>
    <row r="11471" spans="1:5" x14ac:dyDescent="0.3">
      <c r="A11471" s="9" t="s">
        <v>3602</v>
      </c>
      <c r="B11471" s="1">
        <v>0</v>
      </c>
      <c r="C11471" s="1">
        <v>0</v>
      </c>
      <c r="D11471"/>
      <c r="E11471"/>
    </row>
    <row r="11472" spans="1:5" x14ac:dyDescent="0.3">
      <c r="A11472" s="9" t="s">
        <v>307</v>
      </c>
      <c r="B11472" s="1">
        <v>0</v>
      </c>
      <c r="C11472" s="1">
        <v>19000</v>
      </c>
      <c r="D11472"/>
      <c r="E11472"/>
    </row>
    <row r="11473" spans="1:5" x14ac:dyDescent="0.3">
      <c r="A11473" s="9" t="s">
        <v>1849</v>
      </c>
      <c r="B11473" s="1">
        <v>0</v>
      </c>
      <c r="C11473" s="1">
        <v>0</v>
      </c>
      <c r="D11473"/>
      <c r="E11473"/>
    </row>
    <row r="11474" spans="1:5" x14ac:dyDescent="0.3">
      <c r="A11474" s="9" t="s">
        <v>1850</v>
      </c>
      <c r="B11474" s="1">
        <v>0</v>
      </c>
      <c r="C11474" s="1">
        <v>0</v>
      </c>
      <c r="D11474"/>
      <c r="E11474"/>
    </row>
    <row r="11475" spans="1:5" x14ac:dyDescent="0.3">
      <c r="A11475" s="9" t="s">
        <v>308</v>
      </c>
      <c r="B11475" s="1">
        <v>0</v>
      </c>
      <c r="C11475" s="1">
        <v>0</v>
      </c>
      <c r="D11475"/>
      <c r="E11475"/>
    </row>
    <row r="11476" spans="1:5" x14ac:dyDescent="0.3">
      <c r="A11476" s="9" t="s">
        <v>1852</v>
      </c>
      <c r="B11476" s="1">
        <v>0</v>
      </c>
      <c r="C11476" s="1">
        <v>0</v>
      </c>
      <c r="D11476"/>
      <c r="E11476"/>
    </row>
    <row r="11477" spans="1:5" x14ac:dyDescent="0.3">
      <c r="A11477" s="9" t="s">
        <v>1854</v>
      </c>
      <c r="B11477" s="1">
        <v>0</v>
      </c>
      <c r="C11477" s="1">
        <v>0</v>
      </c>
      <c r="D11477"/>
      <c r="E11477"/>
    </row>
    <row r="11478" spans="1:5" x14ac:dyDescent="0.3">
      <c r="A11478" s="9" t="s">
        <v>1856</v>
      </c>
      <c r="B11478" s="1">
        <v>0</v>
      </c>
      <c r="C11478" s="1">
        <v>0</v>
      </c>
      <c r="D11478"/>
      <c r="E11478"/>
    </row>
    <row r="11479" spans="1:5" x14ac:dyDescent="0.3">
      <c r="A11479" s="9" t="s">
        <v>1857</v>
      </c>
      <c r="B11479" s="1">
        <v>0</v>
      </c>
      <c r="C11479" s="1">
        <v>3.637978807091713E-12</v>
      </c>
      <c r="D11479"/>
      <c r="E11479"/>
    </row>
    <row r="11480" spans="1:5" x14ac:dyDescent="0.3">
      <c r="A11480" s="9" t="s">
        <v>1860</v>
      </c>
      <c r="B11480" s="1">
        <v>0</v>
      </c>
      <c r="C11480" s="1">
        <v>0</v>
      </c>
      <c r="D11480"/>
      <c r="E11480"/>
    </row>
    <row r="11481" spans="1:5" x14ac:dyDescent="0.3">
      <c r="A11481" s="9" t="s">
        <v>1861</v>
      </c>
      <c r="B11481" s="1">
        <v>0</v>
      </c>
      <c r="C11481" s="1">
        <v>4200</v>
      </c>
      <c r="D11481"/>
      <c r="E11481"/>
    </row>
    <row r="11482" spans="1:5" x14ac:dyDescent="0.3">
      <c r="A11482" s="9" t="s">
        <v>311</v>
      </c>
      <c r="B11482" s="1">
        <v>0</v>
      </c>
      <c r="C11482" s="1">
        <v>1500.0000000000005</v>
      </c>
      <c r="D11482"/>
      <c r="E11482"/>
    </row>
    <row r="11483" spans="1:5" x14ac:dyDescent="0.3">
      <c r="A11483" s="9" t="s">
        <v>312</v>
      </c>
      <c r="B11483" s="1">
        <v>0</v>
      </c>
      <c r="C11483" s="1">
        <v>0</v>
      </c>
      <c r="D11483"/>
      <c r="E11483"/>
    </row>
    <row r="11484" spans="1:5" x14ac:dyDescent="0.3">
      <c r="A11484" s="9" t="s">
        <v>1870</v>
      </c>
      <c r="B11484" s="1">
        <v>0</v>
      </c>
      <c r="C11484" s="1">
        <v>0</v>
      </c>
      <c r="D11484"/>
      <c r="E11484"/>
    </row>
    <row r="11485" spans="1:5" x14ac:dyDescent="0.3">
      <c r="A11485" s="9" t="s">
        <v>1871</v>
      </c>
      <c r="B11485" s="1">
        <v>0</v>
      </c>
      <c r="C11485" s="1">
        <v>0</v>
      </c>
      <c r="D11485"/>
      <c r="E11485"/>
    </row>
    <row r="11486" spans="1:5" x14ac:dyDescent="0.3">
      <c r="A11486" s="9" t="s">
        <v>1872</v>
      </c>
      <c r="B11486" s="1">
        <v>0</v>
      </c>
      <c r="C11486" s="1">
        <v>0</v>
      </c>
      <c r="D11486"/>
      <c r="E11486"/>
    </row>
    <row r="11487" spans="1:5" x14ac:dyDescent="0.3">
      <c r="A11487" s="9" t="s">
        <v>1166</v>
      </c>
      <c r="B11487" s="1">
        <v>0</v>
      </c>
      <c r="C11487" s="1">
        <v>0</v>
      </c>
      <c r="D11487"/>
      <c r="E11487"/>
    </row>
    <row r="11488" spans="1:5" x14ac:dyDescent="0.3">
      <c r="A11488" s="9" t="s">
        <v>5205</v>
      </c>
      <c r="B11488" s="1">
        <v>0</v>
      </c>
      <c r="C11488" s="1">
        <v>0</v>
      </c>
      <c r="D11488"/>
      <c r="E11488"/>
    </row>
    <row r="11489" spans="1:5" x14ac:dyDescent="0.3">
      <c r="A11489" s="9" t="s">
        <v>5219</v>
      </c>
      <c r="B11489" s="1">
        <v>0</v>
      </c>
      <c r="C11489" s="1">
        <v>0</v>
      </c>
      <c r="D11489"/>
      <c r="E11489"/>
    </row>
    <row r="11490" spans="1:5" x14ac:dyDescent="0.3">
      <c r="A11490" s="9" t="s">
        <v>1875</v>
      </c>
      <c r="B11490" s="1">
        <v>0</v>
      </c>
      <c r="C11490" s="1">
        <v>7650</v>
      </c>
      <c r="D11490"/>
      <c r="E11490"/>
    </row>
    <row r="11491" spans="1:5" x14ac:dyDescent="0.3">
      <c r="A11491" s="9" t="s">
        <v>5206</v>
      </c>
      <c r="B11491" s="1">
        <v>0</v>
      </c>
      <c r="C11491" s="1">
        <v>0</v>
      </c>
      <c r="D11491"/>
      <c r="E11491"/>
    </row>
    <row r="11492" spans="1:5" x14ac:dyDescent="0.3">
      <c r="A11492" s="9" t="s">
        <v>316</v>
      </c>
      <c r="B11492" s="1">
        <v>0</v>
      </c>
      <c r="C11492" s="1">
        <v>0</v>
      </c>
      <c r="D11492"/>
      <c r="E11492"/>
    </row>
    <row r="11493" spans="1:5" x14ac:dyDescent="0.3">
      <c r="A11493" s="9" t="s">
        <v>1878</v>
      </c>
      <c r="B11493" s="1">
        <v>0</v>
      </c>
      <c r="C11493" s="1">
        <v>0</v>
      </c>
      <c r="D11493"/>
      <c r="E11493"/>
    </row>
    <row r="11494" spans="1:5" x14ac:dyDescent="0.3">
      <c r="A11494" s="9" t="s">
        <v>1879</v>
      </c>
      <c r="B11494" s="1">
        <v>0</v>
      </c>
      <c r="C11494" s="1">
        <v>0</v>
      </c>
      <c r="D11494"/>
      <c r="E11494"/>
    </row>
    <row r="11495" spans="1:5" x14ac:dyDescent="0.3">
      <c r="A11495" s="9" t="s">
        <v>1881</v>
      </c>
      <c r="B11495" s="1">
        <v>0</v>
      </c>
      <c r="C11495" s="1">
        <v>0</v>
      </c>
      <c r="D11495"/>
      <c r="E11495"/>
    </row>
    <row r="11496" spans="1:5" x14ac:dyDescent="0.3">
      <c r="A11496" s="9" t="s">
        <v>1883</v>
      </c>
      <c r="B11496" s="1">
        <v>0</v>
      </c>
      <c r="C11496" s="1">
        <v>0</v>
      </c>
      <c r="D11496"/>
      <c r="E11496"/>
    </row>
    <row r="11497" spans="1:5" x14ac:dyDescent="0.3">
      <c r="A11497" s="9" t="s">
        <v>1884</v>
      </c>
      <c r="B11497" s="1">
        <v>0</v>
      </c>
      <c r="C11497" s="1">
        <v>-73305</v>
      </c>
      <c r="D11497"/>
      <c r="E11497"/>
    </row>
    <row r="11498" spans="1:5" x14ac:dyDescent="0.3">
      <c r="A11498" s="9" t="s">
        <v>1888</v>
      </c>
      <c r="B11498" s="1">
        <v>0</v>
      </c>
      <c r="C11498" s="1">
        <v>0</v>
      </c>
      <c r="D11498"/>
      <c r="E11498"/>
    </row>
    <row r="11499" spans="1:5" x14ac:dyDescent="0.3">
      <c r="A11499" s="9" t="s">
        <v>322</v>
      </c>
      <c r="B11499" s="1">
        <v>0</v>
      </c>
      <c r="C11499" s="1">
        <v>0</v>
      </c>
      <c r="D11499"/>
      <c r="E11499"/>
    </row>
    <row r="11500" spans="1:5" x14ac:dyDescent="0.3">
      <c r="A11500" s="9" t="s">
        <v>324</v>
      </c>
      <c r="B11500" s="1">
        <v>0</v>
      </c>
      <c r="C11500" s="1">
        <v>0</v>
      </c>
      <c r="D11500"/>
      <c r="E11500"/>
    </row>
    <row r="11501" spans="1:5" x14ac:dyDescent="0.3">
      <c r="A11501" s="9" t="s">
        <v>325</v>
      </c>
      <c r="B11501" s="1">
        <v>0</v>
      </c>
      <c r="C11501" s="1">
        <v>0</v>
      </c>
      <c r="D11501"/>
      <c r="E11501"/>
    </row>
    <row r="11502" spans="1:5" x14ac:dyDescent="0.3">
      <c r="A11502" s="9" t="s">
        <v>326</v>
      </c>
      <c r="B11502" s="1">
        <v>0</v>
      </c>
      <c r="C11502" s="1">
        <v>-750</v>
      </c>
      <c r="D11502"/>
      <c r="E11502"/>
    </row>
    <row r="11503" spans="1:5" x14ac:dyDescent="0.3">
      <c r="A11503" s="9" t="s">
        <v>1895</v>
      </c>
      <c r="B11503" s="1">
        <v>0</v>
      </c>
      <c r="C11503" s="1">
        <v>0</v>
      </c>
      <c r="D11503"/>
      <c r="E11503"/>
    </row>
    <row r="11504" spans="1:5" x14ac:dyDescent="0.3">
      <c r="A11504" s="9" t="s">
        <v>1896</v>
      </c>
      <c r="B11504" s="1">
        <v>0</v>
      </c>
      <c r="C11504" s="1">
        <v>0</v>
      </c>
      <c r="D11504"/>
      <c r="E11504"/>
    </row>
    <row r="11505" spans="1:5" x14ac:dyDescent="0.3">
      <c r="A11505" s="9" t="s">
        <v>5207</v>
      </c>
      <c r="B11505" s="1">
        <v>0</v>
      </c>
      <c r="C11505" s="1">
        <v>0</v>
      </c>
      <c r="D11505"/>
      <c r="E11505"/>
    </row>
    <row r="11506" spans="1:5" x14ac:dyDescent="0.3">
      <c r="A11506" s="9" t="s">
        <v>3651</v>
      </c>
      <c r="B11506" s="1">
        <v>0</v>
      </c>
      <c r="C11506" s="1">
        <v>-1274.0700000000002</v>
      </c>
      <c r="D11506"/>
      <c r="E11506"/>
    </row>
    <row r="11507" spans="1:5" x14ac:dyDescent="0.3">
      <c r="A11507" s="9" t="s">
        <v>332</v>
      </c>
      <c r="B11507" s="1">
        <v>0</v>
      </c>
      <c r="C11507" s="1">
        <v>4197.32</v>
      </c>
      <c r="D11507"/>
      <c r="E11507"/>
    </row>
    <row r="11508" spans="1:5" x14ac:dyDescent="0.3">
      <c r="A11508" s="9" t="s">
        <v>2768</v>
      </c>
      <c r="B11508" s="1">
        <v>0</v>
      </c>
      <c r="C11508" s="1">
        <v>3000</v>
      </c>
      <c r="D11508"/>
      <c r="E11508"/>
    </row>
    <row r="11509" spans="1:5" x14ac:dyDescent="0.3">
      <c r="A11509" s="9" t="s">
        <v>1900</v>
      </c>
      <c r="B11509" s="1">
        <v>0</v>
      </c>
      <c r="C11509" s="1">
        <v>0</v>
      </c>
      <c r="D11509"/>
      <c r="E11509"/>
    </row>
    <row r="11510" spans="1:5" x14ac:dyDescent="0.3">
      <c r="A11510" s="9" t="s">
        <v>3653</v>
      </c>
      <c r="B11510" s="1">
        <v>0</v>
      </c>
      <c r="C11510" s="1">
        <v>0</v>
      </c>
      <c r="D11510"/>
      <c r="E11510"/>
    </row>
    <row r="11511" spans="1:5" x14ac:dyDescent="0.3">
      <c r="A11511" s="9" t="s">
        <v>1901</v>
      </c>
      <c r="B11511" s="1">
        <v>0</v>
      </c>
      <c r="C11511" s="1">
        <v>1500</v>
      </c>
      <c r="D11511"/>
      <c r="E11511"/>
    </row>
    <row r="11512" spans="1:5" x14ac:dyDescent="0.3">
      <c r="A11512" s="9" t="s">
        <v>333</v>
      </c>
      <c r="B11512" s="1">
        <v>0</v>
      </c>
      <c r="C11512" s="1">
        <v>10600</v>
      </c>
      <c r="D11512"/>
      <c r="E11512"/>
    </row>
    <row r="11513" spans="1:5" x14ac:dyDescent="0.3">
      <c r="A11513" s="9" t="s">
        <v>1902</v>
      </c>
      <c r="B11513" s="1">
        <v>0</v>
      </c>
      <c r="C11513" s="1">
        <v>0</v>
      </c>
      <c r="D11513"/>
      <c r="E11513"/>
    </row>
    <row r="11514" spans="1:5" x14ac:dyDescent="0.3">
      <c r="A11514" s="9" t="s">
        <v>1903</v>
      </c>
      <c r="B11514" s="1">
        <v>0</v>
      </c>
      <c r="C11514" s="1">
        <v>12000</v>
      </c>
      <c r="D11514"/>
      <c r="E11514"/>
    </row>
    <row r="11515" spans="1:5" x14ac:dyDescent="0.3">
      <c r="A11515" s="9" t="s">
        <v>5208</v>
      </c>
      <c r="B11515" s="1">
        <v>0</v>
      </c>
      <c r="C11515" s="1">
        <v>0</v>
      </c>
      <c r="D11515"/>
      <c r="E11515"/>
    </row>
    <row r="11516" spans="1:5" x14ac:dyDescent="0.3">
      <c r="A11516" s="9" t="s">
        <v>1904</v>
      </c>
      <c r="B11516" s="1">
        <v>0</v>
      </c>
      <c r="C11516" s="1">
        <v>4999.9999999999927</v>
      </c>
      <c r="D11516"/>
      <c r="E11516"/>
    </row>
    <row r="11517" spans="1:5" x14ac:dyDescent="0.3">
      <c r="A11517" s="9" t="s">
        <v>334</v>
      </c>
      <c r="B11517" s="1">
        <v>0</v>
      </c>
      <c r="C11517" s="1">
        <v>-5000</v>
      </c>
      <c r="D11517"/>
      <c r="E11517"/>
    </row>
    <row r="11518" spans="1:5" x14ac:dyDescent="0.3">
      <c r="A11518" s="9" t="s">
        <v>1169</v>
      </c>
      <c r="B11518" s="1">
        <v>0</v>
      </c>
      <c r="C11518" s="1">
        <v>0</v>
      </c>
      <c r="D11518"/>
      <c r="E11518"/>
    </row>
    <row r="11519" spans="1:5" x14ac:dyDescent="0.3">
      <c r="A11519" s="9" t="s">
        <v>2769</v>
      </c>
      <c r="B11519" s="1">
        <v>0</v>
      </c>
      <c r="C11519" s="1">
        <v>3000</v>
      </c>
      <c r="D11519"/>
      <c r="E11519"/>
    </row>
    <row r="11520" spans="1:5" x14ac:dyDescent="0.3">
      <c r="A11520" s="9" t="s">
        <v>335</v>
      </c>
      <c r="B11520" s="1">
        <v>0</v>
      </c>
      <c r="C11520" s="1">
        <v>-4590</v>
      </c>
      <c r="D11520"/>
      <c r="E11520"/>
    </row>
    <row r="11521" spans="1:5" x14ac:dyDescent="0.3">
      <c r="A11521" s="9" t="s">
        <v>3607</v>
      </c>
      <c r="B11521" s="1">
        <v>0</v>
      </c>
      <c r="C11521" s="1">
        <v>97113.360000000102</v>
      </c>
      <c r="D11521"/>
      <c r="E11521"/>
    </row>
    <row r="11522" spans="1:5" x14ac:dyDescent="0.3">
      <c r="A11522" s="9" t="s">
        <v>1906</v>
      </c>
      <c r="B11522" s="1">
        <v>0</v>
      </c>
      <c r="C11522" s="1">
        <v>25000</v>
      </c>
      <c r="D11522"/>
      <c r="E11522"/>
    </row>
    <row r="11523" spans="1:5" x14ac:dyDescent="0.3">
      <c r="A11523" s="9" t="s">
        <v>1907</v>
      </c>
      <c r="B11523" s="1">
        <v>0</v>
      </c>
      <c r="C11523" s="1">
        <v>7000</v>
      </c>
      <c r="D11523"/>
      <c r="E11523"/>
    </row>
    <row r="11524" spans="1:5" x14ac:dyDescent="0.3">
      <c r="A11524" s="9" t="s">
        <v>1908</v>
      </c>
      <c r="B11524" s="1">
        <v>0</v>
      </c>
      <c r="C11524" s="1">
        <v>0</v>
      </c>
      <c r="D11524"/>
      <c r="E11524"/>
    </row>
    <row r="11525" spans="1:5" x14ac:dyDescent="0.3">
      <c r="A11525" s="9" t="s">
        <v>1909</v>
      </c>
      <c r="B11525" s="1">
        <v>0</v>
      </c>
      <c r="C11525" s="1">
        <v>-2600</v>
      </c>
      <c r="D11525"/>
      <c r="E11525"/>
    </row>
    <row r="11526" spans="1:5" x14ac:dyDescent="0.3">
      <c r="A11526" s="9" t="s">
        <v>1910</v>
      </c>
      <c r="B11526" s="1">
        <v>0</v>
      </c>
      <c r="C11526" s="1">
        <v>14056.450000000041</v>
      </c>
      <c r="D11526"/>
      <c r="E11526"/>
    </row>
    <row r="11527" spans="1:5" x14ac:dyDescent="0.3">
      <c r="A11527" s="9" t="s">
        <v>2771</v>
      </c>
      <c r="B11527" s="1">
        <v>0</v>
      </c>
      <c r="C11527" s="1">
        <v>40386.32</v>
      </c>
      <c r="D11527"/>
      <c r="E11527"/>
    </row>
    <row r="11528" spans="1:5" x14ac:dyDescent="0.3">
      <c r="A11528" s="9" t="s">
        <v>338</v>
      </c>
      <c r="B11528" s="1">
        <v>0</v>
      </c>
      <c r="C11528" s="1">
        <v>17250</v>
      </c>
      <c r="D11528"/>
      <c r="E11528"/>
    </row>
    <row r="11529" spans="1:5" x14ac:dyDescent="0.3">
      <c r="A11529" s="9" t="s">
        <v>1913</v>
      </c>
      <c r="B11529" s="1">
        <v>0</v>
      </c>
      <c r="C11529" s="1">
        <v>4500</v>
      </c>
      <c r="D11529"/>
      <c r="E11529"/>
    </row>
    <row r="11530" spans="1:5" x14ac:dyDescent="0.3">
      <c r="A11530" s="9" t="s">
        <v>1914</v>
      </c>
      <c r="B11530" s="1">
        <v>0</v>
      </c>
      <c r="C11530" s="1">
        <v>0</v>
      </c>
      <c r="D11530"/>
      <c r="E11530"/>
    </row>
    <row r="11531" spans="1:5" x14ac:dyDescent="0.3">
      <c r="A11531" s="9" t="s">
        <v>2772</v>
      </c>
      <c r="B11531" s="1">
        <v>0</v>
      </c>
      <c r="C11531" s="1">
        <v>1999.9999999999995</v>
      </c>
      <c r="D11531"/>
      <c r="E11531"/>
    </row>
    <row r="11532" spans="1:5" x14ac:dyDescent="0.3">
      <c r="A11532" s="9" t="s">
        <v>340</v>
      </c>
      <c r="B11532" s="1">
        <v>0</v>
      </c>
      <c r="C11532" s="1">
        <v>5764.0400000000009</v>
      </c>
      <c r="D11532"/>
      <c r="E11532"/>
    </row>
    <row r="11533" spans="1:5" x14ac:dyDescent="0.3">
      <c r="A11533" s="9" t="s">
        <v>2773</v>
      </c>
      <c r="B11533" s="1">
        <v>0</v>
      </c>
      <c r="C11533" s="1">
        <v>5000</v>
      </c>
      <c r="D11533"/>
      <c r="E11533"/>
    </row>
    <row r="11534" spans="1:5" x14ac:dyDescent="0.3">
      <c r="A11534" s="9" t="s">
        <v>3610</v>
      </c>
      <c r="B11534" s="1">
        <v>0</v>
      </c>
      <c r="C11534" s="1">
        <v>0</v>
      </c>
      <c r="D11534"/>
      <c r="E11534"/>
    </row>
    <row r="11535" spans="1:5" x14ac:dyDescent="0.3">
      <c r="A11535" s="9" t="s">
        <v>341</v>
      </c>
      <c r="B11535" s="1">
        <v>0</v>
      </c>
      <c r="C11535" s="1">
        <v>3.637978807091713E-12</v>
      </c>
      <c r="D11535"/>
      <c r="E11535"/>
    </row>
    <row r="11536" spans="1:5" x14ac:dyDescent="0.3">
      <c r="A11536" s="9" t="s">
        <v>1918</v>
      </c>
      <c r="B11536" s="1">
        <v>0</v>
      </c>
      <c r="C11536" s="1">
        <v>7.1054273576010019E-15</v>
      </c>
      <c r="D11536"/>
      <c r="E11536"/>
    </row>
    <row r="11537" spans="1:5" x14ac:dyDescent="0.3">
      <c r="A11537" s="9" t="s">
        <v>1920</v>
      </c>
      <c r="B11537" s="1">
        <v>0</v>
      </c>
      <c r="C11537" s="1">
        <v>5178.1999999999971</v>
      </c>
      <c r="D11537"/>
      <c r="E11537"/>
    </row>
    <row r="11538" spans="1:5" x14ac:dyDescent="0.3">
      <c r="A11538" s="9" t="s">
        <v>3656</v>
      </c>
      <c r="B11538" s="1">
        <v>0</v>
      </c>
      <c r="C11538" s="1">
        <v>10000</v>
      </c>
      <c r="D11538"/>
      <c r="E11538"/>
    </row>
    <row r="11539" spans="1:5" x14ac:dyDescent="0.3">
      <c r="A11539" s="9" t="s">
        <v>1922</v>
      </c>
      <c r="B11539" s="1">
        <v>0</v>
      </c>
      <c r="C11539" s="1">
        <v>0</v>
      </c>
      <c r="D11539"/>
      <c r="E11539"/>
    </row>
    <row r="11540" spans="1:5" x14ac:dyDescent="0.3">
      <c r="A11540" s="9" t="s">
        <v>347</v>
      </c>
      <c r="B11540" s="1">
        <v>0</v>
      </c>
      <c r="C11540" s="1">
        <v>0</v>
      </c>
      <c r="D11540"/>
      <c r="E11540"/>
    </row>
    <row r="11541" spans="1:5" x14ac:dyDescent="0.3">
      <c r="A11541" s="9" t="s">
        <v>5199</v>
      </c>
      <c r="B11541" s="1">
        <v>0</v>
      </c>
      <c r="C11541" s="1">
        <v>50249.500000000015</v>
      </c>
      <c r="D11541"/>
      <c r="E11541"/>
    </row>
    <row r="11542" spans="1:5" x14ac:dyDescent="0.3">
      <c r="A11542" s="9" t="s">
        <v>1930</v>
      </c>
      <c r="B11542" s="1">
        <v>0</v>
      </c>
      <c r="C11542" s="1">
        <v>0</v>
      </c>
      <c r="D11542"/>
      <c r="E11542"/>
    </row>
    <row r="11543" spans="1:5" x14ac:dyDescent="0.3">
      <c r="A11543" s="9" t="s">
        <v>349</v>
      </c>
      <c r="B11543" s="1">
        <v>0</v>
      </c>
      <c r="C11543" s="1">
        <v>0</v>
      </c>
      <c r="D11543"/>
      <c r="E11543"/>
    </row>
    <row r="11544" spans="1:5" x14ac:dyDescent="0.3">
      <c r="A11544" s="9" t="s">
        <v>1173</v>
      </c>
      <c r="B11544" s="1">
        <v>0</v>
      </c>
      <c r="C11544" s="1">
        <v>0</v>
      </c>
      <c r="D11544"/>
      <c r="E11544"/>
    </row>
    <row r="11545" spans="1:5" x14ac:dyDescent="0.3">
      <c r="A11545" s="9" t="s">
        <v>5209</v>
      </c>
      <c r="B11545" s="1">
        <v>0</v>
      </c>
      <c r="C11545" s="1">
        <v>0</v>
      </c>
      <c r="D11545"/>
      <c r="E11545"/>
    </row>
    <row r="11546" spans="1:5" x14ac:dyDescent="0.3">
      <c r="A11546" s="9" t="s">
        <v>5210</v>
      </c>
      <c r="B11546" s="1">
        <v>0</v>
      </c>
      <c r="C11546" s="1">
        <v>0</v>
      </c>
      <c r="D11546"/>
      <c r="E11546"/>
    </row>
    <row r="11547" spans="1:5" x14ac:dyDescent="0.3">
      <c r="A11547" s="9" t="s">
        <v>5211</v>
      </c>
      <c r="B11547" s="1">
        <v>0</v>
      </c>
      <c r="C11547" s="1">
        <v>266473.95</v>
      </c>
      <c r="D11547"/>
      <c r="E11547"/>
    </row>
    <row r="11548" spans="1:5" x14ac:dyDescent="0.3">
      <c r="A11548" s="9" t="s">
        <v>5212</v>
      </c>
      <c r="B11548" s="1">
        <v>0</v>
      </c>
      <c r="C11548" s="1">
        <v>13000.000000000002</v>
      </c>
      <c r="D11548"/>
      <c r="E11548"/>
    </row>
    <row r="11549" spans="1:5" x14ac:dyDescent="0.3">
      <c r="A11549" s="9" t="s">
        <v>5213</v>
      </c>
      <c r="B11549" s="1">
        <v>0</v>
      </c>
      <c r="C11549" s="1">
        <v>77984</v>
      </c>
      <c r="D11549"/>
      <c r="E11549"/>
    </row>
    <row r="11550" spans="1:5" x14ac:dyDescent="0.3">
      <c r="A11550" s="9" t="s">
        <v>364</v>
      </c>
      <c r="B11550" s="1">
        <v>0</v>
      </c>
      <c r="C11550" s="1">
        <v>53139.999999999971</v>
      </c>
      <c r="D11550"/>
      <c r="E11550"/>
    </row>
    <row r="11551" spans="1:5" x14ac:dyDescent="0.3">
      <c r="A11551" s="9" t="s">
        <v>365</v>
      </c>
      <c r="B11551" s="1">
        <v>0</v>
      </c>
      <c r="C11551" s="1">
        <v>1000</v>
      </c>
      <c r="D11551"/>
      <c r="E11551"/>
    </row>
    <row r="11552" spans="1:5" x14ac:dyDescent="0.3">
      <c r="A11552" s="9" t="s">
        <v>368</v>
      </c>
      <c r="B11552" s="1">
        <v>0</v>
      </c>
      <c r="C11552" s="1">
        <v>7000</v>
      </c>
      <c r="D11552"/>
      <c r="E11552"/>
    </row>
    <row r="11553" spans="1:5" x14ac:dyDescent="0.3">
      <c r="A11553" s="9" t="s">
        <v>369</v>
      </c>
      <c r="B11553" s="1">
        <v>0</v>
      </c>
      <c r="C11553" s="1">
        <v>68520</v>
      </c>
      <c r="D11553"/>
      <c r="E11553"/>
    </row>
    <row r="11554" spans="1:5" x14ac:dyDescent="0.3">
      <c r="A11554" s="9" t="s">
        <v>370</v>
      </c>
      <c r="B11554" s="1">
        <v>0</v>
      </c>
      <c r="C11554" s="1">
        <v>4000</v>
      </c>
      <c r="D11554"/>
      <c r="E11554"/>
    </row>
    <row r="11555" spans="1:5" x14ac:dyDescent="0.3">
      <c r="A11555" s="9" t="s">
        <v>1956</v>
      </c>
      <c r="B11555" s="1">
        <v>0</v>
      </c>
      <c r="C11555" s="1">
        <v>6000</v>
      </c>
      <c r="D11555"/>
      <c r="E11555"/>
    </row>
    <row r="11556" spans="1:5" x14ac:dyDescent="0.3">
      <c r="A11556" s="9" t="s">
        <v>2776</v>
      </c>
      <c r="B11556" s="1">
        <v>0</v>
      </c>
      <c r="C11556" s="1">
        <v>25000.000000000004</v>
      </c>
      <c r="D11556"/>
      <c r="E11556"/>
    </row>
    <row r="11557" spans="1:5" x14ac:dyDescent="0.3">
      <c r="A11557" s="9" t="s">
        <v>372</v>
      </c>
      <c r="B11557" s="1">
        <v>0</v>
      </c>
      <c r="C11557" s="1">
        <v>3195</v>
      </c>
      <c r="D11557"/>
      <c r="E11557"/>
    </row>
    <row r="11558" spans="1:5" x14ac:dyDescent="0.3">
      <c r="A11558" s="9" t="s">
        <v>373</v>
      </c>
      <c r="B11558" s="1">
        <v>0</v>
      </c>
      <c r="C11558" s="1">
        <v>22000.000000000004</v>
      </c>
      <c r="D11558"/>
      <c r="E11558"/>
    </row>
    <row r="11559" spans="1:5" x14ac:dyDescent="0.3">
      <c r="A11559" s="9" t="s">
        <v>374</v>
      </c>
      <c r="B11559" s="1">
        <v>0</v>
      </c>
      <c r="C11559" s="1">
        <v>16300.000000000004</v>
      </c>
      <c r="D11559"/>
      <c r="E11559"/>
    </row>
    <row r="11560" spans="1:5" x14ac:dyDescent="0.3">
      <c r="A11560" s="9" t="s">
        <v>376</v>
      </c>
      <c r="B11560" s="1">
        <v>0</v>
      </c>
      <c r="C11560" s="1">
        <v>0</v>
      </c>
      <c r="D11560"/>
      <c r="E11560"/>
    </row>
    <row r="11561" spans="1:5" x14ac:dyDescent="0.3">
      <c r="A11561" s="9" t="s">
        <v>3729</v>
      </c>
      <c r="B11561" s="1">
        <v>0</v>
      </c>
      <c r="C11561" s="1">
        <v>18674.999999999993</v>
      </c>
      <c r="D11561"/>
      <c r="E11561"/>
    </row>
    <row r="11562" spans="1:5" x14ac:dyDescent="0.3">
      <c r="A11562" s="9" t="s">
        <v>1962</v>
      </c>
      <c r="B11562" s="1">
        <v>0</v>
      </c>
      <c r="C11562" s="1">
        <v>51900.000000000015</v>
      </c>
      <c r="D11562"/>
      <c r="E11562"/>
    </row>
    <row r="11563" spans="1:5" x14ac:dyDescent="0.3">
      <c r="A11563" s="9" t="s">
        <v>1176</v>
      </c>
      <c r="B11563" s="1">
        <v>0</v>
      </c>
      <c r="C11563" s="1">
        <v>0</v>
      </c>
      <c r="D11563"/>
      <c r="E11563"/>
    </row>
    <row r="11564" spans="1:5" x14ac:dyDescent="0.3">
      <c r="A11564" s="9" t="s">
        <v>427</v>
      </c>
      <c r="B11564" s="1">
        <v>0</v>
      </c>
      <c r="C11564" s="1">
        <v>4500.0000000000036</v>
      </c>
      <c r="D11564"/>
      <c r="E11564"/>
    </row>
    <row r="11565" spans="1:5" x14ac:dyDescent="0.3">
      <c r="A11565" s="9" t="s">
        <v>1967</v>
      </c>
      <c r="B11565" s="1">
        <v>0</v>
      </c>
      <c r="C11565" s="1">
        <v>720</v>
      </c>
      <c r="D11565"/>
      <c r="E11565"/>
    </row>
    <row r="11566" spans="1:5" x14ac:dyDescent="0.3">
      <c r="A11566" s="9" t="s">
        <v>5214</v>
      </c>
      <c r="B11566" s="1">
        <v>0</v>
      </c>
      <c r="C11566" s="1">
        <v>0</v>
      </c>
      <c r="D11566"/>
      <c r="E11566"/>
    </row>
    <row r="11567" spans="1:5" x14ac:dyDescent="0.3">
      <c r="A11567" s="9" t="s">
        <v>5215</v>
      </c>
      <c r="B11567" s="1">
        <v>0</v>
      </c>
      <c r="C11567" s="1">
        <v>39999.999999999993</v>
      </c>
      <c r="D11567"/>
      <c r="E11567"/>
    </row>
    <row r="11568" spans="1:5" x14ac:dyDescent="0.3">
      <c r="A11568" s="9" t="s">
        <v>428</v>
      </c>
      <c r="B11568" s="1">
        <v>0</v>
      </c>
      <c r="C11568" s="1">
        <v>0</v>
      </c>
      <c r="D11568"/>
      <c r="E11568"/>
    </row>
    <row r="11569" spans="1:5" x14ac:dyDescent="0.3">
      <c r="A11569" s="9" t="s">
        <v>1968</v>
      </c>
      <c r="B11569" s="1">
        <v>0</v>
      </c>
      <c r="C11569" s="1">
        <v>0</v>
      </c>
      <c r="D11569"/>
      <c r="E11569"/>
    </row>
    <row r="11570" spans="1:5" x14ac:dyDescent="0.3">
      <c r="A11570" s="9" t="s">
        <v>430</v>
      </c>
      <c r="B11570" s="1">
        <v>0</v>
      </c>
      <c r="C11570" s="1">
        <v>423887.48</v>
      </c>
      <c r="D11570"/>
      <c r="E11570"/>
    </row>
    <row r="11571" spans="1:5" x14ac:dyDescent="0.3">
      <c r="A11571" s="9" t="s">
        <v>431</v>
      </c>
      <c r="B11571" s="1">
        <v>0</v>
      </c>
      <c r="C11571" s="1">
        <v>70000</v>
      </c>
      <c r="D11571"/>
      <c r="E11571"/>
    </row>
    <row r="11572" spans="1:5" x14ac:dyDescent="0.3">
      <c r="A11572" s="9" t="s">
        <v>432</v>
      </c>
      <c r="B11572" s="1">
        <v>0</v>
      </c>
      <c r="C11572" s="1">
        <v>151948.12999999989</v>
      </c>
      <c r="D11572"/>
      <c r="E11572"/>
    </row>
    <row r="11573" spans="1:5" x14ac:dyDescent="0.3">
      <c r="A11573" s="9" t="s">
        <v>1969</v>
      </c>
      <c r="B11573" s="1">
        <v>0</v>
      </c>
      <c r="C11573" s="1">
        <v>45058.920000000006</v>
      </c>
      <c r="D11573"/>
      <c r="E11573"/>
    </row>
    <row r="11574" spans="1:5" x14ac:dyDescent="0.3">
      <c r="A11574" s="9" t="s">
        <v>433</v>
      </c>
      <c r="B11574" s="1">
        <v>0</v>
      </c>
      <c r="C11574" s="1">
        <v>223733.86</v>
      </c>
      <c r="D11574"/>
      <c r="E11574"/>
    </row>
    <row r="11575" spans="1:5" x14ac:dyDescent="0.3">
      <c r="A11575" s="9" t="s">
        <v>434</v>
      </c>
      <c r="B11575" s="1">
        <v>0</v>
      </c>
      <c r="C11575" s="1">
        <v>38997.65</v>
      </c>
      <c r="D11575"/>
      <c r="E11575"/>
    </row>
    <row r="11576" spans="1:5" x14ac:dyDescent="0.3">
      <c r="A11576" s="9" t="s">
        <v>1970</v>
      </c>
      <c r="B11576" s="1">
        <v>0</v>
      </c>
      <c r="C11576" s="1">
        <v>217297.77000000002</v>
      </c>
      <c r="D11576"/>
      <c r="E11576"/>
    </row>
    <row r="11577" spans="1:5" x14ac:dyDescent="0.3">
      <c r="A11577" s="9" t="s">
        <v>5216</v>
      </c>
      <c r="B11577" s="1">
        <v>0</v>
      </c>
      <c r="C11577" s="1">
        <v>0</v>
      </c>
      <c r="D11577"/>
      <c r="E11577"/>
    </row>
    <row r="11578" spans="1:5" x14ac:dyDescent="0.3">
      <c r="A11578" s="9" t="s">
        <v>1177</v>
      </c>
      <c r="B11578" s="1">
        <v>0</v>
      </c>
      <c r="C11578" s="1">
        <v>-5000.0000000000018</v>
      </c>
      <c r="D11578"/>
      <c r="E11578"/>
    </row>
    <row r="11579" spans="1:5" x14ac:dyDescent="0.3">
      <c r="A11579" s="9" t="s">
        <v>435</v>
      </c>
      <c r="B11579" s="1">
        <v>0</v>
      </c>
      <c r="C11579" s="1">
        <v>125000</v>
      </c>
      <c r="D11579"/>
      <c r="E11579"/>
    </row>
    <row r="11580" spans="1:5" x14ac:dyDescent="0.3">
      <c r="A11580" s="9" t="s">
        <v>1971</v>
      </c>
      <c r="B11580" s="1">
        <v>0</v>
      </c>
      <c r="C11580" s="1">
        <v>423768.89</v>
      </c>
      <c r="D11580"/>
      <c r="E11580"/>
    </row>
    <row r="11581" spans="1:5" x14ac:dyDescent="0.3">
      <c r="A11581" s="9" t="s">
        <v>3675</v>
      </c>
      <c r="B11581" s="1">
        <v>0</v>
      </c>
      <c r="C11581" s="1">
        <v>46009.33</v>
      </c>
      <c r="D11581"/>
      <c r="E11581"/>
    </row>
    <row r="11582" spans="1:5" x14ac:dyDescent="0.3">
      <c r="A11582" s="9" t="s">
        <v>3676</v>
      </c>
      <c r="B11582" s="1">
        <v>0</v>
      </c>
      <c r="C11582" s="1">
        <v>20000</v>
      </c>
      <c r="D11582"/>
      <c r="E11582"/>
    </row>
    <row r="11583" spans="1:5" x14ac:dyDescent="0.3">
      <c r="A11583" s="9" t="s">
        <v>436</v>
      </c>
      <c r="B11583" s="1">
        <v>0</v>
      </c>
      <c r="C11583" s="1">
        <v>9338.94</v>
      </c>
      <c r="D11583"/>
      <c r="E11583"/>
    </row>
    <row r="11584" spans="1:5" x14ac:dyDescent="0.3">
      <c r="A11584" s="9" t="s">
        <v>3678</v>
      </c>
      <c r="B11584" s="1">
        <v>0</v>
      </c>
      <c r="C11584" s="1">
        <v>74295.56</v>
      </c>
      <c r="D11584"/>
      <c r="E11584"/>
    </row>
    <row r="11585" spans="1:5" x14ac:dyDescent="0.3">
      <c r="A11585" s="9" t="s">
        <v>437</v>
      </c>
      <c r="B11585" s="1">
        <v>0</v>
      </c>
      <c r="C11585" s="1">
        <v>-315.54000000000087</v>
      </c>
      <c r="D11585"/>
      <c r="E11585"/>
    </row>
    <row r="11586" spans="1:5" x14ac:dyDescent="0.3">
      <c r="A11586" s="9" t="s">
        <v>5217</v>
      </c>
      <c r="B11586" s="1">
        <v>0</v>
      </c>
      <c r="C11586" s="1">
        <v>0</v>
      </c>
      <c r="D11586"/>
      <c r="E11586"/>
    </row>
    <row r="11587" spans="1:5" x14ac:dyDescent="0.3">
      <c r="A11587" s="9" t="s">
        <v>5218</v>
      </c>
      <c r="B11587" s="1">
        <v>0</v>
      </c>
      <c r="C11587" s="1">
        <v>0</v>
      </c>
      <c r="D11587"/>
      <c r="E11587"/>
    </row>
    <row r="11588" spans="1:5" x14ac:dyDescent="0.3">
      <c r="A11588" s="9" t="s">
        <v>1975</v>
      </c>
      <c r="B11588" s="1">
        <v>0</v>
      </c>
      <c r="C11588" s="1">
        <v>1020</v>
      </c>
      <c r="D11588"/>
      <c r="E11588"/>
    </row>
    <row r="11589" spans="1:5" x14ac:dyDescent="0.3">
      <c r="A11589" s="9" t="s">
        <v>3627</v>
      </c>
      <c r="B11589" s="1">
        <v>0</v>
      </c>
      <c r="C11589" s="1">
        <v>16199.999999999993</v>
      </c>
      <c r="D11589"/>
      <c r="E11589"/>
    </row>
    <row r="11590" spans="1:5" x14ac:dyDescent="0.3">
      <c r="A11590" s="9" t="s">
        <v>438</v>
      </c>
      <c r="B11590" s="1">
        <v>0</v>
      </c>
      <c r="C11590" s="1">
        <v>12260.669999999998</v>
      </c>
      <c r="D11590"/>
      <c r="E11590"/>
    </row>
    <row r="11591" spans="1:5" x14ac:dyDescent="0.3">
      <c r="A11591" s="9" t="s">
        <v>1976</v>
      </c>
      <c r="B11591" s="1">
        <v>0</v>
      </c>
      <c r="C11591" s="1">
        <v>0</v>
      </c>
      <c r="D11591"/>
      <c r="E11591"/>
    </row>
    <row r="11592" spans="1:5" x14ac:dyDescent="0.3">
      <c r="A11592" s="9" t="s">
        <v>1977</v>
      </c>
      <c r="B11592" s="1">
        <v>0</v>
      </c>
      <c r="C11592" s="1">
        <v>9484</v>
      </c>
      <c r="D11592"/>
      <c r="E11592"/>
    </row>
    <row r="11593" spans="1:5" x14ac:dyDescent="0.3">
      <c r="A11593" s="9" t="s">
        <v>439</v>
      </c>
      <c r="B11593" s="1">
        <v>0</v>
      </c>
      <c r="C11593" s="1">
        <v>185807.49</v>
      </c>
      <c r="D11593"/>
      <c r="E11593"/>
    </row>
    <row r="11594" spans="1:5" x14ac:dyDescent="0.3">
      <c r="A11594" s="9" t="s">
        <v>441</v>
      </c>
      <c r="B11594" s="1">
        <v>0</v>
      </c>
      <c r="C11594" s="1">
        <v>0</v>
      </c>
      <c r="D11594"/>
      <c r="E11594"/>
    </row>
    <row r="11595" spans="1:5" x14ac:dyDescent="0.3">
      <c r="A11595" s="9" t="s">
        <v>88</v>
      </c>
      <c r="B11595" s="1">
        <v>0</v>
      </c>
      <c r="C11595" s="1">
        <v>0</v>
      </c>
      <c r="D11595"/>
      <c r="E11595"/>
    </row>
    <row r="11596" spans="1:5" x14ac:dyDescent="0.3">
      <c r="A11596" s="9" t="s">
        <v>4496</v>
      </c>
      <c r="B11596" s="1">
        <v>0</v>
      </c>
      <c r="C11596" s="1">
        <v>1311995.7599999998</v>
      </c>
      <c r="D11596"/>
      <c r="E11596"/>
    </row>
    <row r="11597" spans="1:5" x14ac:dyDescent="0.3">
      <c r="A11597" s="7" t="s">
        <v>5220</v>
      </c>
      <c r="B11597" s="1">
        <v>9315537.6900000125</v>
      </c>
      <c r="C11597" s="1">
        <v>16406336.040000001</v>
      </c>
      <c r="D11597"/>
      <c r="E11597"/>
    </row>
    <row r="11598" spans="1:5" x14ac:dyDescent="0.3">
      <c r="A11598" s="8" t="s">
        <v>9</v>
      </c>
      <c r="B11598" s="1">
        <v>-324701.75999999885</v>
      </c>
      <c r="C11598" s="1">
        <v>0</v>
      </c>
      <c r="D11598"/>
      <c r="E11598"/>
    </row>
    <row r="11599" spans="1:5" x14ac:dyDescent="0.3">
      <c r="A11599" s="9" t="s">
        <v>5221</v>
      </c>
      <c r="B11599" s="1">
        <v>-32037.000000000058</v>
      </c>
      <c r="C11599" s="1">
        <v>0</v>
      </c>
      <c r="D11599"/>
      <c r="E11599"/>
    </row>
    <row r="11600" spans="1:5" x14ac:dyDescent="0.3">
      <c r="A11600" s="9" t="s">
        <v>3710</v>
      </c>
      <c r="B11600" s="1">
        <v>-10028.19</v>
      </c>
      <c r="C11600" s="1">
        <v>0</v>
      </c>
      <c r="D11600"/>
      <c r="E11600"/>
    </row>
    <row r="11601" spans="1:5" x14ac:dyDescent="0.3">
      <c r="A11601" s="9" t="s">
        <v>317</v>
      </c>
      <c r="B11601" s="1">
        <v>-24170.879999999968</v>
      </c>
      <c r="C11601" s="1">
        <v>0</v>
      </c>
      <c r="D11601"/>
      <c r="E11601"/>
    </row>
    <row r="11602" spans="1:5" x14ac:dyDescent="0.3">
      <c r="A11602" s="9" t="s">
        <v>1893</v>
      </c>
      <c r="B11602" s="1">
        <v>-1009.8600000000019</v>
      </c>
      <c r="C11602" s="1">
        <v>0</v>
      </c>
      <c r="D11602"/>
      <c r="E11602"/>
    </row>
    <row r="11603" spans="1:5" x14ac:dyDescent="0.3">
      <c r="A11603" s="9" t="s">
        <v>3650</v>
      </c>
      <c r="B11603" s="1">
        <v>-29812.180000000015</v>
      </c>
      <c r="C11603" s="1">
        <v>0</v>
      </c>
      <c r="D11603"/>
      <c r="E11603"/>
    </row>
    <row r="11604" spans="1:5" x14ac:dyDescent="0.3">
      <c r="A11604" s="9" t="s">
        <v>332</v>
      </c>
      <c r="B11604" s="1">
        <v>36302.970000000008</v>
      </c>
      <c r="C11604" s="1">
        <v>0</v>
      </c>
      <c r="D11604"/>
      <c r="E11604"/>
    </row>
    <row r="11605" spans="1:5" x14ac:dyDescent="0.3">
      <c r="A11605" s="9" t="s">
        <v>1917</v>
      </c>
      <c r="B11605" s="1">
        <v>14.699999999998909</v>
      </c>
      <c r="C11605" s="1">
        <v>0</v>
      </c>
      <c r="D11605"/>
      <c r="E11605"/>
    </row>
    <row r="11606" spans="1:5" x14ac:dyDescent="0.3">
      <c r="A11606" s="9" t="s">
        <v>1932</v>
      </c>
      <c r="B11606" s="1">
        <v>-3000</v>
      </c>
      <c r="C11606" s="1">
        <v>0</v>
      </c>
      <c r="D11606"/>
      <c r="E11606"/>
    </row>
    <row r="11607" spans="1:5" x14ac:dyDescent="0.3">
      <c r="A11607" s="9" t="s">
        <v>3617</v>
      </c>
      <c r="B11607" s="1">
        <v>-17908.429999999978</v>
      </c>
      <c r="C11607" s="1">
        <v>0</v>
      </c>
      <c r="D11607"/>
      <c r="E11607"/>
    </row>
    <row r="11608" spans="1:5" x14ac:dyDescent="0.3">
      <c r="A11608" s="9" t="s">
        <v>5222</v>
      </c>
      <c r="B11608" s="1">
        <v>-407.21999999999997</v>
      </c>
      <c r="C11608" s="1">
        <v>0</v>
      </c>
      <c r="D11608"/>
      <c r="E11608"/>
    </row>
    <row r="11609" spans="1:5" x14ac:dyDescent="0.3">
      <c r="A11609" s="9" t="s">
        <v>5223</v>
      </c>
      <c r="B11609" s="1">
        <v>-7583.3599999999697</v>
      </c>
      <c r="C11609" s="1">
        <v>0</v>
      </c>
      <c r="D11609"/>
      <c r="E11609"/>
    </row>
    <row r="11610" spans="1:5" x14ac:dyDescent="0.3">
      <c r="A11610" s="9" t="s">
        <v>5224</v>
      </c>
      <c r="B11610" s="1">
        <v>-29872.139999999981</v>
      </c>
      <c r="C11610" s="1">
        <v>0</v>
      </c>
      <c r="D11610"/>
      <c r="E11610"/>
    </row>
    <row r="11611" spans="1:5" x14ac:dyDescent="0.3">
      <c r="A11611" s="9" t="s">
        <v>367</v>
      </c>
      <c r="B11611" s="1">
        <v>-73895.539999999979</v>
      </c>
      <c r="C11611" s="1">
        <v>0</v>
      </c>
      <c r="D11611"/>
      <c r="E11611"/>
    </row>
    <row r="11612" spans="1:5" x14ac:dyDescent="0.3">
      <c r="A11612" s="9" t="s">
        <v>3622</v>
      </c>
      <c r="B11612" s="1">
        <v>-108611.39000000004</v>
      </c>
      <c r="C11612" s="1">
        <v>0</v>
      </c>
      <c r="D11612"/>
      <c r="E11612"/>
    </row>
    <row r="11613" spans="1:5" x14ac:dyDescent="0.3">
      <c r="A11613" s="9" t="s">
        <v>377</v>
      </c>
      <c r="B11613" s="1">
        <v>-34904.799999999901</v>
      </c>
      <c r="C11613" s="1">
        <v>0</v>
      </c>
      <c r="D11613"/>
      <c r="E11613"/>
    </row>
    <row r="11614" spans="1:5" x14ac:dyDescent="0.3">
      <c r="A11614" s="9" t="s">
        <v>378</v>
      </c>
      <c r="B11614" s="1">
        <v>-92757.349999999919</v>
      </c>
      <c r="C11614" s="1">
        <v>0</v>
      </c>
      <c r="D11614"/>
      <c r="E11614"/>
    </row>
    <row r="11615" spans="1:5" x14ac:dyDescent="0.3">
      <c r="A11615" s="9" t="s">
        <v>379</v>
      </c>
      <c r="B11615" s="1">
        <v>-151740.63999999987</v>
      </c>
      <c r="C11615" s="1">
        <v>0</v>
      </c>
      <c r="D11615"/>
      <c r="E11615"/>
    </row>
    <row r="11616" spans="1:5" x14ac:dyDescent="0.3">
      <c r="A11616" s="9" t="s">
        <v>3692</v>
      </c>
      <c r="B11616" s="1">
        <v>-26719.789999999943</v>
      </c>
      <c r="C11616" s="1">
        <v>0</v>
      </c>
      <c r="D11616"/>
      <c r="E11616"/>
    </row>
    <row r="11617" spans="1:5" x14ac:dyDescent="0.3">
      <c r="A11617" s="9" t="s">
        <v>386</v>
      </c>
      <c r="B11617" s="1">
        <v>-13818.119999999999</v>
      </c>
      <c r="C11617" s="1">
        <v>0</v>
      </c>
      <c r="D11617"/>
      <c r="E11617"/>
    </row>
    <row r="11618" spans="1:5" x14ac:dyDescent="0.3">
      <c r="A11618" s="9" t="s">
        <v>5225</v>
      </c>
      <c r="B11618" s="1">
        <v>9818.7999999999993</v>
      </c>
      <c r="C11618" s="1">
        <v>0</v>
      </c>
      <c r="D11618"/>
      <c r="E11618"/>
    </row>
    <row r="11619" spans="1:5" x14ac:dyDescent="0.3">
      <c r="A11619" s="9" t="s">
        <v>390</v>
      </c>
      <c r="B11619" s="1">
        <v>-8121.2099999999991</v>
      </c>
      <c r="C11619" s="1">
        <v>0</v>
      </c>
      <c r="D11619"/>
      <c r="E11619"/>
    </row>
    <row r="11620" spans="1:5" x14ac:dyDescent="0.3">
      <c r="A11620" s="9" t="s">
        <v>397</v>
      </c>
      <c r="B11620" s="1">
        <v>-1894.1800000000003</v>
      </c>
      <c r="C11620" s="1">
        <v>0</v>
      </c>
      <c r="D11620"/>
      <c r="E11620"/>
    </row>
    <row r="11621" spans="1:5" x14ac:dyDescent="0.3">
      <c r="A11621" s="9" t="s">
        <v>403</v>
      </c>
      <c r="B11621" s="1">
        <v>45514.430000000255</v>
      </c>
      <c r="C11621" s="1">
        <v>0</v>
      </c>
      <c r="D11621"/>
      <c r="E11621"/>
    </row>
    <row r="11622" spans="1:5" x14ac:dyDescent="0.3">
      <c r="A11622" s="9" t="s">
        <v>407</v>
      </c>
      <c r="B11622" s="1">
        <v>81624.81</v>
      </c>
      <c r="C11622" s="1">
        <v>0</v>
      </c>
      <c r="D11622"/>
      <c r="E11622"/>
    </row>
    <row r="11623" spans="1:5" x14ac:dyDescent="0.3">
      <c r="A11623" s="9" t="s">
        <v>408</v>
      </c>
      <c r="B11623" s="1">
        <v>-1459.0400000006193</v>
      </c>
      <c r="C11623" s="1">
        <v>0</v>
      </c>
      <c r="D11623"/>
      <c r="E11623"/>
    </row>
    <row r="11624" spans="1:5" x14ac:dyDescent="0.3">
      <c r="A11624" s="9" t="s">
        <v>409</v>
      </c>
      <c r="B11624" s="1">
        <v>4511.1100000000442</v>
      </c>
      <c r="C11624" s="1">
        <v>0</v>
      </c>
      <c r="D11624"/>
      <c r="E11624"/>
    </row>
    <row r="11625" spans="1:5" x14ac:dyDescent="0.3">
      <c r="A11625" s="9" t="s">
        <v>410</v>
      </c>
      <c r="B11625" s="1">
        <v>3113.7099999999627</v>
      </c>
      <c r="C11625" s="1">
        <v>0</v>
      </c>
      <c r="D11625"/>
      <c r="E11625"/>
    </row>
    <row r="11626" spans="1:5" x14ac:dyDescent="0.3">
      <c r="A11626" s="9" t="s">
        <v>3753</v>
      </c>
      <c r="B11626" s="1">
        <v>-4572.909999999858</v>
      </c>
      <c r="C11626" s="1">
        <v>0</v>
      </c>
      <c r="D11626"/>
      <c r="E11626"/>
    </row>
    <row r="11627" spans="1:5" x14ac:dyDescent="0.3">
      <c r="A11627" s="9" t="s">
        <v>411</v>
      </c>
      <c r="B11627" s="1">
        <v>59586.000000000087</v>
      </c>
      <c r="C11627" s="1">
        <v>0</v>
      </c>
      <c r="D11627"/>
      <c r="E11627"/>
    </row>
    <row r="11628" spans="1:5" x14ac:dyDescent="0.3">
      <c r="A11628" s="9" t="s">
        <v>5226</v>
      </c>
      <c r="B11628" s="1">
        <v>22703.609999999928</v>
      </c>
      <c r="C11628" s="1">
        <v>0</v>
      </c>
      <c r="D11628"/>
      <c r="E11628"/>
    </row>
    <row r="11629" spans="1:5" x14ac:dyDescent="0.3">
      <c r="A11629" s="9" t="s">
        <v>412</v>
      </c>
      <c r="B11629" s="1">
        <v>767.85999999998603</v>
      </c>
      <c r="C11629" s="1">
        <v>0</v>
      </c>
      <c r="D11629"/>
      <c r="E11629"/>
    </row>
    <row r="11630" spans="1:5" x14ac:dyDescent="0.3">
      <c r="A11630" s="9" t="s">
        <v>413</v>
      </c>
      <c r="B11630" s="1">
        <v>-3848.8999999999651</v>
      </c>
      <c r="C11630" s="1">
        <v>0</v>
      </c>
      <c r="D11630"/>
      <c r="E11630"/>
    </row>
    <row r="11631" spans="1:5" x14ac:dyDescent="0.3">
      <c r="A11631" s="9" t="s">
        <v>3702</v>
      </c>
      <c r="B11631" s="1">
        <v>-3005.9299999999962</v>
      </c>
      <c r="C11631" s="1">
        <v>0</v>
      </c>
      <c r="D11631"/>
      <c r="E11631"/>
    </row>
    <row r="11632" spans="1:5" x14ac:dyDescent="0.3">
      <c r="A11632" s="9" t="s">
        <v>1963</v>
      </c>
      <c r="B11632" s="1">
        <v>2615.6699999999928</v>
      </c>
      <c r="C11632" s="1">
        <v>0</v>
      </c>
      <c r="D11632"/>
      <c r="E11632"/>
    </row>
    <row r="11633" spans="1:5" x14ac:dyDescent="0.3">
      <c r="A11633" s="9" t="s">
        <v>5227</v>
      </c>
      <c r="B11633" s="1">
        <v>191.90000000001601</v>
      </c>
      <c r="C11633" s="1">
        <v>0</v>
      </c>
      <c r="D11633"/>
      <c r="E11633"/>
    </row>
    <row r="11634" spans="1:5" x14ac:dyDescent="0.3">
      <c r="A11634" s="9" t="s">
        <v>414</v>
      </c>
      <c r="B11634" s="1">
        <v>0.90999999999999659</v>
      </c>
      <c r="C11634" s="1">
        <v>0</v>
      </c>
      <c r="D11634"/>
      <c r="E11634"/>
    </row>
    <row r="11635" spans="1:5" x14ac:dyDescent="0.3">
      <c r="A11635" s="9" t="s">
        <v>5228</v>
      </c>
      <c r="B11635" s="1">
        <v>2.2800000000024738</v>
      </c>
      <c r="C11635" s="1">
        <v>0</v>
      </c>
      <c r="D11635"/>
      <c r="E11635"/>
    </row>
    <row r="11636" spans="1:5" x14ac:dyDescent="0.3">
      <c r="A11636" s="9" t="s">
        <v>415</v>
      </c>
      <c r="B11636" s="1">
        <v>184.05999999996857</v>
      </c>
      <c r="C11636" s="1">
        <v>0</v>
      </c>
      <c r="D11636"/>
      <c r="E11636"/>
    </row>
    <row r="11637" spans="1:5" x14ac:dyDescent="0.3">
      <c r="A11637" s="9" t="s">
        <v>3703</v>
      </c>
      <c r="B11637" s="1">
        <v>3407.2899999998481</v>
      </c>
      <c r="C11637" s="1">
        <v>0</v>
      </c>
      <c r="D11637"/>
      <c r="E11637"/>
    </row>
    <row r="11638" spans="1:5" x14ac:dyDescent="0.3">
      <c r="A11638" s="9" t="s">
        <v>416</v>
      </c>
      <c r="B11638" s="1">
        <v>403.57999999997264</v>
      </c>
      <c r="C11638" s="1">
        <v>0</v>
      </c>
      <c r="D11638"/>
      <c r="E11638"/>
    </row>
    <row r="11639" spans="1:5" x14ac:dyDescent="0.3">
      <c r="A11639" s="9" t="s">
        <v>5229</v>
      </c>
      <c r="B11639" s="1">
        <v>128.72999999999593</v>
      </c>
      <c r="C11639" s="1">
        <v>0</v>
      </c>
      <c r="D11639"/>
      <c r="E11639"/>
    </row>
    <row r="11640" spans="1:5" x14ac:dyDescent="0.3">
      <c r="A11640" s="9" t="s">
        <v>3755</v>
      </c>
      <c r="B11640" s="1">
        <v>4858.1599999999962</v>
      </c>
      <c r="C11640" s="1">
        <v>0</v>
      </c>
      <c r="D11640"/>
      <c r="E11640"/>
    </row>
    <row r="11641" spans="1:5" x14ac:dyDescent="0.3">
      <c r="A11641" s="9" t="s">
        <v>5230</v>
      </c>
      <c r="B11641" s="1">
        <v>1.8400000000001455</v>
      </c>
      <c r="C11641" s="1">
        <v>0</v>
      </c>
      <c r="D11641"/>
      <c r="E11641"/>
    </row>
    <row r="11642" spans="1:5" x14ac:dyDescent="0.3">
      <c r="A11642" s="9" t="s">
        <v>417</v>
      </c>
      <c r="B11642" s="1">
        <v>361.54000000015367</v>
      </c>
      <c r="C11642" s="1">
        <v>0</v>
      </c>
      <c r="D11642"/>
      <c r="E11642"/>
    </row>
    <row r="11643" spans="1:5" x14ac:dyDescent="0.3">
      <c r="A11643" s="9" t="s">
        <v>418</v>
      </c>
      <c r="B11643" s="1">
        <v>13976.919999999925</v>
      </c>
      <c r="C11643" s="1">
        <v>0</v>
      </c>
      <c r="D11643"/>
      <c r="E11643"/>
    </row>
    <row r="11644" spans="1:5" x14ac:dyDescent="0.3">
      <c r="A11644" s="9" t="s">
        <v>419</v>
      </c>
      <c r="B11644" s="1">
        <v>-10614.930000000037</v>
      </c>
      <c r="C11644" s="1">
        <v>0</v>
      </c>
      <c r="D11644"/>
      <c r="E11644"/>
    </row>
    <row r="11645" spans="1:5" x14ac:dyDescent="0.3">
      <c r="A11645" s="9" t="s">
        <v>5231</v>
      </c>
      <c r="B11645" s="1">
        <v>130.80999999999767</v>
      </c>
      <c r="C11645" s="1">
        <v>0</v>
      </c>
      <c r="D11645"/>
      <c r="E11645"/>
    </row>
    <row r="11646" spans="1:5" x14ac:dyDescent="0.3">
      <c r="A11646" s="9" t="s">
        <v>3704</v>
      </c>
      <c r="B11646" s="1">
        <v>37623.559999999954</v>
      </c>
      <c r="C11646" s="1">
        <v>0</v>
      </c>
      <c r="D11646"/>
      <c r="E11646"/>
    </row>
    <row r="11647" spans="1:5" x14ac:dyDescent="0.3">
      <c r="A11647" s="9" t="s">
        <v>5232</v>
      </c>
      <c r="B11647" s="1">
        <v>1.1599999999998545</v>
      </c>
      <c r="C11647" s="1">
        <v>0</v>
      </c>
      <c r="D11647"/>
      <c r="E11647"/>
    </row>
    <row r="11648" spans="1:5" x14ac:dyDescent="0.3">
      <c r="A11648" s="9" t="s">
        <v>420</v>
      </c>
      <c r="B11648" s="1">
        <v>479.17000000001281</v>
      </c>
      <c r="C11648" s="1">
        <v>0</v>
      </c>
      <c r="D11648"/>
      <c r="E11648"/>
    </row>
    <row r="11649" spans="1:5" x14ac:dyDescent="0.3">
      <c r="A11649" s="9" t="s">
        <v>421</v>
      </c>
      <c r="B11649" s="1">
        <v>4212.5099999999802</v>
      </c>
      <c r="C11649" s="1">
        <v>0</v>
      </c>
      <c r="D11649"/>
      <c r="E11649"/>
    </row>
    <row r="11650" spans="1:5" x14ac:dyDescent="0.3">
      <c r="A11650" s="9" t="s">
        <v>422</v>
      </c>
      <c r="B11650" s="1">
        <v>-8984.0599999999686</v>
      </c>
      <c r="C11650" s="1">
        <v>0</v>
      </c>
      <c r="D11650"/>
      <c r="E11650"/>
    </row>
    <row r="11651" spans="1:5" x14ac:dyDescent="0.3">
      <c r="A11651" s="9" t="s">
        <v>423</v>
      </c>
      <c r="B11651" s="1">
        <v>29637.050000000032</v>
      </c>
      <c r="C11651" s="1">
        <v>0</v>
      </c>
      <c r="D11651"/>
      <c r="E11651"/>
    </row>
    <row r="11652" spans="1:5" x14ac:dyDescent="0.3">
      <c r="A11652" s="9" t="s">
        <v>5233</v>
      </c>
      <c r="B11652" s="1">
        <v>21.890000000021246</v>
      </c>
      <c r="C11652" s="1">
        <v>0</v>
      </c>
      <c r="D11652"/>
      <c r="E11652"/>
    </row>
    <row r="11653" spans="1:5" x14ac:dyDescent="0.3">
      <c r="A11653" s="9" t="s">
        <v>424</v>
      </c>
      <c r="B11653" s="1">
        <v>-3493.7399999999616</v>
      </c>
      <c r="C11653" s="1">
        <v>0</v>
      </c>
      <c r="D11653"/>
      <c r="E11653"/>
    </row>
    <row r="11654" spans="1:5" x14ac:dyDescent="0.3">
      <c r="A11654" s="9" t="s">
        <v>5234</v>
      </c>
      <c r="B11654" s="1">
        <v>1.0499999999992724</v>
      </c>
      <c r="C11654" s="1">
        <v>0</v>
      </c>
      <c r="D11654"/>
      <c r="E11654"/>
    </row>
    <row r="11655" spans="1:5" x14ac:dyDescent="0.3">
      <c r="A11655" s="9" t="s">
        <v>425</v>
      </c>
      <c r="B11655" s="1">
        <v>26.220000000052096</v>
      </c>
      <c r="C11655" s="1">
        <v>0</v>
      </c>
      <c r="D11655"/>
      <c r="E11655"/>
    </row>
    <row r="11656" spans="1:5" x14ac:dyDescent="0.3">
      <c r="A11656" s="9" t="s">
        <v>5235</v>
      </c>
      <c r="B11656" s="1">
        <v>7501.8200000000652</v>
      </c>
      <c r="C11656" s="1">
        <v>0</v>
      </c>
      <c r="D11656"/>
      <c r="E11656"/>
    </row>
    <row r="11657" spans="1:5" x14ac:dyDescent="0.3">
      <c r="A11657" s="9" t="s">
        <v>1974</v>
      </c>
      <c r="B11657" s="1">
        <v>-3193.2599999999657</v>
      </c>
      <c r="C11657" s="1">
        <v>0</v>
      </c>
      <c r="D11657"/>
      <c r="E11657"/>
    </row>
    <row r="11658" spans="1:5" x14ac:dyDescent="0.3">
      <c r="A11658" s="9" t="s">
        <v>441</v>
      </c>
      <c r="B11658" s="1">
        <v>13037.170000000042</v>
      </c>
      <c r="C11658" s="1">
        <v>0</v>
      </c>
      <c r="D11658"/>
      <c r="E11658"/>
    </row>
    <row r="11659" spans="1:5" x14ac:dyDescent="0.3">
      <c r="A11659" s="8" t="s">
        <v>12</v>
      </c>
      <c r="B11659" s="1">
        <v>9640239.4499999974</v>
      </c>
      <c r="C11659" s="1">
        <v>0</v>
      </c>
      <c r="D11659"/>
      <c r="E11659"/>
    </row>
    <row r="11660" spans="1:5" x14ac:dyDescent="0.3">
      <c r="A11660" s="9" t="s">
        <v>1761</v>
      </c>
      <c r="B11660" s="1">
        <v>-556.03</v>
      </c>
      <c r="C11660" s="1">
        <v>0</v>
      </c>
      <c r="D11660"/>
      <c r="E11660"/>
    </row>
    <row r="11661" spans="1:5" x14ac:dyDescent="0.3">
      <c r="A11661" s="9" t="s">
        <v>2746</v>
      </c>
      <c r="B11661" s="1">
        <v>6244.33</v>
      </c>
      <c r="C11661" s="1">
        <v>0</v>
      </c>
      <c r="D11661"/>
      <c r="E11661"/>
    </row>
    <row r="11662" spans="1:5" x14ac:dyDescent="0.3">
      <c r="A11662" s="9" t="s">
        <v>5221</v>
      </c>
      <c r="B11662" s="1">
        <v>39690.069999999992</v>
      </c>
      <c r="C11662" s="1">
        <v>0</v>
      </c>
      <c r="D11662"/>
      <c r="E11662"/>
    </row>
    <row r="11663" spans="1:5" x14ac:dyDescent="0.3">
      <c r="A11663" s="9" t="s">
        <v>271</v>
      </c>
      <c r="B11663" s="1">
        <v>54838.19</v>
      </c>
      <c r="C11663" s="1">
        <v>0</v>
      </c>
      <c r="D11663"/>
      <c r="E11663"/>
    </row>
    <row r="11664" spans="1:5" x14ac:dyDescent="0.3">
      <c r="A11664" s="9" t="s">
        <v>5236</v>
      </c>
      <c r="B11664" s="1">
        <v>0.04</v>
      </c>
      <c r="C11664" s="1">
        <v>0</v>
      </c>
      <c r="D11664"/>
      <c r="E11664"/>
    </row>
    <row r="11665" spans="1:5" x14ac:dyDescent="0.3">
      <c r="A11665" s="9" t="s">
        <v>272</v>
      </c>
      <c r="B11665" s="1">
        <v>63952.160000000003</v>
      </c>
      <c r="C11665" s="1">
        <v>0</v>
      </c>
      <c r="D11665"/>
      <c r="E11665"/>
    </row>
    <row r="11666" spans="1:5" x14ac:dyDescent="0.3">
      <c r="A11666" s="9" t="s">
        <v>3636</v>
      </c>
      <c r="B11666" s="1">
        <v>200</v>
      </c>
      <c r="C11666" s="1">
        <v>0</v>
      </c>
      <c r="D11666"/>
      <c r="E11666"/>
    </row>
    <row r="11667" spans="1:5" x14ac:dyDescent="0.3">
      <c r="A11667" s="9" t="s">
        <v>273</v>
      </c>
      <c r="B11667" s="1">
        <v>37433.57</v>
      </c>
      <c r="C11667" s="1">
        <v>0</v>
      </c>
      <c r="D11667"/>
      <c r="E11667"/>
    </row>
    <row r="11668" spans="1:5" x14ac:dyDescent="0.3">
      <c r="A11668" s="9" t="s">
        <v>3708</v>
      </c>
      <c r="B11668" s="1">
        <v>0</v>
      </c>
      <c r="C11668" s="1">
        <v>0</v>
      </c>
      <c r="D11668"/>
      <c r="E11668"/>
    </row>
    <row r="11669" spans="1:5" x14ac:dyDescent="0.3">
      <c r="A11669" s="9" t="s">
        <v>1777</v>
      </c>
      <c r="B11669" s="1">
        <v>3.81</v>
      </c>
      <c r="C11669" s="1">
        <v>0</v>
      </c>
      <c r="D11669"/>
      <c r="E11669"/>
    </row>
    <row r="11670" spans="1:5" x14ac:dyDescent="0.3">
      <c r="A11670" s="9" t="s">
        <v>1784</v>
      </c>
      <c r="B11670" s="1">
        <v>20.37</v>
      </c>
      <c r="C11670" s="1">
        <v>0</v>
      </c>
      <c r="D11670"/>
      <c r="E11670"/>
    </row>
    <row r="11671" spans="1:5" x14ac:dyDescent="0.3">
      <c r="A11671" s="9" t="s">
        <v>1790</v>
      </c>
      <c r="B11671" s="1">
        <v>18000</v>
      </c>
      <c r="C11671" s="1">
        <v>0</v>
      </c>
      <c r="D11671"/>
      <c r="E11671"/>
    </row>
    <row r="11672" spans="1:5" x14ac:dyDescent="0.3">
      <c r="A11672" s="9" t="s">
        <v>3710</v>
      </c>
      <c r="B11672" s="1">
        <v>18039.310000000001</v>
      </c>
      <c r="C11672" s="1">
        <v>0</v>
      </c>
      <c r="D11672"/>
      <c r="E11672"/>
    </row>
    <row r="11673" spans="1:5" x14ac:dyDescent="0.3">
      <c r="A11673" s="9" t="s">
        <v>283</v>
      </c>
      <c r="B11673" s="1">
        <v>978.2</v>
      </c>
      <c r="C11673" s="1">
        <v>0</v>
      </c>
      <c r="D11673"/>
      <c r="E11673"/>
    </row>
    <row r="11674" spans="1:5" x14ac:dyDescent="0.3">
      <c r="A11674" s="9" t="s">
        <v>286</v>
      </c>
      <c r="B11674" s="1">
        <v>4038.1299999999992</v>
      </c>
      <c r="C11674" s="1">
        <v>0</v>
      </c>
      <c r="D11674"/>
      <c r="E11674"/>
    </row>
    <row r="11675" spans="1:5" x14ac:dyDescent="0.3">
      <c r="A11675" s="9" t="s">
        <v>5237</v>
      </c>
      <c r="B11675" s="1">
        <v>133.05000000000001</v>
      </c>
      <c r="C11675" s="1">
        <v>0</v>
      </c>
      <c r="D11675"/>
      <c r="E11675"/>
    </row>
    <row r="11676" spans="1:5" x14ac:dyDescent="0.3">
      <c r="A11676" s="9" t="s">
        <v>291</v>
      </c>
      <c r="B11676" s="1">
        <v>12046.13</v>
      </c>
      <c r="C11676" s="1">
        <v>0</v>
      </c>
      <c r="D11676"/>
      <c r="E11676"/>
    </row>
    <row r="11677" spans="1:5" x14ac:dyDescent="0.3">
      <c r="A11677" s="9" t="s">
        <v>293</v>
      </c>
      <c r="B11677" s="1">
        <v>16378.12</v>
      </c>
      <c r="C11677" s="1">
        <v>0</v>
      </c>
      <c r="D11677"/>
      <c r="E11677"/>
    </row>
    <row r="11678" spans="1:5" x14ac:dyDescent="0.3">
      <c r="A11678" s="9" t="s">
        <v>5238</v>
      </c>
      <c r="B11678" s="1">
        <v>0.79</v>
      </c>
      <c r="C11678" s="1">
        <v>0</v>
      </c>
      <c r="D11678"/>
      <c r="E11678"/>
    </row>
    <row r="11679" spans="1:5" x14ac:dyDescent="0.3">
      <c r="A11679" s="9" t="s">
        <v>3597</v>
      </c>
      <c r="B11679" s="1">
        <v>10611.18</v>
      </c>
      <c r="C11679" s="1">
        <v>0</v>
      </c>
      <c r="D11679"/>
      <c r="E11679"/>
    </row>
    <row r="11680" spans="1:5" x14ac:dyDescent="0.3">
      <c r="A11680" s="9" t="s">
        <v>1835</v>
      </c>
      <c r="B11680" s="1">
        <v>1250</v>
      </c>
      <c r="C11680" s="1">
        <v>0</v>
      </c>
      <c r="D11680"/>
      <c r="E11680"/>
    </row>
    <row r="11681" spans="1:5" x14ac:dyDescent="0.3">
      <c r="A11681" s="9" t="s">
        <v>303</v>
      </c>
      <c r="B11681" s="1">
        <v>13309.01</v>
      </c>
      <c r="C11681" s="1">
        <v>0</v>
      </c>
      <c r="D11681"/>
      <c r="E11681"/>
    </row>
    <row r="11682" spans="1:5" x14ac:dyDescent="0.3">
      <c r="A11682" s="9" t="s">
        <v>304</v>
      </c>
      <c r="B11682" s="1">
        <v>19770.849999999999</v>
      </c>
      <c r="C11682" s="1">
        <v>0</v>
      </c>
      <c r="D11682"/>
      <c r="E11682"/>
    </row>
    <row r="11683" spans="1:5" x14ac:dyDescent="0.3">
      <c r="A11683" s="9" t="s">
        <v>1844</v>
      </c>
      <c r="B11683" s="1">
        <v>10702.300000000001</v>
      </c>
      <c r="C11683" s="1">
        <v>0</v>
      </c>
      <c r="D11683"/>
      <c r="E11683"/>
    </row>
    <row r="11684" spans="1:5" x14ac:dyDescent="0.3">
      <c r="A11684" s="9" t="s">
        <v>5239</v>
      </c>
      <c r="B11684" s="1">
        <v>0</v>
      </c>
      <c r="C11684" s="1">
        <v>0</v>
      </c>
      <c r="D11684"/>
      <c r="E11684"/>
    </row>
    <row r="11685" spans="1:5" x14ac:dyDescent="0.3">
      <c r="A11685" s="9" t="s">
        <v>1852</v>
      </c>
      <c r="B11685" s="1">
        <v>428.55</v>
      </c>
      <c r="C11685" s="1">
        <v>0</v>
      </c>
      <c r="D11685"/>
      <c r="E11685"/>
    </row>
    <row r="11686" spans="1:5" x14ac:dyDescent="0.3">
      <c r="A11686" s="9" t="s">
        <v>1853</v>
      </c>
      <c r="B11686" s="1">
        <v>6134.369999999999</v>
      </c>
      <c r="C11686" s="1">
        <v>0</v>
      </c>
      <c r="D11686"/>
      <c r="E11686"/>
    </row>
    <row r="11687" spans="1:5" x14ac:dyDescent="0.3">
      <c r="A11687" s="9" t="s">
        <v>310</v>
      </c>
      <c r="B11687" s="1">
        <v>2209.58</v>
      </c>
      <c r="C11687" s="1">
        <v>0</v>
      </c>
      <c r="D11687"/>
      <c r="E11687"/>
    </row>
    <row r="11688" spans="1:5" x14ac:dyDescent="0.3">
      <c r="A11688" s="9" t="s">
        <v>5240</v>
      </c>
      <c r="B11688" s="1">
        <v>1165.42</v>
      </c>
      <c r="C11688" s="1">
        <v>0</v>
      </c>
      <c r="D11688"/>
      <c r="E11688"/>
    </row>
    <row r="11689" spans="1:5" x14ac:dyDescent="0.3">
      <c r="A11689" s="9" t="s">
        <v>1863</v>
      </c>
      <c r="B11689" s="1">
        <v>2477.5</v>
      </c>
      <c r="C11689" s="1">
        <v>0</v>
      </c>
      <c r="D11689"/>
      <c r="E11689"/>
    </row>
    <row r="11690" spans="1:5" x14ac:dyDescent="0.3">
      <c r="A11690" s="9" t="s">
        <v>1866</v>
      </c>
      <c r="B11690" s="1">
        <v>43691.19</v>
      </c>
      <c r="C11690" s="1">
        <v>0</v>
      </c>
      <c r="D11690"/>
      <c r="E11690"/>
    </row>
    <row r="11691" spans="1:5" x14ac:dyDescent="0.3">
      <c r="A11691" s="9" t="s">
        <v>316</v>
      </c>
      <c r="B11691" s="1">
        <v>-9.7199999999999847</v>
      </c>
      <c r="C11691" s="1">
        <v>0</v>
      </c>
      <c r="D11691"/>
      <c r="E11691"/>
    </row>
    <row r="11692" spans="1:5" x14ac:dyDescent="0.3">
      <c r="A11692" s="9" t="s">
        <v>317</v>
      </c>
      <c r="B11692" s="1">
        <v>-13411.270000000006</v>
      </c>
      <c r="C11692" s="1">
        <v>0</v>
      </c>
      <c r="D11692"/>
      <c r="E11692"/>
    </row>
    <row r="11693" spans="1:5" x14ac:dyDescent="0.3">
      <c r="A11693" s="9" t="s">
        <v>5241</v>
      </c>
      <c r="B11693" s="1">
        <v>1915.89</v>
      </c>
      <c r="C11693" s="1">
        <v>0</v>
      </c>
      <c r="D11693"/>
      <c r="E11693"/>
    </row>
    <row r="11694" spans="1:5" x14ac:dyDescent="0.3">
      <c r="A11694" s="9" t="s">
        <v>1889</v>
      </c>
      <c r="B11694" s="1">
        <v>13167.66</v>
      </c>
      <c r="C11694" s="1">
        <v>0</v>
      </c>
      <c r="D11694"/>
      <c r="E11694"/>
    </row>
    <row r="11695" spans="1:5" x14ac:dyDescent="0.3">
      <c r="A11695" s="9" t="s">
        <v>3605</v>
      </c>
      <c r="B11695" s="1">
        <v>1248.18</v>
      </c>
      <c r="C11695" s="1">
        <v>0</v>
      </c>
      <c r="D11695"/>
      <c r="E11695"/>
    </row>
    <row r="11696" spans="1:5" x14ac:dyDescent="0.3">
      <c r="A11696" s="9" t="s">
        <v>1890</v>
      </c>
      <c r="B11696" s="1">
        <v>51.87</v>
      </c>
      <c r="C11696" s="1">
        <v>0</v>
      </c>
      <c r="D11696"/>
      <c r="E11696"/>
    </row>
    <row r="11697" spans="1:5" x14ac:dyDescent="0.3">
      <c r="A11697" s="9" t="s">
        <v>1893</v>
      </c>
      <c r="B11697" s="1">
        <v>88165.45</v>
      </c>
      <c r="C11697" s="1">
        <v>0</v>
      </c>
      <c r="D11697"/>
      <c r="E11697"/>
    </row>
    <row r="11698" spans="1:5" x14ac:dyDescent="0.3">
      <c r="A11698" s="9" t="s">
        <v>3650</v>
      </c>
      <c r="B11698" s="1">
        <v>200714.11000000002</v>
      </c>
      <c r="C11698" s="1">
        <v>0</v>
      </c>
      <c r="D11698"/>
      <c r="E11698"/>
    </row>
    <row r="11699" spans="1:5" x14ac:dyDescent="0.3">
      <c r="A11699" s="9" t="s">
        <v>332</v>
      </c>
      <c r="B11699" s="1">
        <v>58076.670000000013</v>
      </c>
      <c r="C11699" s="1">
        <v>0</v>
      </c>
      <c r="D11699"/>
      <c r="E11699"/>
    </row>
    <row r="11700" spans="1:5" x14ac:dyDescent="0.3">
      <c r="A11700" s="9" t="s">
        <v>1903</v>
      </c>
      <c r="B11700" s="1">
        <v>188.15</v>
      </c>
      <c r="C11700" s="1">
        <v>0</v>
      </c>
      <c r="D11700"/>
      <c r="E11700"/>
    </row>
    <row r="11701" spans="1:5" x14ac:dyDescent="0.3">
      <c r="A11701" s="9" t="s">
        <v>1905</v>
      </c>
      <c r="B11701" s="1">
        <v>76338.149999999994</v>
      </c>
      <c r="C11701" s="1">
        <v>0</v>
      </c>
      <c r="D11701"/>
      <c r="E11701"/>
    </row>
    <row r="11702" spans="1:5" x14ac:dyDescent="0.3">
      <c r="A11702" s="9" t="s">
        <v>2769</v>
      </c>
      <c r="B11702" s="1">
        <v>428.87</v>
      </c>
      <c r="C11702" s="1">
        <v>0</v>
      </c>
      <c r="D11702"/>
      <c r="E11702"/>
    </row>
    <row r="11703" spans="1:5" x14ac:dyDescent="0.3">
      <c r="A11703" s="9" t="s">
        <v>1170</v>
      </c>
      <c r="B11703" s="1">
        <v>35.550000000000068</v>
      </c>
      <c r="C11703" s="1">
        <v>0</v>
      </c>
      <c r="D11703"/>
      <c r="E11703"/>
    </row>
    <row r="11704" spans="1:5" x14ac:dyDescent="0.3">
      <c r="A11704" s="9" t="s">
        <v>340</v>
      </c>
      <c r="B11704" s="1">
        <v>721.55000000000018</v>
      </c>
      <c r="C11704" s="1">
        <v>0</v>
      </c>
      <c r="D11704"/>
      <c r="E11704"/>
    </row>
    <row r="11705" spans="1:5" x14ac:dyDescent="0.3">
      <c r="A11705" s="9" t="s">
        <v>1917</v>
      </c>
      <c r="B11705" s="1">
        <v>30464.000000000007</v>
      </c>
      <c r="C11705" s="1">
        <v>0</v>
      </c>
      <c r="D11705"/>
      <c r="E11705"/>
    </row>
    <row r="11706" spans="1:5" x14ac:dyDescent="0.3">
      <c r="A11706" s="9" t="s">
        <v>343</v>
      </c>
      <c r="B11706" s="1">
        <v>0</v>
      </c>
      <c r="C11706" s="1">
        <v>0</v>
      </c>
      <c r="D11706"/>
      <c r="E11706"/>
    </row>
    <row r="11707" spans="1:5" x14ac:dyDescent="0.3">
      <c r="A11707" s="9" t="s">
        <v>344</v>
      </c>
      <c r="B11707" s="1">
        <v>25185.010000000002</v>
      </c>
      <c r="C11707" s="1">
        <v>0</v>
      </c>
      <c r="D11707"/>
      <c r="E11707"/>
    </row>
    <row r="11708" spans="1:5" x14ac:dyDescent="0.3">
      <c r="A11708" s="9" t="s">
        <v>346</v>
      </c>
      <c r="B11708" s="1">
        <v>37302.450000000004</v>
      </c>
      <c r="C11708" s="1">
        <v>0</v>
      </c>
      <c r="D11708"/>
      <c r="E11708"/>
    </row>
    <row r="11709" spans="1:5" x14ac:dyDescent="0.3">
      <c r="A11709" s="9" t="s">
        <v>1923</v>
      </c>
      <c r="B11709" s="1">
        <v>6979.7800000000007</v>
      </c>
      <c r="C11709" s="1">
        <v>0</v>
      </c>
      <c r="D11709"/>
      <c r="E11709"/>
    </row>
    <row r="11710" spans="1:5" x14ac:dyDescent="0.3">
      <c r="A11710" s="9" t="s">
        <v>1924</v>
      </c>
      <c r="B11710" s="1">
        <v>5108.4699999999993</v>
      </c>
      <c r="C11710" s="1">
        <v>0</v>
      </c>
      <c r="D11710"/>
      <c r="E11710"/>
    </row>
    <row r="11711" spans="1:5" x14ac:dyDescent="0.3">
      <c r="A11711" s="9" t="s">
        <v>1928</v>
      </c>
      <c r="B11711" s="1">
        <v>39624.399999999994</v>
      </c>
      <c r="C11711" s="1">
        <v>0</v>
      </c>
      <c r="D11711"/>
      <c r="E11711"/>
    </row>
    <row r="11712" spans="1:5" x14ac:dyDescent="0.3">
      <c r="A11712" s="9" t="s">
        <v>5242</v>
      </c>
      <c r="B11712" s="1">
        <v>0</v>
      </c>
      <c r="C11712" s="1">
        <v>0</v>
      </c>
      <c r="D11712"/>
      <c r="E11712"/>
    </row>
    <row r="11713" spans="1:5" x14ac:dyDescent="0.3">
      <c r="A11713" s="9" t="s">
        <v>1931</v>
      </c>
      <c r="B11713" s="1">
        <v>400</v>
      </c>
      <c r="C11713" s="1">
        <v>0</v>
      </c>
      <c r="D11713"/>
      <c r="E11713"/>
    </row>
    <row r="11714" spans="1:5" x14ac:dyDescent="0.3">
      <c r="A11714" s="9" t="s">
        <v>1932</v>
      </c>
      <c r="B11714" s="1">
        <v>27000</v>
      </c>
      <c r="C11714" s="1">
        <v>0</v>
      </c>
      <c r="D11714"/>
      <c r="E11714"/>
    </row>
    <row r="11715" spans="1:5" x14ac:dyDescent="0.3">
      <c r="A11715" s="9" t="s">
        <v>3617</v>
      </c>
      <c r="B11715" s="1">
        <v>-2225.9300000000007</v>
      </c>
      <c r="C11715" s="1">
        <v>0</v>
      </c>
      <c r="D11715"/>
      <c r="E11715"/>
    </row>
    <row r="11716" spans="1:5" x14ac:dyDescent="0.3">
      <c r="A11716" s="9" t="s">
        <v>4718</v>
      </c>
      <c r="B11716" s="1">
        <v>1660.74</v>
      </c>
      <c r="C11716" s="1">
        <v>0</v>
      </c>
      <c r="D11716"/>
      <c r="E11716"/>
    </row>
    <row r="11717" spans="1:5" x14ac:dyDescent="0.3">
      <c r="A11717" s="9" t="s">
        <v>1945</v>
      </c>
      <c r="B11717" s="1">
        <v>19832.57</v>
      </c>
      <c r="C11717" s="1">
        <v>0</v>
      </c>
      <c r="D11717"/>
      <c r="E11717"/>
    </row>
    <row r="11718" spans="1:5" x14ac:dyDescent="0.3">
      <c r="A11718" s="9" t="s">
        <v>360</v>
      </c>
      <c r="B11718" s="1">
        <v>31299.110000000004</v>
      </c>
      <c r="C11718" s="1">
        <v>0</v>
      </c>
      <c r="D11718"/>
      <c r="E11718"/>
    </row>
    <row r="11719" spans="1:5" x14ac:dyDescent="0.3">
      <c r="A11719" s="9" t="s">
        <v>5222</v>
      </c>
      <c r="B11719" s="1">
        <v>7388.2</v>
      </c>
      <c r="C11719" s="1">
        <v>0</v>
      </c>
      <c r="D11719"/>
      <c r="E11719"/>
    </row>
    <row r="11720" spans="1:5" x14ac:dyDescent="0.3">
      <c r="A11720" s="9" t="s">
        <v>5223</v>
      </c>
      <c r="B11720" s="1">
        <v>150792.9</v>
      </c>
      <c r="C11720" s="1">
        <v>0</v>
      </c>
      <c r="D11720"/>
      <c r="E11720"/>
    </row>
    <row r="11721" spans="1:5" x14ac:dyDescent="0.3">
      <c r="A11721" s="9" t="s">
        <v>5224</v>
      </c>
      <c r="B11721" s="1">
        <v>176006.34</v>
      </c>
      <c r="C11721" s="1">
        <v>0</v>
      </c>
      <c r="D11721"/>
      <c r="E11721"/>
    </row>
    <row r="11722" spans="1:5" x14ac:dyDescent="0.3">
      <c r="A11722" s="9" t="s">
        <v>5243</v>
      </c>
      <c r="B11722" s="1">
        <v>11534.119999999999</v>
      </c>
      <c r="C11722" s="1">
        <v>0</v>
      </c>
      <c r="D11722"/>
      <c r="E11722"/>
    </row>
    <row r="11723" spans="1:5" x14ac:dyDescent="0.3">
      <c r="A11723" s="9" t="s">
        <v>5244</v>
      </c>
      <c r="B11723" s="1">
        <v>6669.97</v>
      </c>
      <c r="C11723" s="1">
        <v>0</v>
      </c>
      <c r="D11723"/>
      <c r="E11723"/>
    </row>
    <row r="11724" spans="1:5" x14ac:dyDescent="0.3">
      <c r="A11724" s="9" t="s">
        <v>5245</v>
      </c>
      <c r="B11724" s="1">
        <v>5275.7099999999991</v>
      </c>
      <c r="C11724" s="1">
        <v>0</v>
      </c>
      <c r="D11724"/>
      <c r="E11724"/>
    </row>
    <row r="11725" spans="1:5" x14ac:dyDescent="0.3">
      <c r="A11725" s="9" t="s">
        <v>365</v>
      </c>
      <c r="B11725" s="1">
        <v>0.35</v>
      </c>
      <c r="C11725" s="1">
        <v>0</v>
      </c>
      <c r="D11725"/>
      <c r="E11725"/>
    </row>
    <row r="11726" spans="1:5" x14ac:dyDescent="0.3">
      <c r="A11726" s="9" t="s">
        <v>1951</v>
      </c>
      <c r="B11726" s="1">
        <v>60772.639999999999</v>
      </c>
      <c r="C11726" s="1">
        <v>0</v>
      </c>
      <c r="D11726"/>
      <c r="E11726"/>
    </row>
    <row r="11727" spans="1:5" x14ac:dyDescent="0.3">
      <c r="A11727" s="9" t="s">
        <v>367</v>
      </c>
      <c r="B11727" s="1">
        <v>203255.33000000002</v>
      </c>
      <c r="C11727" s="1">
        <v>0</v>
      </c>
      <c r="D11727"/>
      <c r="E11727"/>
    </row>
    <row r="11728" spans="1:5" x14ac:dyDescent="0.3">
      <c r="A11728" s="9" t="s">
        <v>1953</v>
      </c>
      <c r="B11728" s="1">
        <v>25712.17</v>
      </c>
      <c r="C11728" s="1">
        <v>0</v>
      </c>
      <c r="D11728"/>
      <c r="E11728"/>
    </row>
    <row r="11729" spans="1:5" x14ac:dyDescent="0.3">
      <c r="A11729" s="9" t="s">
        <v>1957</v>
      </c>
      <c r="B11729" s="1">
        <v>4757.3999999999996</v>
      </c>
      <c r="C11729" s="1">
        <v>0</v>
      </c>
      <c r="D11729"/>
      <c r="E11729"/>
    </row>
    <row r="11730" spans="1:5" x14ac:dyDescent="0.3">
      <c r="A11730" s="9" t="s">
        <v>3622</v>
      </c>
      <c r="B11730" s="1">
        <v>125279.77</v>
      </c>
      <c r="C11730" s="1">
        <v>0</v>
      </c>
      <c r="D11730"/>
      <c r="E11730"/>
    </row>
    <row r="11731" spans="1:5" x14ac:dyDescent="0.3">
      <c r="A11731" s="9" t="s">
        <v>3691</v>
      </c>
      <c r="B11731" s="1">
        <v>0</v>
      </c>
      <c r="C11731" s="1">
        <v>0</v>
      </c>
      <c r="D11731"/>
      <c r="E11731"/>
    </row>
    <row r="11732" spans="1:5" x14ac:dyDescent="0.3">
      <c r="A11732" s="9" t="s">
        <v>3719</v>
      </c>
      <c r="B11732" s="1">
        <v>20084.419999999995</v>
      </c>
      <c r="C11732" s="1">
        <v>0</v>
      </c>
      <c r="D11732"/>
      <c r="E11732"/>
    </row>
    <row r="11733" spans="1:5" x14ac:dyDescent="0.3">
      <c r="A11733" s="9" t="s">
        <v>5246</v>
      </c>
      <c r="B11733" s="1">
        <v>0</v>
      </c>
      <c r="C11733" s="1">
        <v>0</v>
      </c>
      <c r="D11733"/>
      <c r="E11733"/>
    </row>
    <row r="11734" spans="1:5" x14ac:dyDescent="0.3">
      <c r="A11734" s="9" t="s">
        <v>377</v>
      </c>
      <c r="B11734" s="1">
        <v>172734.71</v>
      </c>
      <c r="C11734" s="1">
        <v>0</v>
      </c>
      <c r="D11734"/>
      <c r="E11734"/>
    </row>
    <row r="11735" spans="1:5" x14ac:dyDescent="0.3">
      <c r="A11735" s="9" t="s">
        <v>378</v>
      </c>
      <c r="B11735" s="1">
        <v>377725.18</v>
      </c>
      <c r="C11735" s="1">
        <v>0</v>
      </c>
      <c r="D11735"/>
      <c r="E11735"/>
    </row>
    <row r="11736" spans="1:5" x14ac:dyDescent="0.3">
      <c r="A11736" s="9" t="s">
        <v>379</v>
      </c>
      <c r="B11736" s="1">
        <v>408063.92000000004</v>
      </c>
      <c r="C11736" s="1">
        <v>0</v>
      </c>
      <c r="D11736"/>
      <c r="E11736"/>
    </row>
    <row r="11737" spans="1:5" x14ac:dyDescent="0.3">
      <c r="A11737" s="9" t="s">
        <v>3692</v>
      </c>
      <c r="B11737" s="1">
        <v>-22150.320000000007</v>
      </c>
      <c r="C11737" s="1">
        <v>0</v>
      </c>
      <c r="D11737"/>
      <c r="E11737"/>
    </row>
    <row r="11738" spans="1:5" x14ac:dyDescent="0.3">
      <c r="A11738" s="9" t="s">
        <v>380</v>
      </c>
      <c r="B11738" s="1">
        <v>160274.23000000001</v>
      </c>
      <c r="C11738" s="1">
        <v>0</v>
      </c>
      <c r="D11738"/>
      <c r="E11738"/>
    </row>
    <row r="11739" spans="1:5" x14ac:dyDescent="0.3">
      <c r="A11739" s="9" t="s">
        <v>3720</v>
      </c>
      <c r="B11739" s="1">
        <v>4044.71</v>
      </c>
      <c r="C11739" s="1">
        <v>0</v>
      </c>
      <c r="D11739"/>
      <c r="E11739"/>
    </row>
    <row r="11740" spans="1:5" x14ac:dyDescent="0.3">
      <c r="A11740" s="9" t="s">
        <v>3723</v>
      </c>
      <c r="B11740" s="1">
        <v>-74.97</v>
      </c>
      <c r="C11740" s="1">
        <v>0</v>
      </c>
      <c r="D11740"/>
      <c r="E11740"/>
    </row>
    <row r="11741" spans="1:5" x14ac:dyDescent="0.3">
      <c r="A11741" s="9" t="s">
        <v>3724</v>
      </c>
      <c r="B11741" s="1">
        <v>6485.03</v>
      </c>
      <c r="C11741" s="1">
        <v>0</v>
      </c>
      <c r="D11741"/>
      <c r="E11741"/>
    </row>
    <row r="11742" spans="1:5" x14ac:dyDescent="0.3">
      <c r="A11742" s="9" t="s">
        <v>5247</v>
      </c>
      <c r="B11742" s="1">
        <v>288708.96999999997</v>
      </c>
      <c r="C11742" s="1">
        <v>0</v>
      </c>
      <c r="D11742"/>
      <c r="E11742"/>
    </row>
    <row r="11743" spans="1:5" x14ac:dyDescent="0.3">
      <c r="A11743" s="9" t="s">
        <v>5248</v>
      </c>
      <c r="B11743" s="1">
        <v>4472.79</v>
      </c>
      <c r="C11743" s="1">
        <v>0</v>
      </c>
      <c r="D11743"/>
      <c r="E11743"/>
    </row>
    <row r="11744" spans="1:5" x14ac:dyDescent="0.3">
      <c r="A11744" s="9" t="s">
        <v>5249</v>
      </c>
      <c r="B11744" s="1">
        <v>119600.59</v>
      </c>
      <c r="C11744" s="1">
        <v>0</v>
      </c>
      <c r="D11744"/>
      <c r="E11744"/>
    </row>
    <row r="11745" spans="1:5" x14ac:dyDescent="0.3">
      <c r="A11745" s="9" t="s">
        <v>5250</v>
      </c>
      <c r="B11745" s="1">
        <v>15015.7</v>
      </c>
      <c r="C11745" s="1">
        <v>0</v>
      </c>
      <c r="D11745"/>
      <c r="E11745"/>
    </row>
    <row r="11746" spans="1:5" x14ac:dyDescent="0.3">
      <c r="A11746" s="9" t="s">
        <v>3730</v>
      </c>
      <c r="B11746" s="1">
        <v>210.74</v>
      </c>
      <c r="C11746" s="1">
        <v>0</v>
      </c>
      <c r="D11746"/>
      <c r="E11746"/>
    </row>
    <row r="11747" spans="1:5" x14ac:dyDescent="0.3">
      <c r="A11747" s="9" t="s">
        <v>5251</v>
      </c>
      <c r="B11747" s="1">
        <v>33890.550000000003</v>
      </c>
      <c r="C11747" s="1">
        <v>0</v>
      </c>
      <c r="D11747"/>
      <c r="E11747"/>
    </row>
    <row r="11748" spans="1:5" x14ac:dyDescent="0.3">
      <c r="A11748" s="9" t="s">
        <v>3731</v>
      </c>
      <c r="B11748" s="1">
        <v>14433.5</v>
      </c>
      <c r="C11748" s="1">
        <v>0</v>
      </c>
      <c r="D11748"/>
      <c r="E11748"/>
    </row>
    <row r="11749" spans="1:5" x14ac:dyDescent="0.3">
      <c r="A11749" s="9" t="s">
        <v>5252</v>
      </c>
      <c r="B11749" s="1">
        <v>11505.92</v>
      </c>
      <c r="C11749" s="1">
        <v>0</v>
      </c>
      <c r="D11749"/>
      <c r="E11749"/>
    </row>
    <row r="11750" spans="1:5" x14ac:dyDescent="0.3">
      <c r="A11750" s="9" t="s">
        <v>5253</v>
      </c>
      <c r="B11750" s="1">
        <v>10460.56</v>
      </c>
      <c r="C11750" s="1">
        <v>0</v>
      </c>
      <c r="D11750"/>
      <c r="E11750"/>
    </row>
    <row r="11751" spans="1:5" x14ac:dyDescent="0.3">
      <c r="A11751" s="9" t="s">
        <v>382</v>
      </c>
      <c r="B11751" s="1">
        <v>61424.35</v>
      </c>
      <c r="C11751" s="1">
        <v>0</v>
      </c>
      <c r="D11751"/>
      <c r="E11751"/>
    </row>
    <row r="11752" spans="1:5" x14ac:dyDescent="0.3">
      <c r="A11752" s="9" t="s">
        <v>386</v>
      </c>
      <c r="B11752" s="1">
        <v>18942.330000000005</v>
      </c>
      <c r="C11752" s="1">
        <v>0</v>
      </c>
      <c r="D11752"/>
      <c r="E11752"/>
    </row>
    <row r="11753" spans="1:5" x14ac:dyDescent="0.3">
      <c r="A11753" s="9" t="s">
        <v>387</v>
      </c>
      <c r="B11753" s="1">
        <v>0</v>
      </c>
      <c r="C11753" s="1">
        <v>0</v>
      </c>
      <c r="D11753"/>
      <c r="E11753"/>
    </row>
    <row r="11754" spans="1:5" x14ac:dyDescent="0.3">
      <c r="A11754" s="9" t="s">
        <v>5225</v>
      </c>
      <c r="B11754" s="1">
        <v>14267.33</v>
      </c>
      <c r="C11754" s="1">
        <v>0</v>
      </c>
      <c r="D11754"/>
      <c r="E11754"/>
    </row>
    <row r="11755" spans="1:5" x14ac:dyDescent="0.3">
      <c r="A11755" s="9" t="s">
        <v>390</v>
      </c>
      <c r="B11755" s="1">
        <v>60482.260000000009</v>
      </c>
      <c r="C11755" s="1">
        <v>0</v>
      </c>
      <c r="D11755"/>
      <c r="E11755"/>
    </row>
    <row r="11756" spans="1:5" x14ac:dyDescent="0.3">
      <c r="A11756" s="9" t="s">
        <v>397</v>
      </c>
      <c r="B11756" s="1">
        <v>62259.840000000011</v>
      </c>
      <c r="C11756" s="1">
        <v>0</v>
      </c>
      <c r="D11756"/>
      <c r="E11756"/>
    </row>
    <row r="11757" spans="1:5" x14ac:dyDescent="0.3">
      <c r="A11757" s="9" t="s">
        <v>403</v>
      </c>
      <c r="B11757" s="1">
        <v>224872.93000000002</v>
      </c>
      <c r="C11757" s="1">
        <v>0</v>
      </c>
      <c r="D11757"/>
      <c r="E11757"/>
    </row>
    <row r="11758" spans="1:5" x14ac:dyDescent="0.3">
      <c r="A11758" s="9" t="s">
        <v>5254</v>
      </c>
      <c r="B11758" s="1">
        <v>-13660.3</v>
      </c>
      <c r="C11758" s="1">
        <v>0</v>
      </c>
      <c r="D11758"/>
      <c r="E11758"/>
    </row>
    <row r="11759" spans="1:5" x14ac:dyDescent="0.3">
      <c r="A11759" s="9" t="s">
        <v>5255</v>
      </c>
      <c r="B11759" s="1">
        <v>0.62000000000000455</v>
      </c>
      <c r="C11759" s="1">
        <v>0</v>
      </c>
      <c r="D11759"/>
      <c r="E11759"/>
    </row>
    <row r="11760" spans="1:5" x14ac:dyDescent="0.3">
      <c r="A11760" s="9" t="s">
        <v>5256</v>
      </c>
      <c r="B11760" s="1">
        <v>239410.21999999997</v>
      </c>
      <c r="C11760" s="1">
        <v>0</v>
      </c>
      <c r="D11760"/>
      <c r="E11760"/>
    </row>
    <row r="11761" spans="1:5" x14ac:dyDescent="0.3">
      <c r="A11761" s="9" t="s">
        <v>406</v>
      </c>
      <c r="B11761" s="1">
        <v>0</v>
      </c>
      <c r="C11761" s="1">
        <v>0</v>
      </c>
      <c r="D11761"/>
      <c r="E11761"/>
    </row>
    <row r="11762" spans="1:5" x14ac:dyDescent="0.3">
      <c r="A11762" s="9" t="s">
        <v>5257</v>
      </c>
      <c r="B11762" s="1">
        <v>156596.34</v>
      </c>
      <c r="C11762" s="1">
        <v>0</v>
      </c>
      <c r="D11762"/>
      <c r="E11762"/>
    </row>
    <row r="11763" spans="1:5" x14ac:dyDescent="0.3">
      <c r="A11763" s="9" t="s">
        <v>5258</v>
      </c>
      <c r="B11763" s="1">
        <v>4859.62</v>
      </c>
      <c r="C11763" s="1">
        <v>0</v>
      </c>
      <c r="D11763"/>
      <c r="E11763"/>
    </row>
    <row r="11764" spans="1:5" x14ac:dyDescent="0.3">
      <c r="A11764" s="9" t="s">
        <v>5259</v>
      </c>
      <c r="B11764" s="1">
        <v>0.94000000000000128</v>
      </c>
      <c r="C11764" s="1">
        <v>0</v>
      </c>
      <c r="D11764"/>
      <c r="E11764"/>
    </row>
    <row r="11765" spans="1:5" x14ac:dyDescent="0.3">
      <c r="A11765" s="9" t="s">
        <v>407</v>
      </c>
      <c r="B11765" s="1">
        <v>653941.83999999985</v>
      </c>
      <c r="C11765" s="1">
        <v>0</v>
      </c>
      <c r="D11765"/>
      <c r="E11765"/>
    </row>
    <row r="11766" spans="1:5" x14ac:dyDescent="0.3">
      <c r="A11766" s="9" t="s">
        <v>5260</v>
      </c>
      <c r="B11766" s="1">
        <v>1427732.75</v>
      </c>
      <c r="C11766" s="1">
        <v>0</v>
      </c>
      <c r="D11766"/>
      <c r="E11766"/>
    </row>
    <row r="11767" spans="1:5" x14ac:dyDescent="0.3">
      <c r="A11767" s="9" t="s">
        <v>408</v>
      </c>
      <c r="B11767" s="1">
        <v>89558.190000000352</v>
      </c>
      <c r="C11767" s="1">
        <v>0</v>
      </c>
      <c r="D11767"/>
      <c r="E11767"/>
    </row>
    <row r="11768" spans="1:5" x14ac:dyDescent="0.3">
      <c r="A11768" s="9" t="s">
        <v>5261</v>
      </c>
      <c r="B11768" s="1">
        <v>58533.020000000135</v>
      </c>
      <c r="C11768" s="1">
        <v>0</v>
      </c>
      <c r="D11768"/>
      <c r="E11768"/>
    </row>
    <row r="11769" spans="1:5" x14ac:dyDescent="0.3">
      <c r="A11769" s="9" t="s">
        <v>409</v>
      </c>
      <c r="B11769" s="1">
        <v>68720.89</v>
      </c>
      <c r="C11769" s="1">
        <v>0</v>
      </c>
      <c r="D11769"/>
      <c r="E11769"/>
    </row>
    <row r="11770" spans="1:5" x14ac:dyDescent="0.3">
      <c r="A11770" s="9" t="s">
        <v>410</v>
      </c>
      <c r="B11770" s="1">
        <v>9165.4200000000274</v>
      </c>
      <c r="C11770" s="1">
        <v>0</v>
      </c>
      <c r="D11770"/>
      <c r="E11770"/>
    </row>
    <row r="11771" spans="1:5" x14ac:dyDescent="0.3">
      <c r="A11771" s="9" t="s">
        <v>5262</v>
      </c>
      <c r="B11771" s="1">
        <v>-3318.8500000000022</v>
      </c>
      <c r="C11771" s="1">
        <v>0</v>
      </c>
      <c r="D11771"/>
      <c r="E11771"/>
    </row>
    <row r="11772" spans="1:5" x14ac:dyDescent="0.3">
      <c r="A11772" s="9" t="s">
        <v>5263</v>
      </c>
      <c r="B11772" s="1">
        <v>561.15</v>
      </c>
      <c r="C11772" s="1">
        <v>0</v>
      </c>
      <c r="D11772"/>
      <c r="E11772"/>
    </row>
    <row r="11773" spans="1:5" x14ac:dyDescent="0.3">
      <c r="A11773" s="9" t="s">
        <v>3753</v>
      </c>
      <c r="B11773" s="1">
        <v>45862.03</v>
      </c>
      <c r="C11773" s="1">
        <v>0</v>
      </c>
      <c r="D11773"/>
      <c r="E11773"/>
    </row>
    <row r="11774" spans="1:5" x14ac:dyDescent="0.3">
      <c r="A11774" s="9" t="s">
        <v>411</v>
      </c>
      <c r="B11774" s="1">
        <v>62319.300000000017</v>
      </c>
      <c r="C11774" s="1">
        <v>0</v>
      </c>
      <c r="D11774"/>
      <c r="E11774"/>
    </row>
    <row r="11775" spans="1:5" x14ac:dyDescent="0.3">
      <c r="A11775" s="9" t="s">
        <v>5226</v>
      </c>
      <c r="B11775" s="1">
        <v>38268.069999999992</v>
      </c>
      <c r="C11775" s="1">
        <v>0</v>
      </c>
      <c r="D11775"/>
      <c r="E11775"/>
    </row>
    <row r="11776" spans="1:5" x14ac:dyDescent="0.3">
      <c r="A11776" s="9" t="s">
        <v>5264</v>
      </c>
      <c r="B11776" s="1">
        <v>5002.75</v>
      </c>
      <c r="C11776" s="1">
        <v>0</v>
      </c>
      <c r="D11776"/>
      <c r="E11776"/>
    </row>
    <row r="11777" spans="1:5" x14ac:dyDescent="0.3">
      <c r="A11777" s="9" t="s">
        <v>5265</v>
      </c>
      <c r="B11777" s="1">
        <v>-597.81000000000495</v>
      </c>
      <c r="C11777" s="1">
        <v>0</v>
      </c>
      <c r="D11777"/>
      <c r="E11777"/>
    </row>
    <row r="11778" spans="1:5" x14ac:dyDescent="0.3">
      <c r="A11778" s="9" t="s">
        <v>5266</v>
      </c>
      <c r="B11778" s="1">
        <v>0.58000000001629815</v>
      </c>
      <c r="C11778" s="1">
        <v>0</v>
      </c>
      <c r="D11778"/>
      <c r="E11778"/>
    </row>
    <row r="11779" spans="1:5" x14ac:dyDescent="0.3">
      <c r="A11779" s="9" t="s">
        <v>412</v>
      </c>
      <c r="B11779" s="1">
        <v>97584.919999999969</v>
      </c>
      <c r="C11779" s="1">
        <v>0</v>
      </c>
      <c r="D11779"/>
      <c r="E11779"/>
    </row>
    <row r="11780" spans="1:5" x14ac:dyDescent="0.3">
      <c r="A11780" s="9" t="s">
        <v>5267</v>
      </c>
      <c r="B11780" s="1">
        <v>45000.97</v>
      </c>
      <c r="C11780" s="1">
        <v>0</v>
      </c>
      <c r="D11780"/>
      <c r="E11780"/>
    </row>
    <row r="11781" spans="1:5" x14ac:dyDescent="0.3">
      <c r="A11781" s="9" t="s">
        <v>413</v>
      </c>
      <c r="B11781" s="1">
        <v>22513.350000000006</v>
      </c>
      <c r="C11781" s="1">
        <v>0</v>
      </c>
      <c r="D11781"/>
      <c r="E11781"/>
    </row>
    <row r="11782" spans="1:5" x14ac:dyDescent="0.3">
      <c r="A11782" s="9" t="s">
        <v>5268</v>
      </c>
      <c r="B11782" s="1">
        <v>111914.91</v>
      </c>
      <c r="C11782" s="1">
        <v>0</v>
      </c>
      <c r="D11782"/>
      <c r="E11782"/>
    </row>
    <row r="11783" spans="1:5" x14ac:dyDescent="0.3">
      <c r="A11783" s="9" t="s">
        <v>3702</v>
      </c>
      <c r="B11783" s="1">
        <v>20781.3</v>
      </c>
      <c r="C11783" s="1">
        <v>0</v>
      </c>
      <c r="D11783"/>
      <c r="E11783"/>
    </row>
    <row r="11784" spans="1:5" x14ac:dyDescent="0.3">
      <c r="A11784" s="9" t="s">
        <v>1963</v>
      </c>
      <c r="B11784" s="1">
        <v>17710.34</v>
      </c>
      <c r="C11784" s="1">
        <v>0</v>
      </c>
      <c r="D11784"/>
      <c r="E11784"/>
    </row>
    <row r="11785" spans="1:5" x14ac:dyDescent="0.3">
      <c r="A11785" s="9" t="s">
        <v>5227</v>
      </c>
      <c r="B11785" s="1">
        <v>17690.64</v>
      </c>
      <c r="C11785" s="1">
        <v>0</v>
      </c>
      <c r="D11785"/>
      <c r="E11785"/>
    </row>
    <row r="11786" spans="1:5" x14ac:dyDescent="0.3">
      <c r="A11786" s="9" t="s">
        <v>414</v>
      </c>
      <c r="B11786" s="1">
        <v>30779.040000000001</v>
      </c>
      <c r="C11786" s="1">
        <v>0</v>
      </c>
      <c r="D11786"/>
      <c r="E11786"/>
    </row>
    <row r="11787" spans="1:5" x14ac:dyDescent="0.3">
      <c r="A11787" s="9" t="s">
        <v>5228</v>
      </c>
      <c r="B11787" s="1">
        <v>20003.280000000021</v>
      </c>
      <c r="C11787" s="1">
        <v>0</v>
      </c>
      <c r="D11787"/>
      <c r="E11787"/>
    </row>
    <row r="11788" spans="1:5" x14ac:dyDescent="0.3">
      <c r="A11788" s="9" t="s">
        <v>415</v>
      </c>
      <c r="B11788" s="1">
        <v>276184.59999999998</v>
      </c>
      <c r="C11788" s="1">
        <v>0</v>
      </c>
      <c r="D11788"/>
      <c r="E11788"/>
    </row>
    <row r="11789" spans="1:5" x14ac:dyDescent="0.3">
      <c r="A11789" s="9" t="s">
        <v>5269</v>
      </c>
      <c r="B11789" s="1">
        <v>161720.79999999999</v>
      </c>
      <c r="C11789" s="1">
        <v>0</v>
      </c>
      <c r="D11789"/>
      <c r="E11789"/>
    </row>
    <row r="11790" spans="1:5" x14ac:dyDescent="0.3">
      <c r="A11790" s="9" t="s">
        <v>3703</v>
      </c>
      <c r="B11790" s="1">
        <v>8433.4099999999853</v>
      </c>
      <c r="C11790" s="1">
        <v>0</v>
      </c>
      <c r="D11790"/>
      <c r="E11790"/>
    </row>
    <row r="11791" spans="1:5" x14ac:dyDescent="0.3">
      <c r="A11791" s="9" t="s">
        <v>5270</v>
      </c>
      <c r="B11791" s="1">
        <v>-5430.0899999999965</v>
      </c>
      <c r="C11791" s="1">
        <v>0</v>
      </c>
      <c r="D11791"/>
      <c r="E11791"/>
    </row>
    <row r="11792" spans="1:5" x14ac:dyDescent="0.3">
      <c r="A11792" s="9" t="s">
        <v>416</v>
      </c>
      <c r="B11792" s="1">
        <v>20826.810000000027</v>
      </c>
      <c r="C11792" s="1">
        <v>0</v>
      </c>
      <c r="D11792"/>
      <c r="E11792"/>
    </row>
    <row r="11793" spans="1:5" x14ac:dyDescent="0.3">
      <c r="A11793" s="9" t="s">
        <v>5229</v>
      </c>
      <c r="B11793" s="1">
        <v>0.81999999999970896</v>
      </c>
      <c r="C11793" s="1">
        <v>0</v>
      </c>
      <c r="D11793"/>
      <c r="E11793"/>
    </row>
    <row r="11794" spans="1:5" x14ac:dyDescent="0.3">
      <c r="A11794" s="9" t="s">
        <v>3755</v>
      </c>
      <c r="B11794" s="1">
        <v>-2303.7000000000535</v>
      </c>
      <c r="C11794" s="1">
        <v>0</v>
      </c>
      <c r="D11794"/>
      <c r="E11794"/>
    </row>
    <row r="11795" spans="1:5" x14ac:dyDescent="0.3">
      <c r="A11795" s="9" t="s">
        <v>5230</v>
      </c>
      <c r="B11795" s="1">
        <v>1.640000000005557</v>
      </c>
      <c r="C11795" s="1">
        <v>0</v>
      </c>
      <c r="D11795"/>
      <c r="E11795"/>
    </row>
    <row r="11796" spans="1:5" x14ac:dyDescent="0.3">
      <c r="A11796" s="9" t="s">
        <v>5271</v>
      </c>
      <c r="B11796" s="1">
        <v>0.60000000000002274</v>
      </c>
      <c r="C11796" s="1">
        <v>0</v>
      </c>
      <c r="D11796"/>
      <c r="E11796"/>
    </row>
    <row r="11797" spans="1:5" x14ac:dyDescent="0.3">
      <c r="A11797" s="9" t="s">
        <v>417</v>
      </c>
      <c r="B11797" s="1">
        <v>619610.27</v>
      </c>
      <c r="C11797" s="1">
        <v>0</v>
      </c>
      <c r="D11797"/>
      <c r="E11797"/>
    </row>
    <row r="11798" spans="1:5" x14ac:dyDescent="0.3">
      <c r="A11798" s="9" t="s">
        <v>5272</v>
      </c>
      <c r="B11798" s="1">
        <v>22808.5</v>
      </c>
      <c r="C11798" s="1">
        <v>0</v>
      </c>
      <c r="D11798"/>
      <c r="E11798"/>
    </row>
    <row r="11799" spans="1:5" x14ac:dyDescent="0.3">
      <c r="A11799" s="9" t="s">
        <v>418</v>
      </c>
      <c r="B11799" s="1">
        <v>83611.09</v>
      </c>
      <c r="C11799" s="1">
        <v>0</v>
      </c>
      <c r="D11799"/>
      <c r="E11799"/>
    </row>
    <row r="11800" spans="1:5" x14ac:dyDescent="0.3">
      <c r="A11800" s="9" t="s">
        <v>5273</v>
      </c>
      <c r="B11800" s="1">
        <v>-7431.5200000000041</v>
      </c>
      <c r="C11800" s="1">
        <v>0</v>
      </c>
      <c r="D11800"/>
      <c r="E11800"/>
    </row>
    <row r="11801" spans="1:5" x14ac:dyDescent="0.3">
      <c r="A11801" s="9" t="s">
        <v>419</v>
      </c>
      <c r="B11801" s="1">
        <v>-1915.7600000000048</v>
      </c>
      <c r="C11801" s="1">
        <v>0</v>
      </c>
      <c r="D11801"/>
      <c r="E11801"/>
    </row>
    <row r="11802" spans="1:5" x14ac:dyDescent="0.3">
      <c r="A11802" s="9" t="s">
        <v>5274</v>
      </c>
      <c r="B11802" s="1">
        <v>-608.08000000000004</v>
      </c>
      <c r="C11802" s="1">
        <v>0</v>
      </c>
      <c r="D11802"/>
      <c r="E11802"/>
    </row>
    <row r="11803" spans="1:5" x14ac:dyDescent="0.3">
      <c r="A11803" s="9" t="s">
        <v>5231</v>
      </c>
      <c r="B11803" s="1">
        <v>1.4400000000001683</v>
      </c>
      <c r="C11803" s="1">
        <v>0</v>
      </c>
      <c r="D11803"/>
      <c r="E11803"/>
    </row>
    <row r="11804" spans="1:5" x14ac:dyDescent="0.3">
      <c r="A11804" s="9" t="s">
        <v>3704</v>
      </c>
      <c r="B11804" s="1">
        <v>269.60999999998603</v>
      </c>
      <c r="C11804" s="1">
        <v>0</v>
      </c>
      <c r="D11804"/>
      <c r="E11804"/>
    </row>
    <row r="11805" spans="1:5" x14ac:dyDescent="0.3">
      <c r="A11805" s="9" t="s">
        <v>5232</v>
      </c>
      <c r="B11805" s="1">
        <v>2.7400000000072851</v>
      </c>
      <c r="C11805" s="1">
        <v>0</v>
      </c>
      <c r="D11805"/>
      <c r="E11805"/>
    </row>
    <row r="11806" spans="1:5" x14ac:dyDescent="0.3">
      <c r="A11806" s="9" t="s">
        <v>420</v>
      </c>
      <c r="B11806" s="1">
        <v>324423.02000000008</v>
      </c>
      <c r="C11806" s="1">
        <v>0</v>
      </c>
      <c r="D11806"/>
      <c r="E11806"/>
    </row>
    <row r="11807" spans="1:5" x14ac:dyDescent="0.3">
      <c r="A11807" s="9" t="s">
        <v>421</v>
      </c>
      <c r="B11807" s="1">
        <v>-6182.3099999999777</v>
      </c>
      <c r="C11807" s="1">
        <v>0</v>
      </c>
      <c r="D11807"/>
      <c r="E11807"/>
    </row>
    <row r="11808" spans="1:5" x14ac:dyDescent="0.3">
      <c r="A11808" s="9" t="s">
        <v>5275</v>
      </c>
      <c r="B11808" s="1">
        <v>-9562.3699999999808</v>
      </c>
      <c r="C11808" s="1">
        <v>0</v>
      </c>
      <c r="D11808"/>
      <c r="E11808"/>
    </row>
    <row r="11809" spans="1:5" x14ac:dyDescent="0.3">
      <c r="A11809" s="9" t="s">
        <v>422</v>
      </c>
      <c r="B11809" s="1">
        <v>-112.55999999999858</v>
      </c>
      <c r="C11809" s="1">
        <v>0</v>
      </c>
      <c r="D11809"/>
      <c r="E11809"/>
    </row>
    <row r="11810" spans="1:5" x14ac:dyDescent="0.3">
      <c r="A11810" s="9" t="s">
        <v>423</v>
      </c>
      <c r="B11810" s="1">
        <v>0.97999999998137355</v>
      </c>
      <c r="C11810" s="1">
        <v>0</v>
      </c>
      <c r="D11810"/>
      <c r="E11810"/>
    </row>
    <row r="11811" spans="1:5" x14ac:dyDescent="0.3">
      <c r="A11811" s="9" t="s">
        <v>5276</v>
      </c>
      <c r="B11811" s="1">
        <v>194321.05</v>
      </c>
      <c r="C11811" s="1">
        <v>0</v>
      </c>
      <c r="D11811"/>
      <c r="E11811"/>
    </row>
    <row r="11812" spans="1:5" x14ac:dyDescent="0.3">
      <c r="A11812" s="9" t="s">
        <v>5233</v>
      </c>
      <c r="B11812" s="1">
        <v>1.7600000000002183</v>
      </c>
      <c r="C11812" s="1">
        <v>0</v>
      </c>
      <c r="D11812"/>
      <c r="E11812"/>
    </row>
    <row r="11813" spans="1:5" x14ac:dyDescent="0.3">
      <c r="A11813" s="9" t="s">
        <v>424</v>
      </c>
      <c r="B11813" s="1">
        <v>115319.05999999997</v>
      </c>
      <c r="C11813" s="1">
        <v>0</v>
      </c>
      <c r="D11813"/>
      <c r="E11813"/>
    </row>
    <row r="11814" spans="1:5" x14ac:dyDescent="0.3">
      <c r="A11814" s="9" t="s">
        <v>5234</v>
      </c>
      <c r="B11814" s="1">
        <v>1.999999999992724</v>
      </c>
      <c r="C11814" s="1">
        <v>0</v>
      </c>
      <c r="D11814"/>
      <c r="E11814"/>
    </row>
    <row r="11815" spans="1:5" x14ac:dyDescent="0.3">
      <c r="A11815" s="9" t="s">
        <v>5277</v>
      </c>
      <c r="B11815" s="1">
        <v>34448.92</v>
      </c>
      <c r="C11815" s="1">
        <v>0</v>
      </c>
      <c r="D11815"/>
      <c r="E11815"/>
    </row>
    <row r="11816" spans="1:5" x14ac:dyDescent="0.3">
      <c r="A11816" s="9" t="s">
        <v>425</v>
      </c>
      <c r="B11816" s="1">
        <v>34726.670000000006</v>
      </c>
      <c r="C11816" s="1">
        <v>0</v>
      </c>
      <c r="D11816"/>
      <c r="E11816"/>
    </row>
    <row r="11817" spans="1:5" x14ac:dyDescent="0.3">
      <c r="A11817" s="9" t="s">
        <v>5235</v>
      </c>
      <c r="B11817" s="1">
        <v>20684.27</v>
      </c>
      <c r="C11817" s="1">
        <v>0</v>
      </c>
      <c r="D11817"/>
      <c r="E11817"/>
    </row>
    <row r="11818" spans="1:5" x14ac:dyDescent="0.3">
      <c r="A11818" s="9" t="s">
        <v>5278</v>
      </c>
      <c r="B11818" s="1">
        <v>1.25</v>
      </c>
      <c r="C11818" s="1">
        <v>0</v>
      </c>
      <c r="D11818"/>
      <c r="E11818"/>
    </row>
    <row r="11819" spans="1:5" x14ac:dyDescent="0.3">
      <c r="A11819" s="9" t="s">
        <v>3756</v>
      </c>
      <c r="B11819" s="1">
        <v>9.5100000000020373</v>
      </c>
      <c r="C11819" s="1">
        <v>0</v>
      </c>
      <c r="D11819"/>
      <c r="E11819"/>
    </row>
    <row r="11820" spans="1:5" x14ac:dyDescent="0.3">
      <c r="A11820" s="9" t="s">
        <v>3675</v>
      </c>
      <c r="B11820" s="1">
        <v>501.3</v>
      </c>
      <c r="C11820" s="1">
        <v>0</v>
      </c>
      <c r="D11820"/>
      <c r="E11820"/>
    </row>
    <row r="11821" spans="1:5" x14ac:dyDescent="0.3">
      <c r="A11821" s="9" t="s">
        <v>437</v>
      </c>
      <c r="B11821" s="1">
        <v>124</v>
      </c>
      <c r="C11821" s="1">
        <v>0</v>
      </c>
      <c r="D11821"/>
      <c r="E11821"/>
    </row>
    <row r="11822" spans="1:5" x14ac:dyDescent="0.3">
      <c r="A11822" s="9" t="s">
        <v>1974</v>
      </c>
      <c r="B11822" s="1">
        <v>203255.63</v>
      </c>
      <c r="C11822" s="1">
        <v>0</v>
      </c>
      <c r="D11822"/>
      <c r="E11822"/>
    </row>
    <row r="11823" spans="1:5" x14ac:dyDescent="0.3">
      <c r="A11823" s="9" t="s">
        <v>5279</v>
      </c>
      <c r="B11823" s="1">
        <v>1440.67</v>
      </c>
      <c r="C11823" s="1">
        <v>0</v>
      </c>
      <c r="D11823"/>
      <c r="E11823"/>
    </row>
    <row r="11824" spans="1:5" x14ac:dyDescent="0.3">
      <c r="A11824" s="9" t="s">
        <v>441</v>
      </c>
      <c r="B11824" s="1">
        <v>445485.83</v>
      </c>
      <c r="C11824" s="1">
        <v>0</v>
      </c>
      <c r="D11824"/>
      <c r="E11824"/>
    </row>
    <row r="11825" spans="1:5" x14ac:dyDescent="0.3">
      <c r="A11825" s="9" t="s">
        <v>3775</v>
      </c>
      <c r="B11825" s="1">
        <v>0</v>
      </c>
      <c r="C11825" s="1">
        <v>0</v>
      </c>
      <c r="D11825"/>
      <c r="E11825"/>
    </row>
    <row r="11826" spans="1:5" x14ac:dyDescent="0.3">
      <c r="A11826" s="8" t="s">
        <v>8</v>
      </c>
      <c r="B11826" s="1">
        <v>0</v>
      </c>
      <c r="C11826" s="1">
        <v>16406336.040000001</v>
      </c>
      <c r="D11826"/>
      <c r="E11826"/>
    </row>
    <row r="11827" spans="1:5" x14ac:dyDescent="0.3">
      <c r="A11827" s="9" t="s">
        <v>1761</v>
      </c>
      <c r="B11827" s="1">
        <v>0</v>
      </c>
      <c r="C11827" s="1">
        <v>0</v>
      </c>
      <c r="D11827"/>
      <c r="E11827"/>
    </row>
    <row r="11828" spans="1:5" x14ac:dyDescent="0.3">
      <c r="A11828" s="9" t="s">
        <v>2746</v>
      </c>
      <c r="B11828" s="1">
        <v>0</v>
      </c>
      <c r="C11828" s="1">
        <v>-1275</v>
      </c>
      <c r="D11828"/>
      <c r="E11828"/>
    </row>
    <row r="11829" spans="1:5" x14ac:dyDescent="0.3">
      <c r="A11829" s="9" t="s">
        <v>5221</v>
      </c>
      <c r="B11829" s="1">
        <v>0</v>
      </c>
      <c r="C11829" s="1">
        <v>120000</v>
      </c>
      <c r="D11829"/>
      <c r="E11829"/>
    </row>
    <row r="11830" spans="1:5" x14ac:dyDescent="0.3">
      <c r="A11830" s="9" t="s">
        <v>271</v>
      </c>
      <c r="B11830" s="1">
        <v>0</v>
      </c>
      <c r="C11830" s="1">
        <v>29800.999999999993</v>
      </c>
      <c r="D11830"/>
      <c r="E11830"/>
    </row>
    <row r="11831" spans="1:5" x14ac:dyDescent="0.3">
      <c r="A11831" s="9" t="s">
        <v>5236</v>
      </c>
      <c r="B11831" s="1">
        <v>0</v>
      </c>
      <c r="C11831" s="1">
        <v>0</v>
      </c>
      <c r="D11831"/>
      <c r="E11831"/>
    </row>
    <row r="11832" spans="1:5" x14ac:dyDescent="0.3">
      <c r="A11832" s="9" t="s">
        <v>272</v>
      </c>
      <c r="B11832" s="1">
        <v>0</v>
      </c>
      <c r="C11832" s="1">
        <v>21675</v>
      </c>
      <c r="D11832"/>
      <c r="E11832"/>
    </row>
    <row r="11833" spans="1:5" x14ac:dyDescent="0.3">
      <c r="A11833" s="9" t="s">
        <v>3636</v>
      </c>
      <c r="B11833" s="1">
        <v>0</v>
      </c>
      <c r="C11833" s="1">
        <v>0</v>
      </c>
      <c r="D11833"/>
      <c r="E11833"/>
    </row>
    <row r="11834" spans="1:5" x14ac:dyDescent="0.3">
      <c r="A11834" s="9" t="s">
        <v>273</v>
      </c>
      <c r="B11834" s="1">
        <v>0</v>
      </c>
      <c r="C11834" s="1">
        <v>30998.42</v>
      </c>
      <c r="D11834"/>
      <c r="E11834"/>
    </row>
    <row r="11835" spans="1:5" x14ac:dyDescent="0.3">
      <c r="A11835" s="9" t="s">
        <v>3708</v>
      </c>
      <c r="B11835" s="1">
        <v>0</v>
      </c>
      <c r="C11835" s="1">
        <v>0</v>
      </c>
      <c r="D11835"/>
      <c r="E11835"/>
    </row>
    <row r="11836" spans="1:5" x14ac:dyDescent="0.3">
      <c r="A11836" s="9" t="s">
        <v>1777</v>
      </c>
      <c r="B11836" s="1">
        <v>0</v>
      </c>
      <c r="C11836" s="1">
        <v>0</v>
      </c>
      <c r="D11836"/>
      <c r="E11836"/>
    </row>
    <row r="11837" spans="1:5" x14ac:dyDescent="0.3">
      <c r="A11837" s="9" t="s">
        <v>1784</v>
      </c>
      <c r="B11837" s="1">
        <v>0</v>
      </c>
      <c r="C11837" s="1">
        <v>0</v>
      </c>
      <c r="D11837"/>
      <c r="E11837"/>
    </row>
    <row r="11838" spans="1:5" x14ac:dyDescent="0.3">
      <c r="A11838" s="9" t="s">
        <v>1790</v>
      </c>
      <c r="B11838" s="1">
        <v>0</v>
      </c>
      <c r="C11838" s="1">
        <v>18000</v>
      </c>
      <c r="D11838"/>
      <c r="E11838"/>
    </row>
    <row r="11839" spans="1:5" x14ac:dyDescent="0.3">
      <c r="A11839" s="9" t="s">
        <v>3710</v>
      </c>
      <c r="B11839" s="1">
        <v>0</v>
      </c>
      <c r="C11839" s="1">
        <v>0</v>
      </c>
      <c r="D11839"/>
      <c r="E11839"/>
    </row>
    <row r="11840" spans="1:5" x14ac:dyDescent="0.3">
      <c r="A11840" s="9" t="s">
        <v>283</v>
      </c>
      <c r="B11840" s="1">
        <v>0</v>
      </c>
      <c r="C11840" s="1">
        <v>0</v>
      </c>
      <c r="D11840"/>
      <c r="E11840"/>
    </row>
    <row r="11841" spans="1:5" x14ac:dyDescent="0.3">
      <c r="A11841" s="9" t="s">
        <v>286</v>
      </c>
      <c r="B11841" s="1">
        <v>0</v>
      </c>
      <c r="C11841" s="1">
        <v>-1487.4999999999991</v>
      </c>
      <c r="D11841"/>
      <c r="E11841"/>
    </row>
    <row r="11842" spans="1:5" x14ac:dyDescent="0.3">
      <c r="A11842" s="9" t="s">
        <v>5237</v>
      </c>
      <c r="B11842" s="1">
        <v>0</v>
      </c>
      <c r="C11842" s="1">
        <v>0</v>
      </c>
      <c r="D11842"/>
      <c r="E11842"/>
    </row>
    <row r="11843" spans="1:5" x14ac:dyDescent="0.3">
      <c r="A11843" s="9" t="s">
        <v>291</v>
      </c>
      <c r="B11843" s="1">
        <v>0</v>
      </c>
      <c r="C11843" s="1">
        <v>9120</v>
      </c>
      <c r="D11843"/>
      <c r="E11843"/>
    </row>
    <row r="11844" spans="1:5" x14ac:dyDescent="0.3">
      <c r="A11844" s="9" t="s">
        <v>293</v>
      </c>
      <c r="B11844" s="1">
        <v>0</v>
      </c>
      <c r="C11844" s="1">
        <v>3000</v>
      </c>
      <c r="D11844"/>
      <c r="E11844"/>
    </row>
    <row r="11845" spans="1:5" x14ac:dyDescent="0.3">
      <c r="A11845" s="9" t="s">
        <v>5238</v>
      </c>
      <c r="B11845" s="1">
        <v>0</v>
      </c>
      <c r="C11845" s="1">
        <v>0</v>
      </c>
      <c r="D11845"/>
      <c r="E11845"/>
    </row>
    <row r="11846" spans="1:5" x14ac:dyDescent="0.3">
      <c r="A11846" s="9" t="s">
        <v>3597</v>
      </c>
      <c r="B11846" s="1">
        <v>0</v>
      </c>
      <c r="C11846" s="1">
        <v>7800</v>
      </c>
      <c r="D11846"/>
      <c r="E11846"/>
    </row>
    <row r="11847" spans="1:5" x14ac:dyDescent="0.3">
      <c r="A11847" s="9" t="s">
        <v>1835</v>
      </c>
      <c r="B11847" s="1">
        <v>0</v>
      </c>
      <c r="C11847" s="1">
        <v>-1000</v>
      </c>
      <c r="D11847"/>
      <c r="E11847"/>
    </row>
    <row r="11848" spans="1:5" x14ac:dyDescent="0.3">
      <c r="A11848" s="9" t="s">
        <v>303</v>
      </c>
      <c r="B11848" s="1">
        <v>0</v>
      </c>
      <c r="C11848" s="1">
        <v>1000</v>
      </c>
      <c r="D11848"/>
      <c r="E11848"/>
    </row>
    <row r="11849" spans="1:5" x14ac:dyDescent="0.3">
      <c r="A11849" s="9" t="s">
        <v>304</v>
      </c>
      <c r="B11849" s="1">
        <v>0</v>
      </c>
      <c r="C11849" s="1">
        <v>0</v>
      </c>
      <c r="D11849"/>
      <c r="E11849"/>
    </row>
    <row r="11850" spans="1:5" x14ac:dyDescent="0.3">
      <c r="A11850" s="9" t="s">
        <v>1844</v>
      </c>
      <c r="B11850" s="1">
        <v>0</v>
      </c>
      <c r="C11850" s="1">
        <v>6000</v>
      </c>
      <c r="D11850"/>
      <c r="E11850"/>
    </row>
    <row r="11851" spans="1:5" x14ac:dyDescent="0.3">
      <c r="A11851" s="9" t="s">
        <v>5239</v>
      </c>
      <c r="B11851" s="1">
        <v>0</v>
      </c>
      <c r="C11851" s="1">
        <v>0</v>
      </c>
      <c r="D11851"/>
      <c r="E11851"/>
    </row>
    <row r="11852" spans="1:5" x14ac:dyDescent="0.3">
      <c r="A11852" s="9" t="s">
        <v>1852</v>
      </c>
      <c r="B11852" s="1">
        <v>0</v>
      </c>
      <c r="C11852" s="1">
        <v>0</v>
      </c>
      <c r="D11852"/>
      <c r="E11852"/>
    </row>
    <row r="11853" spans="1:5" x14ac:dyDescent="0.3">
      <c r="A11853" s="9" t="s">
        <v>1853</v>
      </c>
      <c r="B11853" s="1">
        <v>0</v>
      </c>
      <c r="C11853" s="1">
        <v>0</v>
      </c>
      <c r="D11853"/>
      <c r="E11853"/>
    </row>
    <row r="11854" spans="1:5" x14ac:dyDescent="0.3">
      <c r="A11854" s="9" t="s">
        <v>310</v>
      </c>
      <c r="B11854" s="1">
        <v>0</v>
      </c>
      <c r="C11854" s="1">
        <v>0</v>
      </c>
      <c r="D11854"/>
      <c r="E11854"/>
    </row>
    <row r="11855" spans="1:5" x14ac:dyDescent="0.3">
      <c r="A11855" s="9" t="s">
        <v>5240</v>
      </c>
      <c r="B11855" s="1">
        <v>0</v>
      </c>
      <c r="C11855" s="1">
        <v>-15</v>
      </c>
      <c r="D11855"/>
      <c r="E11855"/>
    </row>
    <row r="11856" spans="1:5" x14ac:dyDescent="0.3">
      <c r="A11856" s="9" t="s">
        <v>1863</v>
      </c>
      <c r="B11856" s="1">
        <v>0</v>
      </c>
      <c r="C11856" s="1">
        <v>0</v>
      </c>
      <c r="D11856"/>
      <c r="E11856"/>
    </row>
    <row r="11857" spans="1:5" x14ac:dyDescent="0.3">
      <c r="A11857" s="9" t="s">
        <v>1866</v>
      </c>
      <c r="B11857" s="1">
        <v>0</v>
      </c>
      <c r="C11857" s="1">
        <v>0</v>
      </c>
      <c r="D11857"/>
      <c r="E11857"/>
    </row>
    <row r="11858" spans="1:5" x14ac:dyDescent="0.3">
      <c r="A11858" s="9" t="s">
        <v>316</v>
      </c>
      <c r="B11858" s="1">
        <v>0</v>
      </c>
      <c r="C11858" s="1">
        <v>0</v>
      </c>
      <c r="D11858"/>
      <c r="E11858"/>
    </row>
    <row r="11859" spans="1:5" x14ac:dyDescent="0.3">
      <c r="A11859" s="9" t="s">
        <v>317</v>
      </c>
      <c r="B11859" s="1">
        <v>0</v>
      </c>
      <c r="C11859" s="1">
        <v>104279.99999999999</v>
      </c>
      <c r="D11859"/>
      <c r="E11859"/>
    </row>
    <row r="11860" spans="1:5" x14ac:dyDescent="0.3">
      <c r="A11860" s="9" t="s">
        <v>5241</v>
      </c>
      <c r="B11860" s="1">
        <v>0</v>
      </c>
      <c r="C11860" s="1">
        <v>0</v>
      </c>
      <c r="D11860"/>
      <c r="E11860"/>
    </row>
    <row r="11861" spans="1:5" x14ac:dyDescent="0.3">
      <c r="A11861" s="9" t="s">
        <v>1889</v>
      </c>
      <c r="B11861" s="1">
        <v>0</v>
      </c>
      <c r="C11861" s="1">
        <v>0</v>
      </c>
      <c r="D11861"/>
      <c r="E11861"/>
    </row>
    <row r="11862" spans="1:5" x14ac:dyDescent="0.3">
      <c r="A11862" s="9" t="s">
        <v>3605</v>
      </c>
      <c r="B11862" s="1">
        <v>0</v>
      </c>
      <c r="C11862" s="1">
        <v>0</v>
      </c>
      <c r="D11862"/>
      <c r="E11862"/>
    </row>
    <row r="11863" spans="1:5" x14ac:dyDescent="0.3">
      <c r="A11863" s="9" t="s">
        <v>1890</v>
      </c>
      <c r="B11863" s="1">
        <v>0</v>
      </c>
      <c r="C11863" s="1">
        <v>0</v>
      </c>
      <c r="D11863"/>
      <c r="E11863"/>
    </row>
    <row r="11864" spans="1:5" x14ac:dyDescent="0.3">
      <c r="A11864" s="9" t="s">
        <v>1893</v>
      </c>
      <c r="B11864" s="1">
        <v>0</v>
      </c>
      <c r="C11864" s="1">
        <v>24124.940000000002</v>
      </c>
      <c r="D11864"/>
      <c r="E11864"/>
    </row>
    <row r="11865" spans="1:5" x14ac:dyDescent="0.3">
      <c r="A11865" s="9" t="s">
        <v>3650</v>
      </c>
      <c r="B11865" s="1">
        <v>0</v>
      </c>
      <c r="C11865" s="1">
        <v>50770.890000000043</v>
      </c>
      <c r="D11865"/>
      <c r="E11865"/>
    </row>
    <row r="11866" spans="1:5" x14ac:dyDescent="0.3">
      <c r="A11866" s="9" t="s">
        <v>332</v>
      </c>
      <c r="B11866" s="1">
        <v>0</v>
      </c>
      <c r="C11866" s="1">
        <v>25026.759999999995</v>
      </c>
      <c r="D11866"/>
      <c r="E11866"/>
    </row>
    <row r="11867" spans="1:5" x14ac:dyDescent="0.3">
      <c r="A11867" s="9" t="s">
        <v>1903</v>
      </c>
      <c r="B11867" s="1">
        <v>0</v>
      </c>
      <c r="C11867" s="1">
        <v>0</v>
      </c>
      <c r="D11867"/>
      <c r="E11867"/>
    </row>
    <row r="11868" spans="1:5" x14ac:dyDescent="0.3">
      <c r="A11868" s="9" t="s">
        <v>1905</v>
      </c>
      <c r="B11868" s="1">
        <v>0</v>
      </c>
      <c r="C11868" s="1">
        <v>-4254.1699999999983</v>
      </c>
      <c r="D11868"/>
      <c r="E11868"/>
    </row>
    <row r="11869" spans="1:5" x14ac:dyDescent="0.3">
      <c r="A11869" s="9" t="s">
        <v>2769</v>
      </c>
      <c r="B11869" s="1">
        <v>0</v>
      </c>
      <c r="C11869" s="1">
        <v>0</v>
      </c>
      <c r="D11869"/>
      <c r="E11869"/>
    </row>
    <row r="11870" spans="1:5" x14ac:dyDescent="0.3">
      <c r="A11870" s="9" t="s">
        <v>1170</v>
      </c>
      <c r="B11870" s="1">
        <v>0</v>
      </c>
      <c r="C11870" s="1">
        <v>0</v>
      </c>
      <c r="D11870"/>
      <c r="E11870"/>
    </row>
    <row r="11871" spans="1:5" x14ac:dyDescent="0.3">
      <c r="A11871" s="9" t="s">
        <v>340</v>
      </c>
      <c r="B11871" s="1">
        <v>0</v>
      </c>
      <c r="C11871" s="1">
        <v>-1500</v>
      </c>
      <c r="D11871"/>
      <c r="E11871"/>
    </row>
    <row r="11872" spans="1:5" x14ac:dyDescent="0.3">
      <c r="A11872" s="9" t="s">
        <v>1917</v>
      </c>
      <c r="B11872" s="1">
        <v>0</v>
      </c>
      <c r="C11872" s="1">
        <v>30284.54</v>
      </c>
      <c r="D11872"/>
      <c r="E11872"/>
    </row>
    <row r="11873" spans="1:5" x14ac:dyDescent="0.3">
      <c r="A11873" s="9" t="s">
        <v>343</v>
      </c>
      <c r="B11873" s="1">
        <v>0</v>
      </c>
      <c r="C11873" s="1">
        <v>-5.6843418860808015E-13</v>
      </c>
      <c r="D11873"/>
      <c r="E11873"/>
    </row>
    <row r="11874" spans="1:5" x14ac:dyDescent="0.3">
      <c r="A11874" s="9" t="s">
        <v>344</v>
      </c>
      <c r="B11874" s="1">
        <v>0</v>
      </c>
      <c r="C11874" s="1">
        <v>5278.9399999999987</v>
      </c>
      <c r="D11874"/>
      <c r="E11874"/>
    </row>
    <row r="11875" spans="1:5" x14ac:dyDescent="0.3">
      <c r="A11875" s="9" t="s">
        <v>346</v>
      </c>
      <c r="B11875" s="1">
        <v>0</v>
      </c>
      <c r="C11875" s="1">
        <v>17685.21</v>
      </c>
      <c r="D11875"/>
      <c r="E11875"/>
    </row>
    <row r="11876" spans="1:5" x14ac:dyDescent="0.3">
      <c r="A11876" s="9" t="s">
        <v>1923</v>
      </c>
      <c r="B11876" s="1">
        <v>0</v>
      </c>
      <c r="C11876" s="1">
        <v>-630.11999999999989</v>
      </c>
      <c r="D11876"/>
      <c r="E11876"/>
    </row>
    <row r="11877" spans="1:5" x14ac:dyDescent="0.3">
      <c r="A11877" s="9" t="s">
        <v>1924</v>
      </c>
      <c r="B11877" s="1">
        <v>0</v>
      </c>
      <c r="C11877" s="1">
        <v>5000</v>
      </c>
      <c r="D11877"/>
      <c r="E11877"/>
    </row>
    <row r="11878" spans="1:5" x14ac:dyDescent="0.3">
      <c r="A11878" s="9" t="s">
        <v>1928</v>
      </c>
      <c r="B11878" s="1">
        <v>0</v>
      </c>
      <c r="C11878" s="1">
        <v>-177.5</v>
      </c>
      <c r="D11878"/>
      <c r="E11878"/>
    </row>
    <row r="11879" spans="1:5" x14ac:dyDescent="0.3">
      <c r="A11879" s="9" t="s">
        <v>5242</v>
      </c>
      <c r="B11879" s="1">
        <v>0</v>
      </c>
      <c r="C11879" s="1">
        <v>0</v>
      </c>
      <c r="D11879"/>
      <c r="E11879"/>
    </row>
    <row r="11880" spans="1:5" x14ac:dyDescent="0.3">
      <c r="A11880" s="9" t="s">
        <v>1931</v>
      </c>
      <c r="B11880" s="1">
        <v>0</v>
      </c>
      <c r="C11880" s="1">
        <v>0</v>
      </c>
      <c r="D11880"/>
      <c r="E11880"/>
    </row>
    <row r="11881" spans="1:5" x14ac:dyDescent="0.3">
      <c r="A11881" s="9" t="s">
        <v>1932</v>
      </c>
      <c r="B11881" s="1">
        <v>0</v>
      </c>
      <c r="C11881" s="1">
        <v>0</v>
      </c>
      <c r="D11881"/>
      <c r="E11881"/>
    </row>
    <row r="11882" spans="1:5" x14ac:dyDescent="0.3">
      <c r="A11882" s="9" t="s">
        <v>3617</v>
      </c>
      <c r="B11882" s="1">
        <v>0</v>
      </c>
      <c r="C11882" s="1">
        <v>26005</v>
      </c>
      <c r="D11882"/>
      <c r="E11882"/>
    </row>
    <row r="11883" spans="1:5" x14ac:dyDescent="0.3">
      <c r="A11883" s="9" t="s">
        <v>4718</v>
      </c>
      <c r="B11883" s="1">
        <v>0</v>
      </c>
      <c r="C11883" s="1">
        <v>900</v>
      </c>
      <c r="D11883"/>
      <c r="E11883"/>
    </row>
    <row r="11884" spans="1:5" x14ac:dyDescent="0.3">
      <c r="A11884" s="9" t="s">
        <v>1945</v>
      </c>
      <c r="B11884" s="1">
        <v>0</v>
      </c>
      <c r="C11884" s="1">
        <v>17780</v>
      </c>
      <c r="D11884"/>
      <c r="E11884"/>
    </row>
    <row r="11885" spans="1:5" x14ac:dyDescent="0.3">
      <c r="A11885" s="9" t="s">
        <v>360</v>
      </c>
      <c r="B11885" s="1">
        <v>0</v>
      </c>
      <c r="C11885" s="1">
        <v>3920.0000000000036</v>
      </c>
      <c r="D11885"/>
      <c r="E11885"/>
    </row>
    <row r="11886" spans="1:5" x14ac:dyDescent="0.3">
      <c r="A11886" s="9" t="s">
        <v>5222</v>
      </c>
      <c r="B11886" s="1">
        <v>0</v>
      </c>
      <c r="C11886" s="1">
        <v>-720</v>
      </c>
      <c r="D11886"/>
      <c r="E11886"/>
    </row>
    <row r="11887" spans="1:5" x14ac:dyDescent="0.3">
      <c r="A11887" s="9" t="s">
        <v>5223</v>
      </c>
      <c r="B11887" s="1">
        <v>0</v>
      </c>
      <c r="C11887" s="1">
        <v>-62706.179999999993</v>
      </c>
      <c r="D11887"/>
      <c r="E11887"/>
    </row>
    <row r="11888" spans="1:5" x14ac:dyDescent="0.3">
      <c r="A11888" s="9" t="s">
        <v>5224</v>
      </c>
      <c r="B11888" s="1">
        <v>0</v>
      </c>
      <c r="C11888" s="1">
        <v>128500</v>
      </c>
      <c r="D11888"/>
      <c r="E11888"/>
    </row>
    <row r="11889" spans="1:5" x14ac:dyDescent="0.3">
      <c r="A11889" s="9" t="s">
        <v>5243</v>
      </c>
      <c r="B11889" s="1">
        <v>0</v>
      </c>
      <c r="C11889" s="1">
        <v>6999.9999999999991</v>
      </c>
      <c r="D11889"/>
      <c r="E11889"/>
    </row>
    <row r="11890" spans="1:5" x14ac:dyDescent="0.3">
      <c r="A11890" s="9" t="s">
        <v>5244</v>
      </c>
      <c r="B11890" s="1">
        <v>0</v>
      </c>
      <c r="C11890" s="1">
        <v>7000</v>
      </c>
      <c r="D11890"/>
      <c r="E11890"/>
    </row>
    <row r="11891" spans="1:5" x14ac:dyDescent="0.3">
      <c r="A11891" s="9" t="s">
        <v>5245</v>
      </c>
      <c r="B11891" s="1">
        <v>0</v>
      </c>
      <c r="C11891" s="1">
        <v>2999.9999999999995</v>
      </c>
      <c r="D11891"/>
      <c r="E11891"/>
    </row>
    <row r="11892" spans="1:5" x14ac:dyDescent="0.3">
      <c r="A11892" s="9" t="s">
        <v>365</v>
      </c>
      <c r="B11892" s="1">
        <v>0</v>
      </c>
      <c r="C11892" s="1">
        <v>0</v>
      </c>
      <c r="D11892"/>
      <c r="E11892"/>
    </row>
    <row r="11893" spans="1:5" x14ac:dyDescent="0.3">
      <c r="A11893" s="9" t="s">
        <v>1951</v>
      </c>
      <c r="B11893" s="1">
        <v>0</v>
      </c>
      <c r="C11893" s="1">
        <v>36000</v>
      </c>
      <c r="D11893"/>
      <c r="E11893"/>
    </row>
    <row r="11894" spans="1:5" x14ac:dyDescent="0.3">
      <c r="A11894" s="9" t="s">
        <v>367</v>
      </c>
      <c r="B11894" s="1">
        <v>0</v>
      </c>
      <c r="C11894" s="1">
        <v>188900</v>
      </c>
      <c r="D11894"/>
      <c r="E11894"/>
    </row>
    <row r="11895" spans="1:5" x14ac:dyDescent="0.3">
      <c r="A11895" s="9" t="s">
        <v>1953</v>
      </c>
      <c r="B11895" s="1">
        <v>0</v>
      </c>
      <c r="C11895" s="1">
        <v>-9000</v>
      </c>
      <c r="D11895"/>
      <c r="E11895"/>
    </row>
    <row r="11896" spans="1:5" x14ac:dyDescent="0.3">
      <c r="A11896" s="9" t="s">
        <v>1957</v>
      </c>
      <c r="B11896" s="1">
        <v>0</v>
      </c>
      <c r="C11896" s="1">
        <v>1999.9999999999995</v>
      </c>
      <c r="D11896"/>
      <c r="E11896"/>
    </row>
    <row r="11897" spans="1:5" x14ac:dyDescent="0.3">
      <c r="A11897" s="9" t="s">
        <v>3622</v>
      </c>
      <c r="B11897" s="1">
        <v>0</v>
      </c>
      <c r="C11897" s="1">
        <v>89505</v>
      </c>
      <c r="D11897"/>
      <c r="E11897"/>
    </row>
    <row r="11898" spans="1:5" x14ac:dyDescent="0.3">
      <c r="A11898" s="9" t="s">
        <v>3691</v>
      </c>
      <c r="B11898" s="1">
        <v>0</v>
      </c>
      <c r="C11898" s="1">
        <v>0</v>
      </c>
      <c r="D11898"/>
      <c r="E11898"/>
    </row>
    <row r="11899" spans="1:5" x14ac:dyDescent="0.3">
      <c r="A11899" s="9" t="s">
        <v>3719</v>
      </c>
      <c r="B11899" s="1">
        <v>0</v>
      </c>
      <c r="C11899" s="1">
        <v>8124.3900000000031</v>
      </c>
      <c r="D11899"/>
      <c r="E11899"/>
    </row>
    <row r="11900" spans="1:5" x14ac:dyDescent="0.3">
      <c r="A11900" s="9" t="s">
        <v>5246</v>
      </c>
      <c r="B11900" s="1">
        <v>0</v>
      </c>
      <c r="C11900" s="1">
        <v>0</v>
      </c>
      <c r="D11900"/>
      <c r="E11900"/>
    </row>
    <row r="11901" spans="1:5" x14ac:dyDescent="0.3">
      <c r="A11901" s="9" t="s">
        <v>377</v>
      </c>
      <c r="B11901" s="1">
        <v>0</v>
      </c>
      <c r="C11901" s="1">
        <v>-240402</v>
      </c>
      <c r="D11901"/>
      <c r="E11901"/>
    </row>
    <row r="11902" spans="1:5" x14ac:dyDescent="0.3">
      <c r="A11902" s="9" t="s">
        <v>378</v>
      </c>
      <c r="B11902" s="1">
        <v>0</v>
      </c>
      <c r="C11902" s="1">
        <v>865000</v>
      </c>
      <c r="D11902"/>
      <c r="E11902"/>
    </row>
    <row r="11903" spans="1:5" x14ac:dyDescent="0.3">
      <c r="A11903" s="9" t="s">
        <v>379</v>
      </c>
      <c r="B11903" s="1">
        <v>0</v>
      </c>
      <c r="C11903" s="1">
        <v>850000.00000000012</v>
      </c>
      <c r="D11903"/>
      <c r="E11903"/>
    </row>
    <row r="11904" spans="1:5" x14ac:dyDescent="0.3">
      <c r="A11904" s="9" t="s">
        <v>3692</v>
      </c>
      <c r="B11904" s="1">
        <v>0</v>
      </c>
      <c r="C11904" s="1">
        <v>64435</v>
      </c>
      <c r="D11904"/>
      <c r="E11904"/>
    </row>
    <row r="11905" spans="1:5" x14ac:dyDescent="0.3">
      <c r="A11905" s="9" t="s">
        <v>380</v>
      </c>
      <c r="B11905" s="1">
        <v>0</v>
      </c>
      <c r="C11905" s="1">
        <v>18301.659999999974</v>
      </c>
      <c r="D11905"/>
      <c r="E11905"/>
    </row>
    <row r="11906" spans="1:5" x14ac:dyDescent="0.3">
      <c r="A11906" s="9" t="s">
        <v>3720</v>
      </c>
      <c r="B11906" s="1">
        <v>0</v>
      </c>
      <c r="C11906" s="1">
        <v>0</v>
      </c>
      <c r="D11906"/>
      <c r="E11906"/>
    </row>
    <row r="11907" spans="1:5" x14ac:dyDescent="0.3">
      <c r="A11907" s="9" t="s">
        <v>3724</v>
      </c>
      <c r="B11907" s="1">
        <v>0</v>
      </c>
      <c r="C11907" s="1">
        <v>0</v>
      </c>
      <c r="D11907"/>
      <c r="E11907"/>
    </row>
    <row r="11908" spans="1:5" x14ac:dyDescent="0.3">
      <c r="A11908" s="9" t="s">
        <v>5247</v>
      </c>
      <c r="B11908" s="1">
        <v>0</v>
      </c>
      <c r="C11908" s="1">
        <v>231222.74</v>
      </c>
      <c r="D11908"/>
      <c r="E11908"/>
    </row>
    <row r="11909" spans="1:5" x14ac:dyDescent="0.3">
      <c r="A11909" s="9" t="s">
        <v>5248</v>
      </c>
      <c r="B11909" s="1">
        <v>0</v>
      </c>
      <c r="C11909" s="1">
        <v>2500</v>
      </c>
      <c r="D11909"/>
      <c r="E11909"/>
    </row>
    <row r="11910" spans="1:5" x14ac:dyDescent="0.3">
      <c r="A11910" s="9" t="s">
        <v>5249</v>
      </c>
      <c r="B11910" s="1">
        <v>0</v>
      </c>
      <c r="C11910" s="1">
        <v>-24697.5</v>
      </c>
      <c r="D11910"/>
      <c r="E11910"/>
    </row>
    <row r="11911" spans="1:5" x14ac:dyDescent="0.3">
      <c r="A11911" s="9" t="s">
        <v>5250</v>
      </c>
      <c r="B11911" s="1">
        <v>0</v>
      </c>
      <c r="C11911" s="1">
        <v>5910.119999999999</v>
      </c>
      <c r="D11911"/>
      <c r="E11911"/>
    </row>
    <row r="11912" spans="1:5" x14ac:dyDescent="0.3">
      <c r="A11912" s="9" t="s">
        <v>3730</v>
      </c>
      <c r="B11912" s="1">
        <v>0</v>
      </c>
      <c r="C11912" s="1">
        <v>100.00000000000001</v>
      </c>
      <c r="D11912"/>
      <c r="E11912"/>
    </row>
    <row r="11913" spans="1:5" x14ac:dyDescent="0.3">
      <c r="A11913" s="9" t="s">
        <v>5251</v>
      </c>
      <c r="B11913" s="1">
        <v>0</v>
      </c>
      <c r="C11913" s="1">
        <v>4743.6699999999983</v>
      </c>
      <c r="D11913"/>
      <c r="E11913"/>
    </row>
    <row r="11914" spans="1:5" x14ac:dyDescent="0.3">
      <c r="A11914" s="9" t="s">
        <v>3731</v>
      </c>
      <c r="B11914" s="1">
        <v>0</v>
      </c>
      <c r="C11914" s="1">
        <v>9760</v>
      </c>
      <c r="D11914"/>
      <c r="E11914"/>
    </row>
    <row r="11915" spans="1:5" x14ac:dyDescent="0.3">
      <c r="A11915" s="9" t="s">
        <v>5252</v>
      </c>
      <c r="B11915" s="1">
        <v>0</v>
      </c>
      <c r="C11915" s="1">
        <v>4250</v>
      </c>
      <c r="D11915"/>
      <c r="E11915"/>
    </row>
    <row r="11916" spans="1:5" x14ac:dyDescent="0.3">
      <c r="A11916" s="9" t="s">
        <v>5253</v>
      </c>
      <c r="B11916" s="1">
        <v>0</v>
      </c>
      <c r="C11916" s="1">
        <v>6904.5199999999995</v>
      </c>
      <c r="D11916"/>
      <c r="E11916"/>
    </row>
    <row r="11917" spans="1:5" x14ac:dyDescent="0.3">
      <c r="A11917" s="9" t="s">
        <v>382</v>
      </c>
      <c r="B11917" s="1">
        <v>0</v>
      </c>
      <c r="C11917" s="1">
        <v>11888.589999999989</v>
      </c>
      <c r="D11917"/>
      <c r="E11917"/>
    </row>
    <row r="11918" spans="1:5" x14ac:dyDescent="0.3">
      <c r="A11918" s="9" t="s">
        <v>386</v>
      </c>
      <c r="B11918" s="1">
        <v>0</v>
      </c>
      <c r="C11918" s="1">
        <v>-13942.569999999992</v>
      </c>
      <c r="D11918"/>
      <c r="E11918"/>
    </row>
    <row r="11919" spans="1:5" x14ac:dyDescent="0.3">
      <c r="A11919" s="9" t="s">
        <v>387</v>
      </c>
      <c r="B11919" s="1">
        <v>0</v>
      </c>
      <c r="C11919" s="1">
        <v>-100</v>
      </c>
      <c r="D11919"/>
      <c r="E11919"/>
    </row>
    <row r="11920" spans="1:5" x14ac:dyDescent="0.3">
      <c r="A11920" s="9" t="s">
        <v>5225</v>
      </c>
      <c r="B11920" s="1">
        <v>0</v>
      </c>
      <c r="C11920" s="1">
        <v>-17806.619999999995</v>
      </c>
      <c r="D11920"/>
      <c r="E11920"/>
    </row>
    <row r="11921" spans="1:5" x14ac:dyDescent="0.3">
      <c r="A11921" s="9" t="s">
        <v>390</v>
      </c>
      <c r="B11921" s="1">
        <v>0</v>
      </c>
      <c r="C11921" s="1">
        <v>47812.729999999989</v>
      </c>
      <c r="D11921"/>
      <c r="E11921"/>
    </row>
    <row r="11922" spans="1:5" x14ac:dyDescent="0.3">
      <c r="A11922" s="9" t="s">
        <v>397</v>
      </c>
      <c r="B11922" s="1">
        <v>0</v>
      </c>
      <c r="C11922" s="1">
        <v>47769.010000000017</v>
      </c>
      <c r="D11922"/>
      <c r="E11922"/>
    </row>
    <row r="11923" spans="1:5" x14ac:dyDescent="0.3">
      <c r="A11923" s="9" t="s">
        <v>403</v>
      </c>
      <c r="B11923" s="1">
        <v>0</v>
      </c>
      <c r="C11923" s="1">
        <v>396461.13</v>
      </c>
      <c r="D11923"/>
      <c r="E11923"/>
    </row>
    <row r="11924" spans="1:5" x14ac:dyDescent="0.3">
      <c r="A11924" s="9" t="s">
        <v>5255</v>
      </c>
      <c r="B11924" s="1">
        <v>0</v>
      </c>
      <c r="C11924" s="1">
        <v>0.62000000000000455</v>
      </c>
      <c r="D11924"/>
      <c r="E11924"/>
    </row>
    <row r="11925" spans="1:5" x14ac:dyDescent="0.3">
      <c r="A11925" s="9" t="s">
        <v>5256</v>
      </c>
      <c r="B11925" s="1">
        <v>0</v>
      </c>
      <c r="C11925" s="1">
        <v>51516.84</v>
      </c>
      <c r="D11925"/>
      <c r="E11925"/>
    </row>
    <row r="11926" spans="1:5" x14ac:dyDescent="0.3">
      <c r="A11926" s="9" t="s">
        <v>406</v>
      </c>
      <c r="B11926" s="1">
        <v>0</v>
      </c>
      <c r="C11926" s="1">
        <v>0</v>
      </c>
      <c r="D11926"/>
      <c r="E11926"/>
    </row>
    <row r="11927" spans="1:5" x14ac:dyDescent="0.3">
      <c r="A11927" s="9" t="s">
        <v>5257</v>
      </c>
      <c r="B11927" s="1">
        <v>0</v>
      </c>
      <c r="C11927" s="1">
        <v>101476</v>
      </c>
      <c r="D11927"/>
      <c r="E11927"/>
    </row>
    <row r="11928" spans="1:5" x14ac:dyDescent="0.3">
      <c r="A11928" s="9" t="s">
        <v>5258</v>
      </c>
      <c r="B11928" s="1">
        <v>0</v>
      </c>
      <c r="C11928" s="1">
        <v>-142</v>
      </c>
      <c r="D11928"/>
      <c r="E11928"/>
    </row>
    <row r="11929" spans="1:5" x14ac:dyDescent="0.3">
      <c r="A11929" s="9" t="s">
        <v>5259</v>
      </c>
      <c r="B11929" s="1">
        <v>0</v>
      </c>
      <c r="C11929" s="1">
        <v>0.94000000000000128</v>
      </c>
      <c r="D11929"/>
      <c r="E11929"/>
    </row>
    <row r="11930" spans="1:5" x14ac:dyDescent="0.3">
      <c r="A11930" s="9" t="s">
        <v>407</v>
      </c>
      <c r="B11930" s="1">
        <v>0</v>
      </c>
      <c r="C11930" s="1">
        <v>-503762.52</v>
      </c>
      <c r="D11930"/>
      <c r="E11930"/>
    </row>
    <row r="11931" spans="1:5" x14ac:dyDescent="0.3">
      <c r="A11931" s="9" t="s">
        <v>5260</v>
      </c>
      <c r="B11931" s="1">
        <v>0</v>
      </c>
      <c r="C11931" s="1">
        <v>840926.1100000001</v>
      </c>
      <c r="D11931"/>
      <c r="E11931"/>
    </row>
    <row r="11932" spans="1:5" x14ac:dyDescent="0.3">
      <c r="A11932" s="9" t="s">
        <v>408</v>
      </c>
      <c r="B11932" s="1">
        <v>0</v>
      </c>
      <c r="C11932" s="1">
        <v>1400049.8900000001</v>
      </c>
      <c r="D11932"/>
      <c r="E11932"/>
    </row>
    <row r="11933" spans="1:5" x14ac:dyDescent="0.3">
      <c r="A11933" s="9" t="s">
        <v>5261</v>
      </c>
      <c r="B11933" s="1">
        <v>0</v>
      </c>
      <c r="C11933" s="1">
        <v>675733.84000000008</v>
      </c>
      <c r="D11933"/>
      <c r="E11933"/>
    </row>
    <row r="11934" spans="1:5" x14ac:dyDescent="0.3">
      <c r="A11934" s="9" t="s">
        <v>409</v>
      </c>
      <c r="B11934" s="1">
        <v>0</v>
      </c>
      <c r="C11934" s="1">
        <v>312618.65000000002</v>
      </c>
      <c r="D11934"/>
      <c r="E11934"/>
    </row>
    <row r="11935" spans="1:5" x14ac:dyDescent="0.3">
      <c r="A11935" s="9" t="s">
        <v>410</v>
      </c>
      <c r="B11935" s="1">
        <v>0</v>
      </c>
      <c r="C11935" s="1">
        <v>557408.64000000013</v>
      </c>
      <c r="D11935"/>
      <c r="E11935"/>
    </row>
    <row r="11936" spans="1:5" x14ac:dyDescent="0.3">
      <c r="A11936" s="9" t="s">
        <v>5262</v>
      </c>
      <c r="B11936" s="1">
        <v>0</v>
      </c>
      <c r="C11936" s="1">
        <v>8710.4699999999975</v>
      </c>
      <c r="D11936"/>
      <c r="E11936"/>
    </row>
    <row r="11937" spans="1:5" x14ac:dyDescent="0.3">
      <c r="A11937" s="9" t="s">
        <v>5263</v>
      </c>
      <c r="B11937" s="1">
        <v>0</v>
      </c>
      <c r="C11937" s="1">
        <v>561.15</v>
      </c>
      <c r="D11937"/>
      <c r="E11937"/>
    </row>
    <row r="11938" spans="1:5" x14ac:dyDescent="0.3">
      <c r="A11938" s="9" t="s">
        <v>3753</v>
      </c>
      <c r="B11938" s="1">
        <v>0</v>
      </c>
      <c r="C11938" s="1">
        <v>371910.34000000008</v>
      </c>
      <c r="D11938"/>
      <c r="E11938"/>
    </row>
    <row r="11939" spans="1:5" x14ac:dyDescent="0.3">
      <c r="A11939" s="9" t="s">
        <v>411</v>
      </c>
      <c r="B11939" s="1">
        <v>0</v>
      </c>
      <c r="C11939" s="1">
        <v>836056.89999999979</v>
      </c>
      <c r="D11939"/>
      <c r="E11939"/>
    </row>
    <row r="11940" spans="1:5" x14ac:dyDescent="0.3">
      <c r="A11940" s="9" t="s">
        <v>5226</v>
      </c>
      <c r="B11940" s="1">
        <v>0</v>
      </c>
      <c r="C11940" s="1">
        <v>238071.8</v>
      </c>
      <c r="D11940"/>
      <c r="E11940"/>
    </row>
    <row r="11941" spans="1:5" x14ac:dyDescent="0.3">
      <c r="A11941" s="9" t="s">
        <v>5264</v>
      </c>
      <c r="B11941" s="1">
        <v>0</v>
      </c>
      <c r="C11941" s="1">
        <v>1162.4299999999994</v>
      </c>
      <c r="D11941"/>
      <c r="E11941"/>
    </row>
    <row r="11942" spans="1:5" x14ac:dyDescent="0.3">
      <c r="A11942" s="9" t="s">
        <v>5265</v>
      </c>
      <c r="B11942" s="1">
        <v>0</v>
      </c>
      <c r="C11942" s="1">
        <v>17421.34</v>
      </c>
      <c r="D11942"/>
      <c r="E11942"/>
    </row>
    <row r="11943" spans="1:5" x14ac:dyDescent="0.3">
      <c r="A11943" s="9" t="s">
        <v>5266</v>
      </c>
      <c r="B11943" s="1">
        <v>0</v>
      </c>
      <c r="C11943" s="1">
        <v>-284671</v>
      </c>
      <c r="D11943"/>
      <c r="E11943"/>
    </row>
    <row r="11944" spans="1:5" x14ac:dyDescent="0.3">
      <c r="A11944" s="9" t="s">
        <v>412</v>
      </c>
      <c r="B11944" s="1">
        <v>0</v>
      </c>
      <c r="C11944" s="1">
        <v>-47445.060000000056</v>
      </c>
      <c r="D11944"/>
      <c r="E11944"/>
    </row>
    <row r="11945" spans="1:5" x14ac:dyDescent="0.3">
      <c r="A11945" s="9" t="s">
        <v>5267</v>
      </c>
      <c r="B11945" s="1">
        <v>0</v>
      </c>
      <c r="C11945" s="1">
        <v>3967</v>
      </c>
      <c r="D11945"/>
      <c r="E11945"/>
    </row>
    <row r="11946" spans="1:5" x14ac:dyDescent="0.3">
      <c r="A11946" s="9" t="s">
        <v>413</v>
      </c>
      <c r="B11946" s="1">
        <v>0</v>
      </c>
      <c r="C11946" s="1">
        <v>157476.63</v>
      </c>
      <c r="D11946"/>
      <c r="E11946"/>
    </row>
    <row r="11947" spans="1:5" x14ac:dyDescent="0.3">
      <c r="A11947" s="9" t="s">
        <v>5268</v>
      </c>
      <c r="B11947" s="1">
        <v>0</v>
      </c>
      <c r="C11947" s="1">
        <v>154884.81</v>
      </c>
      <c r="D11947"/>
      <c r="E11947"/>
    </row>
    <row r="11948" spans="1:5" x14ac:dyDescent="0.3">
      <c r="A11948" s="9" t="s">
        <v>3702</v>
      </c>
      <c r="B11948" s="1">
        <v>0</v>
      </c>
      <c r="C11948" s="1">
        <v>41003.75</v>
      </c>
      <c r="D11948"/>
      <c r="E11948"/>
    </row>
    <row r="11949" spans="1:5" x14ac:dyDescent="0.3">
      <c r="A11949" s="9" t="s">
        <v>1963</v>
      </c>
      <c r="B11949" s="1">
        <v>0</v>
      </c>
      <c r="C11949" s="1">
        <v>33564.339999999997</v>
      </c>
      <c r="D11949"/>
      <c r="E11949"/>
    </row>
    <row r="11950" spans="1:5" x14ac:dyDescent="0.3">
      <c r="A11950" s="9" t="s">
        <v>5227</v>
      </c>
      <c r="B11950" s="1">
        <v>0</v>
      </c>
      <c r="C11950" s="1">
        <v>43581.440000000002</v>
      </c>
      <c r="D11950"/>
      <c r="E11950"/>
    </row>
    <row r="11951" spans="1:5" x14ac:dyDescent="0.3">
      <c r="A11951" s="9" t="s">
        <v>414</v>
      </c>
      <c r="B11951" s="1">
        <v>0</v>
      </c>
      <c r="C11951" s="1">
        <v>70426.850000000006</v>
      </c>
      <c r="D11951"/>
      <c r="E11951"/>
    </row>
    <row r="11952" spans="1:5" x14ac:dyDescent="0.3">
      <c r="A11952" s="9" t="s">
        <v>5228</v>
      </c>
      <c r="B11952" s="1">
        <v>0</v>
      </c>
      <c r="C11952" s="1">
        <v>55345.770000000004</v>
      </c>
      <c r="D11952"/>
      <c r="E11952"/>
    </row>
    <row r="11953" spans="1:5" x14ac:dyDescent="0.3">
      <c r="A11953" s="9" t="s">
        <v>415</v>
      </c>
      <c r="B11953" s="1">
        <v>0</v>
      </c>
      <c r="C11953" s="1">
        <v>397095.45999999985</v>
      </c>
      <c r="D11953"/>
      <c r="E11953"/>
    </row>
    <row r="11954" spans="1:5" x14ac:dyDescent="0.3">
      <c r="A11954" s="9" t="s">
        <v>5269</v>
      </c>
      <c r="B11954" s="1">
        <v>0</v>
      </c>
      <c r="C11954" s="1">
        <v>57288.869999999981</v>
      </c>
      <c r="D11954"/>
      <c r="E11954"/>
    </row>
    <row r="11955" spans="1:5" x14ac:dyDescent="0.3">
      <c r="A11955" s="9" t="s">
        <v>3703</v>
      </c>
      <c r="B11955" s="1">
        <v>0</v>
      </c>
      <c r="C11955" s="1">
        <v>130834.41999999998</v>
      </c>
      <c r="D11955"/>
      <c r="E11955"/>
    </row>
    <row r="11956" spans="1:5" x14ac:dyDescent="0.3">
      <c r="A11956" s="9" t="s">
        <v>5270</v>
      </c>
      <c r="B11956" s="1">
        <v>0</v>
      </c>
      <c r="C11956" s="1">
        <v>30618.780000000002</v>
      </c>
      <c r="D11956"/>
      <c r="E11956"/>
    </row>
    <row r="11957" spans="1:5" x14ac:dyDescent="0.3">
      <c r="A11957" s="9" t="s">
        <v>416</v>
      </c>
      <c r="B11957" s="1">
        <v>0</v>
      </c>
      <c r="C11957" s="1">
        <v>179781.09</v>
      </c>
      <c r="D11957"/>
      <c r="E11957"/>
    </row>
    <row r="11958" spans="1:5" x14ac:dyDescent="0.3">
      <c r="A11958" s="9" t="s">
        <v>5229</v>
      </c>
      <c r="B11958" s="1">
        <v>0</v>
      </c>
      <c r="C11958" s="1">
        <v>29089.82</v>
      </c>
      <c r="D11958"/>
      <c r="E11958"/>
    </row>
    <row r="11959" spans="1:5" x14ac:dyDescent="0.3">
      <c r="A11959" s="9" t="s">
        <v>3755</v>
      </c>
      <c r="B11959" s="1">
        <v>0</v>
      </c>
      <c r="C11959" s="1">
        <v>129758.94999999998</v>
      </c>
      <c r="D11959"/>
      <c r="E11959"/>
    </row>
    <row r="11960" spans="1:5" x14ac:dyDescent="0.3">
      <c r="A11960" s="9" t="s">
        <v>5230</v>
      </c>
      <c r="B11960" s="1">
        <v>0</v>
      </c>
      <c r="C11960" s="1">
        <v>13535.350000000013</v>
      </c>
      <c r="D11960"/>
      <c r="E11960"/>
    </row>
    <row r="11961" spans="1:5" x14ac:dyDescent="0.3">
      <c r="A11961" s="9" t="s">
        <v>5271</v>
      </c>
      <c r="B11961" s="1">
        <v>0</v>
      </c>
      <c r="C11961" s="1">
        <v>0.60000000000002274</v>
      </c>
      <c r="D11961"/>
      <c r="E11961"/>
    </row>
    <row r="11962" spans="1:5" x14ac:dyDescent="0.3">
      <c r="A11962" s="9" t="s">
        <v>417</v>
      </c>
      <c r="B11962" s="1">
        <v>0</v>
      </c>
      <c r="C11962" s="1">
        <v>368601.43000000017</v>
      </c>
      <c r="D11962"/>
      <c r="E11962"/>
    </row>
    <row r="11963" spans="1:5" x14ac:dyDescent="0.3">
      <c r="A11963" s="9" t="s">
        <v>5272</v>
      </c>
      <c r="B11963" s="1">
        <v>0</v>
      </c>
      <c r="C11963" s="1">
        <v>10000</v>
      </c>
      <c r="D11963"/>
      <c r="E11963"/>
    </row>
    <row r="11964" spans="1:5" x14ac:dyDescent="0.3">
      <c r="A11964" s="9" t="s">
        <v>418</v>
      </c>
      <c r="B11964" s="1">
        <v>0</v>
      </c>
      <c r="C11964" s="1">
        <v>268443.83999999997</v>
      </c>
      <c r="D11964"/>
      <c r="E11964"/>
    </row>
    <row r="11965" spans="1:5" x14ac:dyDescent="0.3">
      <c r="A11965" s="9" t="s">
        <v>5273</v>
      </c>
      <c r="B11965" s="1">
        <v>0</v>
      </c>
      <c r="C11965" s="1">
        <v>46359.899999999994</v>
      </c>
      <c r="D11965"/>
      <c r="E11965"/>
    </row>
    <row r="11966" spans="1:5" x14ac:dyDescent="0.3">
      <c r="A11966" s="9" t="s">
        <v>419</v>
      </c>
      <c r="B11966" s="1">
        <v>0</v>
      </c>
      <c r="C11966" s="1">
        <v>72129.37</v>
      </c>
      <c r="D11966"/>
      <c r="E11966"/>
    </row>
    <row r="11967" spans="1:5" x14ac:dyDescent="0.3">
      <c r="A11967" s="9" t="s">
        <v>5274</v>
      </c>
      <c r="B11967" s="1">
        <v>0</v>
      </c>
      <c r="C11967" s="1">
        <v>0.75999999999999091</v>
      </c>
      <c r="D11967"/>
      <c r="E11967"/>
    </row>
    <row r="11968" spans="1:5" x14ac:dyDescent="0.3">
      <c r="A11968" s="9" t="s">
        <v>5231</v>
      </c>
      <c r="B11968" s="1">
        <v>0</v>
      </c>
      <c r="C11968" s="1">
        <v>31793.84</v>
      </c>
      <c r="D11968"/>
      <c r="E11968"/>
    </row>
    <row r="11969" spans="1:5" x14ac:dyDescent="0.3">
      <c r="A11969" s="9" t="s">
        <v>3704</v>
      </c>
      <c r="B11969" s="1">
        <v>0</v>
      </c>
      <c r="C11969" s="1">
        <v>73038.610000000015</v>
      </c>
      <c r="D11969"/>
      <c r="E11969"/>
    </row>
    <row r="11970" spans="1:5" x14ac:dyDescent="0.3">
      <c r="A11970" s="9" t="s">
        <v>5232</v>
      </c>
      <c r="B11970" s="1">
        <v>0</v>
      </c>
      <c r="C11970" s="1">
        <v>22632.570000000007</v>
      </c>
      <c r="D11970"/>
      <c r="E11970"/>
    </row>
    <row r="11971" spans="1:5" x14ac:dyDescent="0.3">
      <c r="A11971" s="9" t="s">
        <v>420</v>
      </c>
      <c r="B11971" s="1">
        <v>0</v>
      </c>
      <c r="C11971" s="1">
        <v>54885.799999999814</v>
      </c>
      <c r="D11971"/>
      <c r="E11971"/>
    </row>
    <row r="11972" spans="1:5" x14ac:dyDescent="0.3">
      <c r="A11972" s="9" t="s">
        <v>421</v>
      </c>
      <c r="B11972" s="1">
        <v>0</v>
      </c>
      <c r="C11972" s="1">
        <v>252043.15000000005</v>
      </c>
      <c r="D11972"/>
      <c r="E11972"/>
    </row>
    <row r="11973" spans="1:5" x14ac:dyDescent="0.3">
      <c r="A11973" s="9" t="s">
        <v>5275</v>
      </c>
      <c r="B11973" s="1">
        <v>0</v>
      </c>
      <c r="C11973" s="1">
        <v>90767.770000000019</v>
      </c>
      <c r="D11973"/>
      <c r="E11973"/>
    </row>
    <row r="11974" spans="1:5" x14ac:dyDescent="0.3">
      <c r="A11974" s="9" t="s">
        <v>422</v>
      </c>
      <c r="B11974" s="1">
        <v>0</v>
      </c>
      <c r="C11974" s="1">
        <v>583639.63</v>
      </c>
      <c r="D11974"/>
      <c r="E11974"/>
    </row>
    <row r="11975" spans="1:5" x14ac:dyDescent="0.3">
      <c r="A11975" s="9" t="s">
        <v>423</v>
      </c>
      <c r="B11975" s="1">
        <v>0</v>
      </c>
      <c r="C11975" s="1">
        <v>129014.97999999998</v>
      </c>
      <c r="D11975"/>
      <c r="E11975"/>
    </row>
    <row r="11976" spans="1:5" x14ac:dyDescent="0.3">
      <c r="A11976" s="9" t="s">
        <v>5276</v>
      </c>
      <c r="B11976" s="1">
        <v>0</v>
      </c>
      <c r="C11976" s="1">
        <v>102893.50000000003</v>
      </c>
      <c r="D11976"/>
      <c r="E11976"/>
    </row>
    <row r="11977" spans="1:5" x14ac:dyDescent="0.3">
      <c r="A11977" s="9" t="s">
        <v>5233</v>
      </c>
      <c r="B11977" s="1">
        <v>0</v>
      </c>
      <c r="C11977" s="1">
        <v>36481.089999999997</v>
      </c>
      <c r="D11977"/>
      <c r="E11977"/>
    </row>
    <row r="11978" spans="1:5" x14ac:dyDescent="0.3">
      <c r="A11978" s="9" t="s">
        <v>424</v>
      </c>
      <c r="B11978" s="1">
        <v>0</v>
      </c>
      <c r="C11978" s="1">
        <v>848817.62</v>
      </c>
      <c r="D11978"/>
      <c r="E11978"/>
    </row>
    <row r="11979" spans="1:5" x14ac:dyDescent="0.3">
      <c r="A11979" s="9" t="s">
        <v>5234</v>
      </c>
      <c r="B11979" s="1">
        <v>0</v>
      </c>
      <c r="C11979" s="1">
        <v>34162.209999999963</v>
      </c>
      <c r="D11979"/>
      <c r="E11979"/>
    </row>
    <row r="11980" spans="1:5" x14ac:dyDescent="0.3">
      <c r="A11980" s="9" t="s">
        <v>5277</v>
      </c>
      <c r="B11980" s="1">
        <v>0</v>
      </c>
      <c r="C11980" s="1">
        <v>13940</v>
      </c>
      <c r="D11980"/>
      <c r="E11980"/>
    </row>
    <row r="11981" spans="1:5" x14ac:dyDescent="0.3">
      <c r="A11981" s="9" t="s">
        <v>425</v>
      </c>
      <c r="B11981" s="1">
        <v>0</v>
      </c>
      <c r="C11981" s="1">
        <v>71604.5</v>
      </c>
      <c r="D11981"/>
      <c r="E11981"/>
    </row>
    <row r="11982" spans="1:5" x14ac:dyDescent="0.3">
      <c r="A11982" s="9" t="s">
        <v>5235</v>
      </c>
      <c r="B11982" s="1">
        <v>0</v>
      </c>
      <c r="C11982" s="1">
        <v>122606.90999999999</v>
      </c>
      <c r="D11982"/>
      <c r="E11982"/>
    </row>
    <row r="11983" spans="1:5" x14ac:dyDescent="0.3">
      <c r="A11983" s="9" t="s">
        <v>5278</v>
      </c>
      <c r="B11983" s="1">
        <v>0</v>
      </c>
      <c r="C11983" s="1">
        <v>454.85</v>
      </c>
      <c r="D11983"/>
      <c r="E11983"/>
    </row>
    <row r="11984" spans="1:5" x14ac:dyDescent="0.3">
      <c r="A11984" s="9" t="s">
        <v>3756</v>
      </c>
      <c r="B11984" s="1">
        <v>0</v>
      </c>
      <c r="C11984" s="1">
        <v>9380.74</v>
      </c>
      <c r="D11984"/>
      <c r="E11984"/>
    </row>
    <row r="11985" spans="1:5" x14ac:dyDescent="0.3">
      <c r="A11985" s="9" t="s">
        <v>3675</v>
      </c>
      <c r="B11985" s="1">
        <v>0</v>
      </c>
      <c r="C11985" s="1">
        <v>500.00000000000006</v>
      </c>
      <c r="D11985"/>
      <c r="E11985"/>
    </row>
    <row r="11986" spans="1:5" x14ac:dyDescent="0.3">
      <c r="A11986" s="9" t="s">
        <v>437</v>
      </c>
      <c r="B11986" s="1">
        <v>0</v>
      </c>
      <c r="C11986" s="1">
        <v>0</v>
      </c>
      <c r="D11986"/>
      <c r="E11986"/>
    </row>
    <row r="11987" spans="1:5" x14ac:dyDescent="0.3">
      <c r="A11987" s="9" t="s">
        <v>1974</v>
      </c>
      <c r="B11987" s="1">
        <v>0</v>
      </c>
      <c r="C11987" s="1">
        <v>139895.73000000001</v>
      </c>
      <c r="D11987"/>
      <c r="E11987"/>
    </row>
    <row r="11988" spans="1:5" x14ac:dyDescent="0.3">
      <c r="A11988" s="9" t="s">
        <v>5279</v>
      </c>
      <c r="B11988" s="1">
        <v>0</v>
      </c>
      <c r="C11988" s="1">
        <v>600</v>
      </c>
      <c r="D11988"/>
      <c r="E11988"/>
    </row>
    <row r="11989" spans="1:5" x14ac:dyDescent="0.3">
      <c r="A11989" s="9" t="s">
        <v>441</v>
      </c>
      <c r="B11989" s="1">
        <v>0</v>
      </c>
      <c r="C11989" s="1">
        <v>849421.65999999992</v>
      </c>
      <c r="D11989"/>
      <c r="E11989"/>
    </row>
    <row r="11990" spans="1:5" x14ac:dyDescent="0.3">
      <c r="A11990" s="9" t="s">
        <v>3775</v>
      </c>
      <c r="B11990" s="1">
        <v>0</v>
      </c>
      <c r="C11990" s="1">
        <v>0</v>
      </c>
      <c r="D11990"/>
      <c r="E11990"/>
    </row>
    <row r="11991" spans="1:5" x14ac:dyDescent="0.3">
      <c r="A11991" s="9" t="s">
        <v>4496</v>
      </c>
      <c r="B11991" s="1">
        <v>0</v>
      </c>
      <c r="C11991" s="1">
        <v>2850541.169999999</v>
      </c>
      <c r="D11991"/>
      <c r="E11991"/>
    </row>
    <row r="11992" spans="1:5" x14ac:dyDescent="0.3">
      <c r="A11992" s="7" t="s">
        <v>5280</v>
      </c>
      <c r="B11992" s="1">
        <v>200581.3</v>
      </c>
      <c r="C11992" s="1">
        <v>159914.68</v>
      </c>
      <c r="D11992"/>
      <c r="E11992"/>
    </row>
    <row r="11993" spans="1:5" x14ac:dyDescent="0.3">
      <c r="A11993" s="8" t="s">
        <v>9</v>
      </c>
      <c r="B11993" s="1">
        <v>-27136.13</v>
      </c>
      <c r="C11993" s="1">
        <v>0</v>
      </c>
      <c r="D11993"/>
      <c r="E11993"/>
    </row>
    <row r="11994" spans="1:5" x14ac:dyDescent="0.3">
      <c r="A11994" s="9" t="s">
        <v>3769</v>
      </c>
      <c r="B11994" s="1">
        <v>-18652.86</v>
      </c>
      <c r="C11994" s="1">
        <v>0</v>
      </c>
      <c r="D11994"/>
      <c r="E11994"/>
    </row>
    <row r="11995" spans="1:5" x14ac:dyDescent="0.3">
      <c r="A11995" s="9" t="s">
        <v>5281</v>
      </c>
      <c r="B11995" s="1">
        <v>-8483.27</v>
      </c>
      <c r="C11995" s="1">
        <v>0</v>
      </c>
      <c r="D11995"/>
      <c r="E11995"/>
    </row>
    <row r="11996" spans="1:5" x14ac:dyDescent="0.3">
      <c r="A11996" s="8" t="s">
        <v>12</v>
      </c>
      <c r="B11996" s="1">
        <v>227717.43</v>
      </c>
      <c r="C11996" s="1">
        <v>0</v>
      </c>
      <c r="D11996"/>
      <c r="E11996"/>
    </row>
    <row r="11997" spans="1:5" x14ac:dyDescent="0.3">
      <c r="A11997" s="9" t="s">
        <v>820</v>
      </c>
      <c r="B11997" s="1">
        <v>418.08</v>
      </c>
      <c r="C11997" s="1">
        <v>0</v>
      </c>
      <c r="D11997"/>
      <c r="E11997"/>
    </row>
    <row r="11998" spans="1:5" x14ac:dyDescent="0.3">
      <c r="A11998" s="9" t="s">
        <v>3769</v>
      </c>
      <c r="B11998" s="1">
        <v>135366.63</v>
      </c>
      <c r="C11998" s="1">
        <v>0</v>
      </c>
      <c r="D11998"/>
      <c r="E11998"/>
    </row>
    <row r="11999" spans="1:5" x14ac:dyDescent="0.3">
      <c r="A11999" s="9" t="s">
        <v>3127</v>
      </c>
      <c r="B11999" s="1">
        <v>9008.880000000001</v>
      </c>
      <c r="C11999" s="1">
        <v>0</v>
      </c>
      <c r="D11999"/>
      <c r="E11999"/>
    </row>
    <row r="12000" spans="1:5" x14ac:dyDescent="0.3">
      <c r="A12000" s="9" t="s">
        <v>3770</v>
      </c>
      <c r="B12000" s="1">
        <v>1080.3900000000001</v>
      </c>
      <c r="C12000" s="1">
        <v>0</v>
      </c>
      <c r="D12000"/>
      <c r="E12000"/>
    </row>
    <row r="12001" spans="1:5" x14ac:dyDescent="0.3">
      <c r="A12001" s="9" t="s">
        <v>5282</v>
      </c>
      <c r="B12001" s="1">
        <v>885.75</v>
      </c>
      <c r="C12001" s="1">
        <v>0</v>
      </c>
      <c r="D12001"/>
      <c r="E12001"/>
    </row>
    <row r="12002" spans="1:5" x14ac:dyDescent="0.3">
      <c r="A12002" s="9" t="s">
        <v>5281</v>
      </c>
      <c r="B12002" s="1">
        <v>80957.700000000012</v>
      </c>
      <c r="C12002" s="1">
        <v>0</v>
      </c>
      <c r="D12002"/>
      <c r="E12002"/>
    </row>
    <row r="12003" spans="1:5" x14ac:dyDescent="0.3">
      <c r="A12003" s="8" t="s">
        <v>8</v>
      </c>
      <c r="B12003" s="1">
        <v>0</v>
      </c>
      <c r="C12003" s="1">
        <v>159914.68</v>
      </c>
      <c r="D12003"/>
      <c r="E12003"/>
    </row>
    <row r="12004" spans="1:5" x14ac:dyDescent="0.3">
      <c r="A12004" s="9" t="s">
        <v>820</v>
      </c>
      <c r="B12004" s="1">
        <v>0</v>
      </c>
      <c r="C12004" s="1">
        <v>0</v>
      </c>
      <c r="D12004"/>
      <c r="E12004"/>
    </row>
    <row r="12005" spans="1:5" x14ac:dyDescent="0.3">
      <c r="A12005" s="9" t="s">
        <v>3769</v>
      </c>
      <c r="B12005" s="1">
        <v>0</v>
      </c>
      <c r="C12005" s="1">
        <v>51874.66</v>
      </c>
      <c r="D12005"/>
      <c r="E12005"/>
    </row>
    <row r="12006" spans="1:5" x14ac:dyDescent="0.3">
      <c r="A12006" s="9" t="s">
        <v>3127</v>
      </c>
      <c r="B12006" s="1">
        <v>0</v>
      </c>
      <c r="C12006" s="1">
        <v>5.0000000001091394E-2</v>
      </c>
      <c r="D12006"/>
      <c r="E12006"/>
    </row>
    <row r="12007" spans="1:5" x14ac:dyDescent="0.3">
      <c r="A12007" s="9" t="s">
        <v>3770</v>
      </c>
      <c r="B12007" s="1">
        <v>0</v>
      </c>
      <c r="C12007" s="1">
        <v>0</v>
      </c>
      <c r="D12007"/>
      <c r="E12007"/>
    </row>
    <row r="12008" spans="1:5" x14ac:dyDescent="0.3">
      <c r="A12008" s="9" t="s">
        <v>5282</v>
      </c>
      <c r="B12008" s="1">
        <v>0</v>
      </c>
      <c r="C12008" s="1">
        <v>0</v>
      </c>
      <c r="D12008"/>
      <c r="E12008"/>
    </row>
    <row r="12009" spans="1:5" x14ac:dyDescent="0.3">
      <c r="A12009" s="9" t="s">
        <v>5281</v>
      </c>
      <c r="B12009" s="1">
        <v>0</v>
      </c>
      <c r="C12009" s="1">
        <v>70858.709999999992</v>
      </c>
      <c r="D12009"/>
      <c r="E12009"/>
    </row>
    <row r="12010" spans="1:5" x14ac:dyDescent="0.3">
      <c r="A12010" s="9" t="s">
        <v>4496</v>
      </c>
      <c r="B12010" s="1">
        <v>0</v>
      </c>
      <c r="C12010" s="1">
        <v>37181.259999999995</v>
      </c>
      <c r="D12010"/>
      <c r="E12010"/>
    </row>
    <row r="12011" spans="1:5" x14ac:dyDescent="0.3">
      <c r="A12011" s="7" t="s">
        <v>5283</v>
      </c>
      <c r="B12011" s="1">
        <v>53465.6700000001</v>
      </c>
      <c r="C12011" s="1">
        <v>580068.95000000007</v>
      </c>
      <c r="D12011"/>
      <c r="E12011"/>
    </row>
    <row r="12012" spans="1:5" x14ac:dyDescent="0.3">
      <c r="A12012" s="8" t="s">
        <v>9</v>
      </c>
      <c r="B12012" s="1">
        <v>23087.460000000079</v>
      </c>
      <c r="C12012" s="1">
        <v>0</v>
      </c>
      <c r="D12012"/>
      <c r="E12012"/>
    </row>
    <row r="12013" spans="1:5" x14ac:dyDescent="0.3">
      <c r="A12013" s="9" t="s">
        <v>3777</v>
      </c>
      <c r="B12013" s="1">
        <v>23087.460000000079</v>
      </c>
      <c r="C12013" s="1">
        <v>0</v>
      </c>
      <c r="D12013"/>
      <c r="E12013"/>
    </row>
    <row r="12014" spans="1:5" x14ac:dyDescent="0.3">
      <c r="A12014" s="8" t="s">
        <v>12</v>
      </c>
      <c r="B12014" s="1">
        <v>30378.210000000021</v>
      </c>
      <c r="C12014" s="1">
        <v>0</v>
      </c>
      <c r="D12014"/>
      <c r="E12014"/>
    </row>
    <row r="12015" spans="1:5" x14ac:dyDescent="0.3">
      <c r="A12015" s="9" t="s">
        <v>1006</v>
      </c>
      <c r="B12015" s="1">
        <v>2732.610000000027</v>
      </c>
      <c r="C12015" s="1">
        <v>0</v>
      </c>
      <c r="D12015"/>
      <c r="E12015"/>
    </row>
    <row r="12016" spans="1:5" x14ac:dyDescent="0.3">
      <c r="A12016" s="9" t="s">
        <v>1007</v>
      </c>
      <c r="B12016" s="1">
        <v>8462.630000000001</v>
      </c>
      <c r="C12016" s="1">
        <v>0</v>
      </c>
      <c r="D12016"/>
      <c r="E12016"/>
    </row>
    <row r="12017" spans="1:5" x14ac:dyDescent="0.3">
      <c r="A12017" s="9" t="s">
        <v>3776</v>
      </c>
      <c r="B12017" s="1">
        <v>10614.66</v>
      </c>
      <c r="C12017" s="1">
        <v>0</v>
      </c>
      <c r="D12017"/>
      <c r="E12017"/>
    </row>
    <row r="12018" spans="1:5" x14ac:dyDescent="0.3">
      <c r="A12018" s="9" t="s">
        <v>3777</v>
      </c>
      <c r="B12018" s="1">
        <v>8568.3099999999904</v>
      </c>
      <c r="C12018" s="1">
        <v>0</v>
      </c>
      <c r="D12018"/>
      <c r="E12018"/>
    </row>
    <row r="12019" spans="1:5" x14ac:dyDescent="0.3">
      <c r="A12019" s="8" t="s">
        <v>8</v>
      </c>
      <c r="B12019" s="1">
        <v>0</v>
      </c>
      <c r="C12019" s="1">
        <v>580068.95000000007</v>
      </c>
      <c r="D12019"/>
      <c r="E12019"/>
    </row>
    <row r="12020" spans="1:5" x14ac:dyDescent="0.3">
      <c r="A12020" s="9" t="s">
        <v>1006</v>
      </c>
      <c r="B12020" s="1">
        <v>0</v>
      </c>
      <c r="C12020" s="1">
        <v>-3599.9999999999854</v>
      </c>
      <c r="D12020"/>
      <c r="E12020"/>
    </row>
    <row r="12021" spans="1:5" x14ac:dyDescent="0.3">
      <c r="A12021" s="9" t="s">
        <v>1007</v>
      </c>
      <c r="B12021" s="1">
        <v>0</v>
      </c>
      <c r="C12021" s="1">
        <v>-5.6843418860808015E-14</v>
      </c>
      <c r="D12021"/>
      <c r="E12021"/>
    </row>
    <row r="12022" spans="1:5" x14ac:dyDescent="0.3">
      <c r="A12022" s="9" t="s">
        <v>3776</v>
      </c>
      <c r="B12022" s="1">
        <v>0</v>
      </c>
      <c r="C12022" s="1">
        <v>-23585.000000000004</v>
      </c>
      <c r="D12022"/>
      <c r="E12022"/>
    </row>
    <row r="12023" spans="1:5" x14ac:dyDescent="0.3">
      <c r="A12023" s="9" t="s">
        <v>3777</v>
      </c>
      <c r="B12023" s="1">
        <v>0</v>
      </c>
      <c r="C12023" s="1">
        <v>564427.72</v>
      </c>
      <c r="D12023"/>
      <c r="E12023"/>
    </row>
    <row r="12024" spans="1:5" x14ac:dyDescent="0.3">
      <c r="A12024" s="9" t="s">
        <v>4496</v>
      </c>
      <c r="B12024" s="1">
        <v>0</v>
      </c>
      <c r="C12024" s="1">
        <v>42826.229999999996</v>
      </c>
      <c r="D12024"/>
      <c r="E12024"/>
    </row>
    <row r="12025" spans="1:5" x14ac:dyDescent="0.3">
      <c r="A12025" s="7" t="s">
        <v>5284</v>
      </c>
      <c r="B12025" s="1">
        <v>1913357.3200000005</v>
      </c>
      <c r="C12025" s="1">
        <v>1848967.9899999993</v>
      </c>
      <c r="D12025"/>
      <c r="E12025"/>
    </row>
    <row r="12026" spans="1:5" x14ac:dyDescent="0.3">
      <c r="A12026" s="8" t="s">
        <v>9</v>
      </c>
      <c r="B12026" s="1">
        <v>62869.819999999949</v>
      </c>
      <c r="C12026" s="1">
        <v>0</v>
      </c>
      <c r="D12026"/>
      <c r="E12026"/>
    </row>
    <row r="12027" spans="1:5" x14ac:dyDescent="0.3">
      <c r="A12027" s="9" t="s">
        <v>5285</v>
      </c>
      <c r="B12027" s="1">
        <v>-13647.579999999998</v>
      </c>
      <c r="C12027" s="1">
        <v>0</v>
      </c>
      <c r="D12027"/>
      <c r="E12027"/>
    </row>
    <row r="12028" spans="1:5" x14ac:dyDescent="0.3">
      <c r="A12028" s="9" t="s">
        <v>975</v>
      </c>
      <c r="B12028" s="1">
        <v>24003</v>
      </c>
      <c r="C12028" s="1">
        <v>0</v>
      </c>
      <c r="D12028"/>
      <c r="E12028"/>
    </row>
    <row r="12029" spans="1:5" x14ac:dyDescent="0.3">
      <c r="A12029" s="9" t="s">
        <v>3786</v>
      </c>
      <c r="B12029" s="1">
        <v>-160510.00999999983</v>
      </c>
      <c r="C12029" s="1">
        <v>0</v>
      </c>
      <c r="D12029"/>
      <c r="E12029"/>
    </row>
    <row r="12030" spans="1:5" x14ac:dyDescent="0.3">
      <c r="A12030" s="9" t="s">
        <v>5286</v>
      </c>
      <c r="B12030" s="1">
        <v>-28812.480000000156</v>
      </c>
      <c r="C12030" s="1">
        <v>0</v>
      </c>
      <c r="D12030"/>
      <c r="E12030"/>
    </row>
    <row r="12031" spans="1:5" x14ac:dyDescent="0.3">
      <c r="A12031" s="9" t="s">
        <v>3787</v>
      </c>
      <c r="B12031" s="1">
        <v>241836.89000000004</v>
      </c>
      <c r="C12031" s="1">
        <v>0</v>
      </c>
      <c r="D12031"/>
      <c r="E12031"/>
    </row>
    <row r="12032" spans="1:5" x14ac:dyDescent="0.3">
      <c r="A12032" s="8" t="s">
        <v>12</v>
      </c>
      <c r="B12032" s="1">
        <v>1850487.4999999998</v>
      </c>
      <c r="C12032" s="1">
        <v>0</v>
      </c>
      <c r="D12032"/>
      <c r="E12032"/>
    </row>
    <row r="12033" spans="1:5" x14ac:dyDescent="0.3">
      <c r="A12033" s="9" t="s">
        <v>974</v>
      </c>
      <c r="B12033" s="1">
        <v>-96012.13</v>
      </c>
      <c r="C12033" s="1">
        <v>0</v>
      </c>
      <c r="D12033"/>
      <c r="E12033"/>
    </row>
    <row r="12034" spans="1:5" x14ac:dyDescent="0.3">
      <c r="A12034" s="9" t="s">
        <v>3783</v>
      </c>
      <c r="B12034" s="1">
        <v>8346.1299999999992</v>
      </c>
      <c r="C12034" s="1">
        <v>0</v>
      </c>
      <c r="D12034"/>
      <c r="E12034"/>
    </row>
    <row r="12035" spans="1:5" x14ac:dyDescent="0.3">
      <c r="A12035" s="9" t="s">
        <v>2717</v>
      </c>
      <c r="B12035" s="1">
        <v>-982.45</v>
      </c>
      <c r="C12035" s="1">
        <v>0</v>
      </c>
      <c r="D12035"/>
      <c r="E12035"/>
    </row>
    <row r="12036" spans="1:5" x14ac:dyDescent="0.3">
      <c r="A12036" s="9" t="s">
        <v>5285</v>
      </c>
      <c r="B12036" s="1">
        <v>78610.38</v>
      </c>
      <c r="C12036" s="1">
        <v>0</v>
      </c>
      <c r="D12036"/>
      <c r="E12036"/>
    </row>
    <row r="12037" spans="1:5" x14ac:dyDescent="0.3">
      <c r="A12037" s="9" t="s">
        <v>3780</v>
      </c>
      <c r="B12037" s="1">
        <v>50.93</v>
      </c>
      <c r="C12037" s="1">
        <v>0</v>
      </c>
      <c r="D12037"/>
      <c r="E12037"/>
    </row>
    <row r="12038" spans="1:5" x14ac:dyDescent="0.3">
      <c r="A12038" s="9" t="s">
        <v>5287</v>
      </c>
      <c r="B12038" s="1">
        <v>21475.65</v>
      </c>
      <c r="C12038" s="1">
        <v>0</v>
      </c>
      <c r="D12038"/>
      <c r="E12038"/>
    </row>
    <row r="12039" spans="1:5" x14ac:dyDescent="0.3">
      <c r="A12039" s="9" t="s">
        <v>3781</v>
      </c>
      <c r="B12039" s="1">
        <v>3721.96</v>
      </c>
      <c r="C12039" s="1">
        <v>0</v>
      </c>
      <c r="D12039"/>
      <c r="E12039"/>
    </row>
    <row r="12040" spans="1:5" x14ac:dyDescent="0.3">
      <c r="A12040" s="9" t="s">
        <v>975</v>
      </c>
      <c r="B12040" s="1">
        <v>1534690.2100000002</v>
      </c>
      <c r="C12040" s="1">
        <v>0</v>
      </c>
      <c r="D12040"/>
      <c r="E12040"/>
    </row>
    <row r="12041" spans="1:5" x14ac:dyDescent="0.3">
      <c r="A12041" s="9" t="s">
        <v>1691</v>
      </c>
      <c r="B12041" s="1">
        <v>-186693.74</v>
      </c>
      <c r="C12041" s="1">
        <v>0</v>
      </c>
      <c r="D12041"/>
      <c r="E12041"/>
    </row>
    <row r="12042" spans="1:5" x14ac:dyDescent="0.3">
      <c r="A12042" s="9" t="s">
        <v>3786</v>
      </c>
      <c r="B12042" s="1">
        <v>580147.35000000009</v>
      </c>
      <c r="C12042" s="1">
        <v>0</v>
      </c>
      <c r="D12042"/>
      <c r="E12042"/>
    </row>
    <row r="12043" spans="1:5" x14ac:dyDescent="0.3">
      <c r="A12043" s="9" t="s">
        <v>5286</v>
      </c>
      <c r="B12043" s="1">
        <v>-94443.75</v>
      </c>
      <c r="C12043" s="1">
        <v>0</v>
      </c>
      <c r="D12043"/>
      <c r="E12043"/>
    </row>
    <row r="12044" spans="1:5" x14ac:dyDescent="0.3">
      <c r="A12044" s="9" t="s">
        <v>3787</v>
      </c>
      <c r="B12044" s="1">
        <v>1672.2500000000009</v>
      </c>
      <c r="C12044" s="1">
        <v>0</v>
      </c>
      <c r="D12044"/>
      <c r="E12044"/>
    </row>
    <row r="12045" spans="1:5" x14ac:dyDescent="0.3">
      <c r="A12045" s="9" t="s">
        <v>5288</v>
      </c>
      <c r="B12045" s="1">
        <v>-95.29</v>
      </c>
      <c r="C12045" s="1">
        <v>0</v>
      </c>
      <c r="D12045"/>
      <c r="E12045"/>
    </row>
    <row r="12046" spans="1:5" x14ac:dyDescent="0.3">
      <c r="A12046" s="8" t="s">
        <v>8</v>
      </c>
      <c r="B12046" s="1">
        <v>0</v>
      </c>
      <c r="C12046" s="1">
        <v>1848967.9899999993</v>
      </c>
      <c r="D12046"/>
      <c r="E12046"/>
    </row>
    <row r="12047" spans="1:5" x14ac:dyDescent="0.3">
      <c r="A12047" s="9" t="s">
        <v>974</v>
      </c>
      <c r="B12047" s="1">
        <v>0</v>
      </c>
      <c r="C12047" s="1">
        <v>0</v>
      </c>
      <c r="D12047"/>
      <c r="E12047"/>
    </row>
    <row r="12048" spans="1:5" x14ac:dyDescent="0.3">
      <c r="A12048" s="9" t="s">
        <v>3783</v>
      </c>
      <c r="B12048" s="1">
        <v>0</v>
      </c>
      <c r="C12048" s="1">
        <v>0</v>
      </c>
      <c r="D12048"/>
      <c r="E12048"/>
    </row>
    <row r="12049" spans="1:5" x14ac:dyDescent="0.3">
      <c r="A12049" s="9" t="s">
        <v>2717</v>
      </c>
      <c r="B12049" s="1">
        <v>0</v>
      </c>
      <c r="C12049" s="1">
        <v>0</v>
      </c>
      <c r="D12049"/>
      <c r="E12049"/>
    </row>
    <row r="12050" spans="1:5" x14ac:dyDescent="0.3">
      <c r="A12050" s="9" t="s">
        <v>5285</v>
      </c>
      <c r="B12050" s="1">
        <v>0</v>
      </c>
      <c r="C12050" s="1">
        <v>-4600.0000000000036</v>
      </c>
      <c r="D12050"/>
      <c r="E12050"/>
    </row>
    <row r="12051" spans="1:5" x14ac:dyDescent="0.3">
      <c r="A12051" s="9" t="s">
        <v>3780</v>
      </c>
      <c r="B12051" s="1">
        <v>0</v>
      </c>
      <c r="C12051" s="1">
        <v>0</v>
      </c>
      <c r="D12051"/>
      <c r="E12051"/>
    </row>
    <row r="12052" spans="1:5" x14ac:dyDescent="0.3">
      <c r="A12052" s="9" t="s">
        <v>5287</v>
      </c>
      <c r="B12052" s="1">
        <v>0</v>
      </c>
      <c r="C12052" s="1">
        <v>0</v>
      </c>
      <c r="D12052"/>
      <c r="E12052"/>
    </row>
    <row r="12053" spans="1:5" x14ac:dyDescent="0.3">
      <c r="A12053" s="9" t="s">
        <v>3781</v>
      </c>
      <c r="B12053" s="1">
        <v>0</v>
      </c>
      <c r="C12053" s="1">
        <v>0</v>
      </c>
      <c r="D12053"/>
      <c r="E12053"/>
    </row>
    <row r="12054" spans="1:5" x14ac:dyDescent="0.3">
      <c r="A12054" s="9" t="s">
        <v>975</v>
      </c>
      <c r="B12054" s="1">
        <v>0</v>
      </c>
      <c r="C12054" s="1">
        <v>203578.3199999996</v>
      </c>
      <c r="D12054"/>
      <c r="E12054"/>
    </row>
    <row r="12055" spans="1:5" x14ac:dyDescent="0.3">
      <c r="A12055" s="9" t="s">
        <v>1691</v>
      </c>
      <c r="B12055" s="1">
        <v>0</v>
      </c>
      <c r="C12055" s="1">
        <v>1.4551915228366852E-11</v>
      </c>
      <c r="D12055"/>
      <c r="E12055"/>
    </row>
    <row r="12056" spans="1:5" x14ac:dyDescent="0.3">
      <c r="A12056" s="9" t="s">
        <v>3786</v>
      </c>
      <c r="B12056" s="1">
        <v>0</v>
      </c>
      <c r="C12056" s="1">
        <v>-109672.76000000024</v>
      </c>
      <c r="D12056"/>
      <c r="E12056"/>
    </row>
    <row r="12057" spans="1:5" x14ac:dyDescent="0.3">
      <c r="A12057" s="9" t="s">
        <v>5286</v>
      </c>
      <c r="B12057" s="1">
        <v>0</v>
      </c>
      <c r="C12057" s="1">
        <v>14494</v>
      </c>
      <c r="D12057"/>
      <c r="E12057"/>
    </row>
    <row r="12058" spans="1:5" x14ac:dyDescent="0.3">
      <c r="A12058" s="9" t="s">
        <v>3787</v>
      </c>
      <c r="B12058" s="1">
        <v>0</v>
      </c>
      <c r="C12058" s="1">
        <v>20454.669999999998</v>
      </c>
      <c r="D12058"/>
      <c r="E12058"/>
    </row>
    <row r="12059" spans="1:5" x14ac:dyDescent="0.3">
      <c r="A12059" s="9" t="s">
        <v>5288</v>
      </c>
      <c r="B12059" s="1">
        <v>0</v>
      </c>
      <c r="C12059" s="1">
        <v>0</v>
      </c>
      <c r="D12059"/>
      <c r="E12059"/>
    </row>
    <row r="12060" spans="1:5" x14ac:dyDescent="0.3">
      <c r="A12060" s="9" t="s">
        <v>4496</v>
      </c>
      <c r="B12060" s="1">
        <v>0</v>
      </c>
      <c r="C12060" s="1">
        <v>1724713.76</v>
      </c>
      <c r="D12060"/>
      <c r="E12060"/>
    </row>
    <row r="12061" spans="1:5" x14ac:dyDescent="0.3">
      <c r="A12061" s="7" t="s">
        <v>5289</v>
      </c>
      <c r="B12061" s="1">
        <v>45012.630000000005</v>
      </c>
      <c r="C12061" s="1">
        <v>37732.430000000008</v>
      </c>
      <c r="D12061"/>
      <c r="E12061"/>
    </row>
    <row r="12062" spans="1:5" x14ac:dyDescent="0.3">
      <c r="A12062" s="8" t="s">
        <v>12</v>
      </c>
      <c r="B12062" s="1">
        <v>45012.630000000005</v>
      </c>
      <c r="C12062" s="1">
        <v>0</v>
      </c>
      <c r="D12062"/>
      <c r="E12062"/>
    </row>
    <row r="12063" spans="1:5" x14ac:dyDescent="0.3">
      <c r="A12063" s="9" t="s">
        <v>3789</v>
      </c>
      <c r="B12063" s="1">
        <v>20807.34</v>
      </c>
      <c r="C12063" s="1">
        <v>0</v>
      </c>
      <c r="D12063"/>
      <c r="E12063"/>
    </row>
    <row r="12064" spans="1:5" x14ac:dyDescent="0.3">
      <c r="A12064" s="9" t="s">
        <v>5290</v>
      </c>
      <c r="B12064" s="1">
        <v>24205.29</v>
      </c>
      <c r="C12064" s="1">
        <v>0</v>
      </c>
      <c r="D12064"/>
      <c r="E12064"/>
    </row>
    <row r="12065" spans="1:5" x14ac:dyDescent="0.3">
      <c r="A12065" s="8" t="s">
        <v>8</v>
      </c>
      <c r="B12065" s="1">
        <v>0</v>
      </c>
      <c r="C12065" s="1">
        <v>37732.430000000008</v>
      </c>
      <c r="D12065"/>
      <c r="E12065"/>
    </row>
    <row r="12066" spans="1:5" x14ac:dyDescent="0.3">
      <c r="A12066" s="9" t="s">
        <v>3789</v>
      </c>
      <c r="B12066" s="1">
        <v>0</v>
      </c>
      <c r="C12066" s="1">
        <v>11085.020000000002</v>
      </c>
      <c r="D12066"/>
      <c r="E12066"/>
    </row>
    <row r="12067" spans="1:5" x14ac:dyDescent="0.3">
      <c r="A12067" s="9" t="s">
        <v>5290</v>
      </c>
      <c r="B12067" s="1">
        <v>0</v>
      </c>
      <c r="C12067" s="1">
        <v>12362</v>
      </c>
      <c r="D12067"/>
      <c r="E12067"/>
    </row>
    <row r="12068" spans="1:5" x14ac:dyDescent="0.3">
      <c r="A12068" s="9" t="s">
        <v>4496</v>
      </c>
      <c r="B12068" s="1">
        <v>0</v>
      </c>
      <c r="C12068" s="1">
        <v>14285.41</v>
      </c>
      <c r="D12068"/>
      <c r="E12068"/>
    </row>
    <row r="12069" spans="1:5" x14ac:dyDescent="0.3">
      <c r="A12069" s="7" t="s">
        <v>5291</v>
      </c>
      <c r="B12069" s="1">
        <v>17252460.729999993</v>
      </c>
      <c r="C12069" s="1">
        <v>30720729.190000005</v>
      </c>
      <c r="D12069"/>
      <c r="E12069"/>
    </row>
    <row r="12070" spans="1:5" x14ac:dyDescent="0.3">
      <c r="A12070" s="8" t="s">
        <v>9</v>
      </c>
      <c r="B12070" s="1">
        <v>-3902446.9800000042</v>
      </c>
      <c r="C12070" s="1">
        <v>0</v>
      </c>
      <c r="D12070"/>
      <c r="E12070"/>
    </row>
    <row r="12071" spans="1:5" x14ac:dyDescent="0.3">
      <c r="A12071" s="9" t="s">
        <v>5292</v>
      </c>
      <c r="B12071" s="1">
        <v>-8091.3500000000013</v>
      </c>
      <c r="C12071" s="1">
        <v>0</v>
      </c>
      <c r="D12071"/>
      <c r="E12071"/>
    </row>
    <row r="12072" spans="1:5" x14ac:dyDescent="0.3">
      <c r="A12072" s="9" t="s">
        <v>2617</v>
      </c>
      <c r="B12072" s="1">
        <v>-957842.82000000321</v>
      </c>
      <c r="C12072" s="1">
        <v>0</v>
      </c>
      <c r="D12072"/>
      <c r="E12072"/>
    </row>
    <row r="12073" spans="1:5" x14ac:dyDescent="0.3">
      <c r="A12073" s="9" t="s">
        <v>5293</v>
      </c>
      <c r="B12073" s="1">
        <v>-205541.22999999957</v>
      </c>
      <c r="C12073" s="1">
        <v>0</v>
      </c>
      <c r="D12073"/>
      <c r="E12073"/>
    </row>
    <row r="12074" spans="1:5" x14ac:dyDescent="0.3">
      <c r="A12074" s="9" t="s">
        <v>5294</v>
      </c>
      <c r="B12074" s="1">
        <v>-81301.2699999998</v>
      </c>
      <c r="C12074" s="1">
        <v>0</v>
      </c>
      <c r="D12074"/>
      <c r="E12074"/>
    </row>
    <row r="12075" spans="1:5" x14ac:dyDescent="0.3">
      <c r="A12075" s="9" t="s">
        <v>5295</v>
      </c>
      <c r="B12075" s="1">
        <v>-43815.349999999962</v>
      </c>
      <c r="C12075" s="1">
        <v>0</v>
      </c>
      <c r="D12075"/>
      <c r="E12075"/>
    </row>
    <row r="12076" spans="1:5" x14ac:dyDescent="0.3">
      <c r="A12076" s="9" t="s">
        <v>3417</v>
      </c>
      <c r="B12076" s="1">
        <v>-62596.13999999965</v>
      </c>
      <c r="C12076" s="1">
        <v>0</v>
      </c>
      <c r="D12076"/>
      <c r="E12076"/>
    </row>
    <row r="12077" spans="1:5" x14ac:dyDescent="0.3">
      <c r="A12077" s="9" t="s">
        <v>5296</v>
      </c>
      <c r="B12077" s="1">
        <v>-124291.23000000021</v>
      </c>
      <c r="C12077" s="1">
        <v>0</v>
      </c>
      <c r="D12077"/>
      <c r="E12077"/>
    </row>
    <row r="12078" spans="1:5" x14ac:dyDescent="0.3">
      <c r="A12078" s="9" t="s">
        <v>5297</v>
      </c>
      <c r="B12078" s="1">
        <v>-140346.69000000006</v>
      </c>
      <c r="C12078" s="1">
        <v>0</v>
      </c>
      <c r="D12078"/>
      <c r="E12078"/>
    </row>
    <row r="12079" spans="1:5" x14ac:dyDescent="0.3">
      <c r="A12079" s="9" t="s">
        <v>5298</v>
      </c>
      <c r="B12079" s="1">
        <v>-106731.70999999989</v>
      </c>
      <c r="C12079" s="1">
        <v>0</v>
      </c>
      <c r="D12079"/>
      <c r="E12079"/>
    </row>
    <row r="12080" spans="1:5" x14ac:dyDescent="0.3">
      <c r="A12080" s="9" t="s">
        <v>5299</v>
      </c>
      <c r="B12080" s="1">
        <v>-79721.140000000116</v>
      </c>
      <c r="C12080" s="1">
        <v>0</v>
      </c>
      <c r="D12080"/>
      <c r="E12080"/>
    </row>
    <row r="12081" spans="1:5" x14ac:dyDescent="0.3">
      <c r="A12081" s="9" t="s">
        <v>5300</v>
      </c>
      <c r="B12081" s="1">
        <v>-51515.339999999895</v>
      </c>
      <c r="C12081" s="1">
        <v>0</v>
      </c>
      <c r="D12081"/>
      <c r="E12081"/>
    </row>
    <row r="12082" spans="1:5" x14ac:dyDescent="0.3">
      <c r="A12082" s="9" t="s">
        <v>5301</v>
      </c>
      <c r="B12082" s="1">
        <v>-69202.250000000087</v>
      </c>
      <c r="C12082" s="1">
        <v>0</v>
      </c>
      <c r="D12082"/>
      <c r="E12082"/>
    </row>
    <row r="12083" spans="1:5" x14ac:dyDescent="0.3">
      <c r="A12083" s="9" t="s">
        <v>5302</v>
      </c>
      <c r="B12083" s="1">
        <v>-44628.789999999921</v>
      </c>
      <c r="C12083" s="1">
        <v>0</v>
      </c>
      <c r="D12083"/>
      <c r="E12083"/>
    </row>
    <row r="12084" spans="1:5" x14ac:dyDescent="0.3">
      <c r="A12084" s="9" t="s">
        <v>5303</v>
      </c>
      <c r="B12084" s="1">
        <v>-37208.069999999992</v>
      </c>
      <c r="C12084" s="1">
        <v>0</v>
      </c>
      <c r="D12084"/>
      <c r="E12084"/>
    </row>
    <row r="12085" spans="1:5" x14ac:dyDescent="0.3">
      <c r="A12085" s="9" t="s">
        <v>5304</v>
      </c>
      <c r="B12085" s="1">
        <v>-173372.2</v>
      </c>
      <c r="C12085" s="1">
        <v>0</v>
      </c>
      <c r="D12085"/>
      <c r="E12085"/>
    </row>
    <row r="12086" spans="1:5" x14ac:dyDescent="0.3">
      <c r="A12086" s="9" t="s">
        <v>5305</v>
      </c>
      <c r="B12086" s="1">
        <v>-118494.78000000009</v>
      </c>
      <c r="C12086" s="1">
        <v>0</v>
      </c>
      <c r="D12086"/>
      <c r="E12086"/>
    </row>
    <row r="12087" spans="1:5" x14ac:dyDescent="0.3">
      <c r="A12087" s="9" t="s">
        <v>5306</v>
      </c>
      <c r="B12087" s="1">
        <v>-60811.640000000029</v>
      </c>
      <c r="C12087" s="1">
        <v>0</v>
      </c>
      <c r="D12087"/>
      <c r="E12087"/>
    </row>
    <row r="12088" spans="1:5" x14ac:dyDescent="0.3">
      <c r="A12088" s="9" t="s">
        <v>5307</v>
      </c>
      <c r="B12088" s="1">
        <v>-284552.42000000121</v>
      </c>
      <c r="C12088" s="1">
        <v>0</v>
      </c>
      <c r="D12088"/>
      <c r="E12088"/>
    </row>
    <row r="12089" spans="1:5" x14ac:dyDescent="0.3">
      <c r="A12089" s="9" t="s">
        <v>5308</v>
      </c>
      <c r="B12089" s="1">
        <v>-7751.7100000000428</v>
      </c>
      <c r="C12089" s="1">
        <v>0</v>
      </c>
      <c r="D12089"/>
      <c r="E12089"/>
    </row>
    <row r="12090" spans="1:5" x14ac:dyDescent="0.3">
      <c r="A12090" s="9" t="s">
        <v>3791</v>
      </c>
      <c r="B12090" s="1">
        <v>-125415.2500000002</v>
      </c>
      <c r="C12090" s="1">
        <v>0</v>
      </c>
      <c r="D12090"/>
      <c r="E12090"/>
    </row>
    <row r="12091" spans="1:5" x14ac:dyDescent="0.3">
      <c r="A12091" s="9" t="s">
        <v>5309</v>
      </c>
      <c r="B12091" s="1">
        <v>-103018.53000000014</v>
      </c>
      <c r="C12091" s="1">
        <v>0</v>
      </c>
      <c r="D12091"/>
      <c r="E12091"/>
    </row>
    <row r="12092" spans="1:5" x14ac:dyDescent="0.3">
      <c r="A12092" s="9" t="s">
        <v>2618</v>
      </c>
      <c r="B12092" s="1">
        <v>-238049.06000000023</v>
      </c>
      <c r="C12092" s="1">
        <v>0</v>
      </c>
      <c r="D12092"/>
      <c r="E12092"/>
    </row>
    <row r="12093" spans="1:5" x14ac:dyDescent="0.3">
      <c r="A12093" s="9" t="s">
        <v>5310</v>
      </c>
      <c r="B12093" s="1">
        <v>-47472.960000000021</v>
      </c>
      <c r="C12093" s="1">
        <v>0</v>
      </c>
      <c r="D12093"/>
      <c r="E12093"/>
    </row>
    <row r="12094" spans="1:5" x14ac:dyDescent="0.3">
      <c r="A12094" s="9" t="s">
        <v>2619</v>
      </c>
      <c r="B12094" s="1">
        <v>-346420.07999999967</v>
      </c>
      <c r="C12094" s="1">
        <v>0</v>
      </c>
      <c r="D12094"/>
      <c r="E12094"/>
    </row>
    <row r="12095" spans="1:5" x14ac:dyDescent="0.3">
      <c r="A12095" s="9" t="s">
        <v>5311</v>
      </c>
      <c r="B12095" s="1">
        <v>-232162.27999999974</v>
      </c>
      <c r="C12095" s="1">
        <v>0</v>
      </c>
      <c r="D12095"/>
      <c r="E12095"/>
    </row>
    <row r="12096" spans="1:5" x14ac:dyDescent="0.3">
      <c r="A12096" s="9" t="s">
        <v>2620</v>
      </c>
      <c r="B12096" s="1">
        <v>4946933.84</v>
      </c>
      <c r="C12096" s="1">
        <v>0</v>
      </c>
      <c r="D12096"/>
      <c r="E12096"/>
    </row>
    <row r="12097" spans="1:5" x14ac:dyDescent="0.3">
      <c r="A12097" s="9" t="s">
        <v>2621</v>
      </c>
      <c r="B12097" s="1">
        <v>-618789.30000000133</v>
      </c>
      <c r="C12097" s="1">
        <v>0</v>
      </c>
      <c r="D12097"/>
      <c r="E12097"/>
    </row>
    <row r="12098" spans="1:5" x14ac:dyDescent="0.3">
      <c r="A12098" s="9" t="s">
        <v>5312</v>
      </c>
      <c r="B12098" s="1">
        <v>-49809.030000000203</v>
      </c>
      <c r="C12098" s="1">
        <v>0</v>
      </c>
      <c r="D12098"/>
      <c r="E12098"/>
    </row>
    <row r="12099" spans="1:5" x14ac:dyDescent="0.3">
      <c r="A12099" s="9" t="s">
        <v>5313</v>
      </c>
      <c r="B12099" s="1">
        <v>-181229.96999999997</v>
      </c>
      <c r="C12099" s="1">
        <v>0</v>
      </c>
      <c r="D12099"/>
      <c r="E12099"/>
    </row>
    <row r="12100" spans="1:5" x14ac:dyDescent="0.3">
      <c r="A12100" s="9" t="s">
        <v>2622</v>
      </c>
      <c r="B12100" s="1">
        <v>-29511.309999999969</v>
      </c>
      <c r="C12100" s="1">
        <v>0</v>
      </c>
      <c r="D12100"/>
      <c r="E12100"/>
    </row>
    <row r="12101" spans="1:5" x14ac:dyDescent="0.3">
      <c r="A12101" s="9" t="s">
        <v>5314</v>
      </c>
      <c r="B12101" s="1">
        <v>-3695229.5900000017</v>
      </c>
      <c r="C12101" s="1">
        <v>0</v>
      </c>
      <c r="D12101"/>
      <c r="E12101"/>
    </row>
    <row r="12102" spans="1:5" x14ac:dyDescent="0.3">
      <c r="A12102" s="9" t="s">
        <v>5315</v>
      </c>
      <c r="B12102" s="1">
        <v>-89276.93000000008</v>
      </c>
      <c r="C12102" s="1">
        <v>0</v>
      </c>
      <c r="D12102"/>
      <c r="E12102"/>
    </row>
    <row r="12103" spans="1:5" x14ac:dyDescent="0.3">
      <c r="A12103" s="9" t="s">
        <v>2623</v>
      </c>
      <c r="B12103" s="1">
        <v>-145080.24999999994</v>
      </c>
      <c r="C12103" s="1">
        <v>0</v>
      </c>
      <c r="D12103"/>
      <c r="E12103"/>
    </row>
    <row r="12104" spans="1:5" x14ac:dyDescent="0.3">
      <c r="A12104" s="9" t="s">
        <v>5316</v>
      </c>
      <c r="B12104" s="1">
        <v>-57516.469999999565</v>
      </c>
      <c r="C12104" s="1">
        <v>0</v>
      </c>
      <c r="D12104"/>
      <c r="E12104"/>
    </row>
    <row r="12105" spans="1:5" x14ac:dyDescent="0.3">
      <c r="A12105" s="9" t="s">
        <v>2624</v>
      </c>
      <c r="B12105" s="1">
        <v>-804.65</v>
      </c>
      <c r="C12105" s="1">
        <v>0</v>
      </c>
      <c r="D12105"/>
      <c r="E12105"/>
    </row>
    <row r="12106" spans="1:5" x14ac:dyDescent="0.3">
      <c r="A12106" s="9" t="s">
        <v>2625</v>
      </c>
      <c r="B12106" s="1">
        <v>-79590.590000000098</v>
      </c>
      <c r="C12106" s="1">
        <v>0</v>
      </c>
      <c r="D12106"/>
      <c r="E12106"/>
    </row>
    <row r="12107" spans="1:5" x14ac:dyDescent="0.3">
      <c r="A12107" s="9" t="s">
        <v>3792</v>
      </c>
      <c r="B12107" s="1">
        <v>-152188.43999999983</v>
      </c>
      <c r="C12107" s="1">
        <v>0</v>
      </c>
      <c r="D12107"/>
      <c r="E12107"/>
    </row>
    <row r="12108" spans="1:5" x14ac:dyDescent="0.3">
      <c r="A12108" s="8" t="s">
        <v>12</v>
      </c>
      <c r="B12108" s="1">
        <v>21154907.710000001</v>
      </c>
      <c r="C12108" s="1">
        <v>0</v>
      </c>
      <c r="D12108"/>
      <c r="E12108"/>
    </row>
    <row r="12109" spans="1:5" x14ac:dyDescent="0.3">
      <c r="A12109" s="9" t="s">
        <v>4983</v>
      </c>
      <c r="B12109" s="1">
        <v>84069</v>
      </c>
      <c r="C12109" s="1">
        <v>0</v>
      </c>
      <c r="D12109"/>
      <c r="E12109"/>
    </row>
    <row r="12110" spans="1:5" x14ac:dyDescent="0.3">
      <c r="A12110" s="9" t="s">
        <v>1677</v>
      </c>
      <c r="B12110" s="1">
        <v>47299.26</v>
      </c>
      <c r="C12110" s="1">
        <v>0</v>
      </c>
      <c r="D12110"/>
      <c r="E12110"/>
    </row>
    <row r="12111" spans="1:5" x14ac:dyDescent="0.3">
      <c r="A12111" s="9" t="s">
        <v>4985</v>
      </c>
      <c r="B12111" s="1">
        <v>21645</v>
      </c>
      <c r="C12111" s="1">
        <v>0</v>
      </c>
      <c r="D12111"/>
      <c r="E12111"/>
    </row>
    <row r="12112" spans="1:5" x14ac:dyDescent="0.3">
      <c r="A12112" s="9" t="s">
        <v>2612</v>
      </c>
      <c r="B12112" s="1">
        <v>-70529.22</v>
      </c>
      <c r="C12112" s="1">
        <v>0</v>
      </c>
      <c r="D12112"/>
      <c r="E12112"/>
    </row>
    <row r="12113" spans="1:5" x14ac:dyDescent="0.3">
      <c r="A12113" s="9" t="s">
        <v>5292</v>
      </c>
      <c r="B12113" s="1">
        <v>-55044.369999999995</v>
      </c>
      <c r="C12113" s="1">
        <v>0</v>
      </c>
      <c r="D12113"/>
      <c r="E12113"/>
    </row>
    <row r="12114" spans="1:5" x14ac:dyDescent="0.3">
      <c r="A12114" s="9" t="s">
        <v>2617</v>
      </c>
      <c r="B12114" s="1">
        <v>-64299.369999999995</v>
      </c>
      <c r="C12114" s="1">
        <v>0</v>
      </c>
      <c r="D12114"/>
      <c r="E12114"/>
    </row>
    <row r="12115" spans="1:5" x14ac:dyDescent="0.3">
      <c r="A12115" s="9" t="s">
        <v>5293</v>
      </c>
      <c r="B12115" s="1">
        <v>27.729999999999905</v>
      </c>
      <c r="C12115" s="1">
        <v>0</v>
      </c>
      <c r="D12115"/>
      <c r="E12115"/>
    </row>
    <row r="12116" spans="1:5" x14ac:dyDescent="0.3">
      <c r="A12116" s="9" t="s">
        <v>5294</v>
      </c>
      <c r="B12116" s="1">
        <v>-50265.99</v>
      </c>
      <c r="C12116" s="1">
        <v>0</v>
      </c>
      <c r="D12116"/>
      <c r="E12116"/>
    </row>
    <row r="12117" spans="1:5" x14ac:dyDescent="0.3">
      <c r="A12117" s="9" t="s">
        <v>5295</v>
      </c>
      <c r="B12117" s="1">
        <v>-26878.9</v>
      </c>
      <c r="C12117" s="1">
        <v>0</v>
      </c>
      <c r="D12117"/>
      <c r="E12117"/>
    </row>
    <row r="12118" spans="1:5" x14ac:dyDescent="0.3">
      <c r="A12118" s="9" t="s">
        <v>3417</v>
      </c>
      <c r="B12118" s="1">
        <v>-3291.9200000000005</v>
      </c>
      <c r="C12118" s="1">
        <v>0</v>
      </c>
      <c r="D12118"/>
      <c r="E12118"/>
    </row>
    <row r="12119" spans="1:5" x14ac:dyDescent="0.3">
      <c r="A12119" s="9" t="s">
        <v>5296</v>
      </c>
      <c r="B12119" s="1">
        <v>-149.99</v>
      </c>
      <c r="C12119" s="1">
        <v>0</v>
      </c>
      <c r="D12119"/>
      <c r="E12119"/>
    </row>
    <row r="12120" spans="1:5" x14ac:dyDescent="0.3">
      <c r="A12120" s="9" t="s">
        <v>5297</v>
      </c>
      <c r="B12120" s="1">
        <v>-7.84</v>
      </c>
      <c r="C12120" s="1">
        <v>0</v>
      </c>
      <c r="D12120"/>
      <c r="E12120"/>
    </row>
    <row r="12121" spans="1:5" x14ac:dyDescent="0.3">
      <c r="A12121" s="9" t="s">
        <v>5298</v>
      </c>
      <c r="B12121" s="1">
        <v>-594.84</v>
      </c>
      <c r="C12121" s="1">
        <v>0</v>
      </c>
      <c r="D12121"/>
      <c r="E12121"/>
    </row>
    <row r="12122" spans="1:5" x14ac:dyDescent="0.3">
      <c r="A12122" s="9" t="s">
        <v>5299</v>
      </c>
      <c r="B12122" s="1">
        <v>-468.86000000005367</v>
      </c>
      <c r="C12122" s="1">
        <v>0</v>
      </c>
      <c r="D12122"/>
      <c r="E12122"/>
    </row>
    <row r="12123" spans="1:5" x14ac:dyDescent="0.3">
      <c r="A12123" s="9" t="s">
        <v>5300</v>
      </c>
      <c r="B12123" s="1">
        <v>-2304.7599999999998</v>
      </c>
      <c r="C12123" s="1">
        <v>0</v>
      </c>
      <c r="D12123"/>
      <c r="E12123"/>
    </row>
    <row r="12124" spans="1:5" x14ac:dyDescent="0.3">
      <c r="A12124" s="9" t="s">
        <v>5301</v>
      </c>
      <c r="B12124" s="1">
        <v>-25482.759999999995</v>
      </c>
      <c r="C12124" s="1">
        <v>0</v>
      </c>
      <c r="D12124"/>
      <c r="E12124"/>
    </row>
    <row r="12125" spans="1:5" x14ac:dyDescent="0.3">
      <c r="A12125" s="9" t="s">
        <v>5302</v>
      </c>
      <c r="B12125" s="1">
        <v>-77.5</v>
      </c>
      <c r="C12125" s="1">
        <v>0</v>
      </c>
      <c r="D12125"/>
      <c r="E12125"/>
    </row>
    <row r="12126" spans="1:5" x14ac:dyDescent="0.3">
      <c r="A12126" s="9" t="s">
        <v>5303</v>
      </c>
      <c r="B12126" s="1">
        <v>-2808.61</v>
      </c>
      <c r="C12126" s="1">
        <v>0</v>
      </c>
      <c r="D12126"/>
      <c r="E12126"/>
    </row>
    <row r="12127" spans="1:5" x14ac:dyDescent="0.3">
      <c r="A12127" s="9" t="s">
        <v>5304</v>
      </c>
      <c r="B12127" s="1">
        <v>-25851.149999999994</v>
      </c>
      <c r="C12127" s="1">
        <v>0</v>
      </c>
      <c r="D12127"/>
      <c r="E12127"/>
    </row>
    <row r="12128" spans="1:5" x14ac:dyDescent="0.3">
      <c r="A12128" s="9" t="s">
        <v>5305</v>
      </c>
      <c r="B12128" s="1">
        <v>-177.42000000000002</v>
      </c>
      <c r="C12128" s="1">
        <v>0</v>
      </c>
      <c r="D12128"/>
      <c r="E12128"/>
    </row>
    <row r="12129" spans="1:5" x14ac:dyDescent="0.3">
      <c r="A12129" s="9" t="s">
        <v>5306</v>
      </c>
      <c r="B12129" s="1">
        <v>-236.54999999999998</v>
      </c>
      <c r="C12129" s="1">
        <v>0</v>
      </c>
      <c r="D12129"/>
      <c r="E12129"/>
    </row>
    <row r="12130" spans="1:5" x14ac:dyDescent="0.3">
      <c r="A12130" s="9" t="s">
        <v>5307</v>
      </c>
      <c r="B12130" s="1">
        <v>-170683.09000000003</v>
      </c>
      <c r="C12130" s="1">
        <v>0</v>
      </c>
      <c r="D12130"/>
      <c r="E12130"/>
    </row>
    <row r="12131" spans="1:5" x14ac:dyDescent="0.3">
      <c r="A12131" s="9" t="s">
        <v>5308</v>
      </c>
      <c r="B12131" s="1">
        <v>-258.64999999999998</v>
      </c>
      <c r="C12131" s="1">
        <v>0</v>
      </c>
      <c r="D12131"/>
      <c r="E12131"/>
    </row>
    <row r="12132" spans="1:5" x14ac:dyDescent="0.3">
      <c r="A12132" s="9" t="s">
        <v>3791</v>
      </c>
      <c r="B12132" s="1">
        <v>-255.74</v>
      </c>
      <c r="C12132" s="1">
        <v>0</v>
      </c>
      <c r="D12132"/>
      <c r="E12132"/>
    </row>
    <row r="12133" spans="1:5" x14ac:dyDescent="0.3">
      <c r="A12133" s="9" t="s">
        <v>5309</v>
      </c>
      <c r="B12133" s="1">
        <v>0</v>
      </c>
      <c r="C12133" s="1">
        <v>0</v>
      </c>
      <c r="D12133"/>
      <c r="E12133"/>
    </row>
    <row r="12134" spans="1:5" x14ac:dyDescent="0.3">
      <c r="A12134" s="9" t="s">
        <v>2618</v>
      </c>
      <c r="B12134" s="1">
        <v>-826326.25999999989</v>
      </c>
      <c r="C12134" s="1">
        <v>0</v>
      </c>
      <c r="D12134"/>
      <c r="E12134"/>
    </row>
    <row r="12135" spans="1:5" x14ac:dyDescent="0.3">
      <c r="A12135" s="9" t="s">
        <v>5310</v>
      </c>
      <c r="B12135" s="1">
        <v>-2247.6799999999998</v>
      </c>
      <c r="C12135" s="1">
        <v>0</v>
      </c>
      <c r="D12135"/>
      <c r="E12135"/>
    </row>
    <row r="12136" spans="1:5" x14ac:dyDescent="0.3">
      <c r="A12136" s="9" t="s">
        <v>2619</v>
      </c>
      <c r="B12136" s="1">
        <v>-960982.37000000046</v>
      </c>
      <c r="C12136" s="1">
        <v>0</v>
      </c>
      <c r="D12136"/>
      <c r="E12136"/>
    </row>
    <row r="12137" spans="1:5" x14ac:dyDescent="0.3">
      <c r="A12137" s="9" t="s">
        <v>5311</v>
      </c>
      <c r="B12137" s="1">
        <v>-81939.540000000008</v>
      </c>
      <c r="C12137" s="1">
        <v>0</v>
      </c>
      <c r="D12137"/>
      <c r="E12137"/>
    </row>
    <row r="12138" spans="1:5" x14ac:dyDescent="0.3">
      <c r="A12138" s="9" t="s">
        <v>2620</v>
      </c>
      <c r="B12138" s="1">
        <v>17388413.199999999</v>
      </c>
      <c r="C12138" s="1">
        <v>0</v>
      </c>
      <c r="D12138"/>
      <c r="E12138"/>
    </row>
    <row r="12139" spans="1:5" x14ac:dyDescent="0.3">
      <c r="A12139" s="9" t="s">
        <v>2621</v>
      </c>
      <c r="B12139" s="1">
        <v>-403.1600000002328</v>
      </c>
      <c r="C12139" s="1">
        <v>0</v>
      </c>
      <c r="D12139"/>
      <c r="E12139"/>
    </row>
    <row r="12140" spans="1:5" x14ac:dyDescent="0.3">
      <c r="A12140" s="9" t="s">
        <v>5317</v>
      </c>
      <c r="B12140" s="1">
        <v>7904030.8200000003</v>
      </c>
      <c r="C12140" s="1">
        <v>0</v>
      </c>
      <c r="D12140"/>
      <c r="E12140"/>
    </row>
    <row r="12141" spans="1:5" x14ac:dyDescent="0.3">
      <c r="A12141" s="9" t="s">
        <v>5312</v>
      </c>
      <c r="B12141" s="1">
        <v>0</v>
      </c>
      <c r="C12141" s="1">
        <v>0</v>
      </c>
      <c r="D12141"/>
      <c r="E12141"/>
    </row>
    <row r="12142" spans="1:5" x14ac:dyDescent="0.3">
      <c r="A12142" s="9" t="s">
        <v>5313</v>
      </c>
      <c r="B12142" s="1">
        <v>-2150.35</v>
      </c>
      <c r="C12142" s="1">
        <v>0</v>
      </c>
      <c r="D12142"/>
      <c r="E12142"/>
    </row>
    <row r="12143" spans="1:5" x14ac:dyDescent="0.3">
      <c r="A12143" s="9" t="s">
        <v>5318</v>
      </c>
      <c r="B12143" s="1">
        <v>-13210.029999999999</v>
      </c>
      <c r="C12143" s="1">
        <v>0</v>
      </c>
      <c r="D12143"/>
      <c r="E12143"/>
    </row>
    <row r="12144" spans="1:5" x14ac:dyDescent="0.3">
      <c r="A12144" s="9" t="s">
        <v>2622</v>
      </c>
      <c r="B12144" s="1">
        <v>-13452.4</v>
      </c>
      <c r="C12144" s="1">
        <v>0</v>
      </c>
      <c r="D12144"/>
      <c r="E12144"/>
    </row>
    <row r="12145" spans="1:5" x14ac:dyDescent="0.3">
      <c r="A12145" s="9" t="s">
        <v>5314</v>
      </c>
      <c r="B12145" s="1">
        <v>0</v>
      </c>
      <c r="C12145" s="1">
        <v>0</v>
      </c>
      <c r="D12145"/>
      <c r="E12145"/>
    </row>
    <row r="12146" spans="1:5" x14ac:dyDescent="0.3">
      <c r="A12146" s="9" t="s">
        <v>5319</v>
      </c>
      <c r="B12146" s="1">
        <v>-11410.900000000001</v>
      </c>
      <c r="C12146" s="1">
        <v>0</v>
      </c>
      <c r="D12146"/>
      <c r="E12146"/>
    </row>
    <row r="12147" spans="1:5" x14ac:dyDescent="0.3">
      <c r="A12147" s="9" t="s">
        <v>5320</v>
      </c>
      <c r="B12147" s="1">
        <v>-447.42999999999995</v>
      </c>
      <c r="C12147" s="1">
        <v>0</v>
      </c>
      <c r="D12147"/>
      <c r="E12147"/>
    </row>
    <row r="12148" spans="1:5" x14ac:dyDescent="0.3">
      <c r="A12148" s="9" t="s">
        <v>5321</v>
      </c>
      <c r="B12148" s="1">
        <v>-876881.81</v>
      </c>
      <c r="C12148" s="1">
        <v>0</v>
      </c>
      <c r="D12148"/>
      <c r="E12148"/>
    </row>
    <row r="12149" spans="1:5" x14ac:dyDescent="0.3">
      <c r="A12149" s="9" t="s">
        <v>5315</v>
      </c>
      <c r="B12149" s="1">
        <v>-108081.34000000001</v>
      </c>
      <c r="C12149" s="1">
        <v>0</v>
      </c>
      <c r="D12149"/>
      <c r="E12149"/>
    </row>
    <row r="12150" spans="1:5" x14ac:dyDescent="0.3">
      <c r="A12150" s="9" t="s">
        <v>2623</v>
      </c>
      <c r="B12150" s="1">
        <v>-584.75</v>
      </c>
      <c r="C12150" s="1">
        <v>0</v>
      </c>
      <c r="D12150"/>
      <c r="E12150"/>
    </row>
    <row r="12151" spans="1:5" x14ac:dyDescent="0.3">
      <c r="A12151" s="9" t="s">
        <v>5322</v>
      </c>
      <c r="B12151" s="1">
        <v>-12205.519999998509</v>
      </c>
      <c r="C12151" s="1">
        <v>0</v>
      </c>
      <c r="D12151"/>
      <c r="E12151"/>
    </row>
    <row r="12152" spans="1:5" x14ac:dyDescent="0.3">
      <c r="A12152" s="9" t="s">
        <v>5323</v>
      </c>
      <c r="B12152" s="1">
        <v>-4085.3</v>
      </c>
      <c r="C12152" s="1">
        <v>0</v>
      </c>
      <c r="D12152"/>
      <c r="E12152"/>
    </row>
    <row r="12153" spans="1:5" x14ac:dyDescent="0.3">
      <c r="A12153" s="9" t="s">
        <v>5316</v>
      </c>
      <c r="B12153" s="1">
        <v>-119243.93</v>
      </c>
      <c r="C12153" s="1">
        <v>0</v>
      </c>
      <c r="D12153"/>
      <c r="E12153"/>
    </row>
    <row r="12154" spans="1:5" x14ac:dyDescent="0.3">
      <c r="A12154" s="9" t="s">
        <v>2624</v>
      </c>
      <c r="B12154" s="1">
        <v>-91.809999999999988</v>
      </c>
      <c r="C12154" s="1">
        <v>0</v>
      </c>
      <c r="D12154"/>
      <c r="E12154"/>
    </row>
    <row r="12155" spans="1:5" x14ac:dyDescent="0.3">
      <c r="A12155" s="9" t="s">
        <v>2625</v>
      </c>
      <c r="B12155" s="1">
        <v>-1154.4799999999998</v>
      </c>
      <c r="C12155" s="1">
        <v>0</v>
      </c>
      <c r="D12155"/>
      <c r="E12155"/>
    </row>
    <row r="12156" spans="1:5" x14ac:dyDescent="0.3">
      <c r="A12156" s="9" t="s">
        <v>3792</v>
      </c>
      <c r="B12156" s="1">
        <v>-756010.71</v>
      </c>
      <c r="C12156" s="1">
        <v>0</v>
      </c>
      <c r="D12156"/>
      <c r="E12156"/>
    </row>
    <row r="12157" spans="1:5" x14ac:dyDescent="0.3">
      <c r="A12157" s="8" t="s">
        <v>8</v>
      </c>
      <c r="B12157" s="1">
        <v>0</v>
      </c>
      <c r="C12157" s="1">
        <v>30720729.190000005</v>
      </c>
      <c r="D12157"/>
      <c r="E12157"/>
    </row>
    <row r="12158" spans="1:5" x14ac:dyDescent="0.3">
      <c r="A12158" s="9" t="s">
        <v>4983</v>
      </c>
      <c r="B12158" s="1">
        <v>0</v>
      </c>
      <c r="C12158" s="1">
        <v>0</v>
      </c>
      <c r="D12158"/>
      <c r="E12158"/>
    </row>
    <row r="12159" spans="1:5" x14ac:dyDescent="0.3">
      <c r="A12159" s="9" t="s">
        <v>1677</v>
      </c>
      <c r="B12159" s="1">
        <v>0</v>
      </c>
      <c r="C12159" s="1">
        <v>0</v>
      </c>
      <c r="D12159"/>
      <c r="E12159"/>
    </row>
    <row r="12160" spans="1:5" x14ac:dyDescent="0.3">
      <c r="A12160" s="9" t="s">
        <v>4985</v>
      </c>
      <c r="B12160" s="1">
        <v>0</v>
      </c>
      <c r="C12160" s="1">
        <v>0</v>
      </c>
      <c r="D12160"/>
      <c r="E12160"/>
    </row>
    <row r="12161" spans="1:5" x14ac:dyDescent="0.3">
      <c r="A12161" s="9" t="s">
        <v>2612</v>
      </c>
      <c r="B12161" s="1">
        <v>0</v>
      </c>
      <c r="C12161" s="1">
        <v>0</v>
      </c>
      <c r="D12161"/>
      <c r="E12161"/>
    </row>
    <row r="12162" spans="1:5" x14ac:dyDescent="0.3">
      <c r="A12162" s="9" t="s">
        <v>5292</v>
      </c>
      <c r="B12162" s="1">
        <v>0</v>
      </c>
      <c r="C12162" s="1">
        <v>0</v>
      </c>
      <c r="D12162"/>
      <c r="E12162"/>
    </row>
    <row r="12163" spans="1:5" x14ac:dyDescent="0.3">
      <c r="A12163" s="9" t="s">
        <v>2617</v>
      </c>
      <c r="B12163" s="1">
        <v>0</v>
      </c>
      <c r="C12163" s="1">
        <v>0</v>
      </c>
      <c r="D12163"/>
      <c r="E12163"/>
    </row>
    <row r="12164" spans="1:5" x14ac:dyDescent="0.3">
      <c r="A12164" s="9" t="s">
        <v>5293</v>
      </c>
      <c r="B12164" s="1">
        <v>0</v>
      </c>
      <c r="C12164" s="1">
        <v>0</v>
      </c>
      <c r="D12164"/>
      <c r="E12164"/>
    </row>
    <row r="12165" spans="1:5" x14ac:dyDescent="0.3">
      <c r="A12165" s="9" t="s">
        <v>5294</v>
      </c>
      <c r="B12165" s="1">
        <v>0</v>
      </c>
      <c r="C12165" s="1">
        <v>-1.3869794202037156E-11</v>
      </c>
      <c r="D12165"/>
      <c r="E12165"/>
    </row>
    <row r="12166" spans="1:5" x14ac:dyDescent="0.3">
      <c r="A12166" s="9" t="s">
        <v>5295</v>
      </c>
      <c r="B12166" s="1">
        <v>0</v>
      </c>
      <c r="C12166" s="1">
        <v>0</v>
      </c>
      <c r="D12166"/>
      <c r="E12166"/>
    </row>
    <row r="12167" spans="1:5" x14ac:dyDescent="0.3">
      <c r="A12167" s="9" t="s">
        <v>3417</v>
      </c>
      <c r="B12167" s="1">
        <v>0</v>
      </c>
      <c r="C12167" s="1">
        <v>0</v>
      </c>
      <c r="D12167"/>
      <c r="E12167"/>
    </row>
    <row r="12168" spans="1:5" x14ac:dyDescent="0.3">
      <c r="A12168" s="9" t="s">
        <v>5296</v>
      </c>
      <c r="B12168" s="1">
        <v>0</v>
      </c>
      <c r="C12168" s="1">
        <v>4.5474735088646412E-12</v>
      </c>
      <c r="D12168"/>
      <c r="E12168"/>
    </row>
    <row r="12169" spans="1:5" x14ac:dyDescent="0.3">
      <c r="A12169" s="9" t="s">
        <v>5297</v>
      </c>
      <c r="B12169" s="1">
        <v>0</v>
      </c>
      <c r="C12169" s="1">
        <v>-1.1596057447604835E-11</v>
      </c>
      <c r="D12169"/>
      <c r="E12169"/>
    </row>
    <row r="12170" spans="1:5" x14ac:dyDescent="0.3">
      <c r="A12170" s="9" t="s">
        <v>5298</v>
      </c>
      <c r="B12170" s="1">
        <v>0</v>
      </c>
      <c r="C12170" s="1">
        <v>0</v>
      </c>
      <c r="D12170"/>
      <c r="E12170"/>
    </row>
    <row r="12171" spans="1:5" x14ac:dyDescent="0.3">
      <c r="A12171" s="9" t="s">
        <v>5299</v>
      </c>
      <c r="B12171" s="1">
        <v>0</v>
      </c>
      <c r="C12171" s="1">
        <v>5.8207660913467407E-11</v>
      </c>
      <c r="D12171"/>
      <c r="E12171"/>
    </row>
    <row r="12172" spans="1:5" x14ac:dyDescent="0.3">
      <c r="A12172" s="9" t="s">
        <v>5300</v>
      </c>
      <c r="B12172" s="1">
        <v>0</v>
      </c>
      <c r="C12172" s="1">
        <v>0</v>
      </c>
      <c r="D12172"/>
      <c r="E12172"/>
    </row>
    <row r="12173" spans="1:5" x14ac:dyDescent="0.3">
      <c r="A12173" s="9" t="s">
        <v>5301</v>
      </c>
      <c r="B12173" s="1">
        <v>0</v>
      </c>
      <c r="C12173" s="1">
        <v>-3.4958702599396929E-12</v>
      </c>
      <c r="D12173"/>
      <c r="E12173"/>
    </row>
    <row r="12174" spans="1:5" x14ac:dyDescent="0.3">
      <c r="A12174" s="9" t="s">
        <v>5302</v>
      </c>
      <c r="B12174" s="1">
        <v>0</v>
      </c>
      <c r="C12174" s="1">
        <v>0</v>
      </c>
      <c r="D12174"/>
      <c r="E12174"/>
    </row>
    <row r="12175" spans="1:5" x14ac:dyDescent="0.3">
      <c r="A12175" s="9" t="s">
        <v>5303</v>
      </c>
      <c r="B12175" s="1">
        <v>0</v>
      </c>
      <c r="C12175" s="1">
        <v>0</v>
      </c>
      <c r="D12175"/>
      <c r="E12175"/>
    </row>
    <row r="12176" spans="1:5" x14ac:dyDescent="0.3">
      <c r="A12176" s="9" t="s">
        <v>5304</v>
      </c>
      <c r="B12176" s="1">
        <v>0</v>
      </c>
      <c r="C12176" s="1">
        <v>0</v>
      </c>
      <c r="D12176"/>
      <c r="E12176"/>
    </row>
    <row r="12177" spans="1:5" x14ac:dyDescent="0.3">
      <c r="A12177" s="9" t="s">
        <v>5305</v>
      </c>
      <c r="B12177" s="1">
        <v>0</v>
      </c>
      <c r="C12177" s="1">
        <v>0</v>
      </c>
      <c r="D12177"/>
      <c r="E12177"/>
    </row>
    <row r="12178" spans="1:5" x14ac:dyDescent="0.3">
      <c r="A12178" s="9" t="s">
        <v>5306</v>
      </c>
      <c r="B12178" s="1">
        <v>0</v>
      </c>
      <c r="C12178" s="1">
        <v>-1.1368683772161603E-13</v>
      </c>
      <c r="D12178"/>
      <c r="E12178"/>
    </row>
    <row r="12179" spans="1:5" x14ac:dyDescent="0.3">
      <c r="A12179" s="9" t="s">
        <v>5307</v>
      </c>
      <c r="B12179" s="1">
        <v>0</v>
      </c>
      <c r="C12179" s="1">
        <v>-2.3283064365386963E-10</v>
      </c>
      <c r="D12179"/>
      <c r="E12179"/>
    </row>
    <row r="12180" spans="1:5" x14ac:dyDescent="0.3">
      <c r="A12180" s="9" t="s">
        <v>5308</v>
      </c>
      <c r="B12180" s="1">
        <v>0</v>
      </c>
      <c r="C12180" s="1">
        <v>0</v>
      </c>
      <c r="D12180"/>
      <c r="E12180"/>
    </row>
    <row r="12181" spans="1:5" x14ac:dyDescent="0.3">
      <c r="A12181" s="9" t="s">
        <v>3791</v>
      </c>
      <c r="B12181" s="1">
        <v>0</v>
      </c>
      <c r="C12181" s="1">
        <v>0</v>
      </c>
      <c r="D12181"/>
      <c r="E12181"/>
    </row>
    <row r="12182" spans="1:5" x14ac:dyDescent="0.3">
      <c r="A12182" s="9" t="s">
        <v>5309</v>
      </c>
      <c r="B12182" s="1">
        <v>0</v>
      </c>
      <c r="C12182" s="1">
        <v>0</v>
      </c>
      <c r="D12182"/>
      <c r="E12182"/>
    </row>
    <row r="12183" spans="1:5" x14ac:dyDescent="0.3">
      <c r="A12183" s="9" t="s">
        <v>2618</v>
      </c>
      <c r="B12183" s="1">
        <v>0</v>
      </c>
      <c r="C12183" s="1">
        <v>1.1641532182693481E-10</v>
      </c>
      <c r="D12183"/>
      <c r="E12183"/>
    </row>
    <row r="12184" spans="1:5" x14ac:dyDescent="0.3">
      <c r="A12184" s="9" t="s">
        <v>5310</v>
      </c>
      <c r="B12184" s="1">
        <v>0</v>
      </c>
      <c r="C12184" s="1">
        <v>0</v>
      </c>
      <c r="D12184"/>
      <c r="E12184"/>
    </row>
    <row r="12185" spans="1:5" x14ac:dyDescent="0.3">
      <c r="A12185" s="9" t="s">
        <v>2619</v>
      </c>
      <c r="B12185" s="1">
        <v>0</v>
      </c>
      <c r="C12185" s="1">
        <v>2.1941559680271894E-10</v>
      </c>
      <c r="D12185"/>
      <c r="E12185"/>
    </row>
    <row r="12186" spans="1:5" x14ac:dyDescent="0.3">
      <c r="A12186" s="9" t="s">
        <v>5311</v>
      </c>
      <c r="B12186" s="1">
        <v>0</v>
      </c>
      <c r="C12186" s="1">
        <v>0</v>
      </c>
      <c r="D12186"/>
      <c r="E12186"/>
    </row>
    <row r="12187" spans="1:5" x14ac:dyDescent="0.3">
      <c r="A12187" s="9" t="s">
        <v>2620</v>
      </c>
      <c r="B12187" s="1">
        <v>0</v>
      </c>
      <c r="C12187" s="1">
        <v>34000000.000000007</v>
      </c>
      <c r="D12187"/>
      <c r="E12187"/>
    </row>
    <row r="12188" spans="1:5" x14ac:dyDescent="0.3">
      <c r="A12188" s="9" t="s">
        <v>2621</v>
      </c>
      <c r="B12188" s="1">
        <v>0</v>
      </c>
      <c r="C12188" s="1">
        <v>0</v>
      </c>
      <c r="D12188"/>
      <c r="E12188"/>
    </row>
    <row r="12189" spans="1:5" x14ac:dyDescent="0.3">
      <c r="A12189" s="9" t="s">
        <v>5317</v>
      </c>
      <c r="B12189" s="1">
        <v>0</v>
      </c>
      <c r="C12189" s="1">
        <v>0</v>
      </c>
      <c r="D12189"/>
      <c r="E12189"/>
    </row>
    <row r="12190" spans="1:5" x14ac:dyDescent="0.3">
      <c r="A12190" s="9" t="s">
        <v>5312</v>
      </c>
      <c r="B12190" s="1">
        <v>0</v>
      </c>
      <c r="C12190" s="1">
        <v>0</v>
      </c>
      <c r="D12190"/>
      <c r="E12190"/>
    </row>
    <row r="12191" spans="1:5" x14ac:dyDescent="0.3">
      <c r="A12191" s="9" t="s">
        <v>5313</v>
      </c>
      <c r="B12191" s="1">
        <v>0</v>
      </c>
      <c r="C12191" s="1">
        <v>0</v>
      </c>
      <c r="D12191"/>
      <c r="E12191"/>
    </row>
    <row r="12192" spans="1:5" x14ac:dyDescent="0.3">
      <c r="A12192" s="9" t="s">
        <v>5318</v>
      </c>
      <c r="B12192" s="1">
        <v>0</v>
      </c>
      <c r="C12192" s="1">
        <v>-9.0949470177292824E-13</v>
      </c>
      <c r="D12192"/>
      <c r="E12192"/>
    </row>
    <row r="12193" spans="1:5" x14ac:dyDescent="0.3">
      <c r="A12193" s="9" t="s">
        <v>2622</v>
      </c>
      <c r="B12193" s="1">
        <v>0</v>
      </c>
      <c r="C12193" s="1">
        <v>0</v>
      </c>
      <c r="D12193"/>
      <c r="E12193"/>
    </row>
    <row r="12194" spans="1:5" x14ac:dyDescent="0.3">
      <c r="A12194" s="9" t="s">
        <v>5314</v>
      </c>
      <c r="B12194" s="1">
        <v>0</v>
      </c>
      <c r="C12194" s="1">
        <v>0</v>
      </c>
      <c r="D12194"/>
      <c r="E12194"/>
    </row>
    <row r="12195" spans="1:5" x14ac:dyDescent="0.3">
      <c r="A12195" s="9" t="s">
        <v>5319</v>
      </c>
      <c r="B12195" s="1">
        <v>0</v>
      </c>
      <c r="C12195" s="1">
        <v>0</v>
      </c>
      <c r="D12195"/>
      <c r="E12195"/>
    </row>
    <row r="12196" spans="1:5" x14ac:dyDescent="0.3">
      <c r="A12196" s="9" t="s">
        <v>5320</v>
      </c>
      <c r="B12196" s="1">
        <v>0</v>
      </c>
      <c r="C12196" s="1">
        <v>0</v>
      </c>
      <c r="D12196"/>
      <c r="E12196"/>
    </row>
    <row r="12197" spans="1:5" x14ac:dyDescent="0.3">
      <c r="A12197" s="9" t="s">
        <v>5321</v>
      </c>
      <c r="B12197" s="1">
        <v>0</v>
      </c>
      <c r="C12197" s="1">
        <v>0</v>
      </c>
      <c r="D12197"/>
      <c r="E12197"/>
    </row>
    <row r="12198" spans="1:5" x14ac:dyDescent="0.3">
      <c r="A12198" s="9" t="s">
        <v>5315</v>
      </c>
      <c r="B12198" s="1">
        <v>0</v>
      </c>
      <c r="C12198" s="1">
        <v>0</v>
      </c>
      <c r="D12198"/>
      <c r="E12198"/>
    </row>
    <row r="12199" spans="1:5" x14ac:dyDescent="0.3">
      <c r="A12199" s="9" t="s">
        <v>2623</v>
      </c>
      <c r="B12199" s="1">
        <v>0</v>
      </c>
      <c r="C12199" s="1">
        <v>0</v>
      </c>
      <c r="D12199"/>
      <c r="E12199"/>
    </row>
    <row r="12200" spans="1:5" x14ac:dyDescent="0.3">
      <c r="A12200" s="9" t="s">
        <v>5322</v>
      </c>
      <c r="B12200" s="1">
        <v>0</v>
      </c>
      <c r="C12200" s="1">
        <v>-11365515.480000004</v>
      </c>
      <c r="D12200"/>
      <c r="E12200"/>
    </row>
    <row r="12201" spans="1:5" x14ac:dyDescent="0.3">
      <c r="A12201" s="9" t="s">
        <v>5323</v>
      </c>
      <c r="B12201" s="1">
        <v>0</v>
      </c>
      <c r="C12201" s="1">
        <v>0</v>
      </c>
      <c r="D12201"/>
      <c r="E12201"/>
    </row>
    <row r="12202" spans="1:5" x14ac:dyDescent="0.3">
      <c r="A12202" s="9" t="s">
        <v>5316</v>
      </c>
      <c r="B12202" s="1">
        <v>0</v>
      </c>
      <c r="C12202" s="1">
        <v>-3.0240698833949864E-11</v>
      </c>
      <c r="D12202"/>
      <c r="E12202"/>
    </row>
    <row r="12203" spans="1:5" x14ac:dyDescent="0.3">
      <c r="A12203" s="9" t="s">
        <v>2624</v>
      </c>
      <c r="B12203" s="1">
        <v>0</v>
      </c>
      <c r="C12203" s="1">
        <v>0</v>
      </c>
      <c r="D12203"/>
      <c r="E12203"/>
    </row>
    <row r="12204" spans="1:5" x14ac:dyDescent="0.3">
      <c r="A12204" s="9" t="s">
        <v>2625</v>
      </c>
      <c r="B12204" s="1">
        <v>0</v>
      </c>
      <c r="C12204" s="1">
        <v>0</v>
      </c>
      <c r="D12204"/>
      <c r="E12204"/>
    </row>
    <row r="12205" spans="1:5" x14ac:dyDescent="0.3">
      <c r="A12205" s="9" t="s">
        <v>3792</v>
      </c>
      <c r="B12205" s="1">
        <v>0</v>
      </c>
      <c r="C12205" s="1">
        <v>1.1641532182693481E-10</v>
      </c>
      <c r="D12205"/>
      <c r="E12205"/>
    </row>
    <row r="12206" spans="1:5" x14ac:dyDescent="0.3">
      <c r="A12206" s="9" t="s">
        <v>4496</v>
      </c>
      <c r="B12206" s="1">
        <v>0</v>
      </c>
      <c r="C12206" s="1">
        <v>8086244.6699999999</v>
      </c>
      <c r="D12206"/>
      <c r="E12206"/>
    </row>
    <row r="12207" spans="1:5" x14ac:dyDescent="0.3">
      <c r="A12207" s="7" t="s">
        <v>5324</v>
      </c>
      <c r="B12207" s="1">
        <v>3968944.2399999965</v>
      </c>
      <c r="C12207" s="1">
        <v>8784323.4000000022</v>
      </c>
      <c r="D12207"/>
      <c r="E12207"/>
    </row>
    <row r="12208" spans="1:5" x14ac:dyDescent="0.3">
      <c r="A12208" s="8" t="s">
        <v>9</v>
      </c>
      <c r="B12208" s="1">
        <v>-194750.11000000685</v>
      </c>
      <c r="C12208" s="1">
        <v>0</v>
      </c>
      <c r="D12208"/>
      <c r="E12208"/>
    </row>
    <row r="12209" spans="1:5" x14ac:dyDescent="0.3">
      <c r="A12209" s="9" t="s">
        <v>5325</v>
      </c>
      <c r="B12209" s="1">
        <v>-474</v>
      </c>
      <c r="C12209" s="1">
        <v>0</v>
      </c>
      <c r="D12209"/>
      <c r="E12209"/>
    </row>
    <row r="12210" spans="1:5" x14ac:dyDescent="0.3">
      <c r="A12210" s="9" t="s">
        <v>2654</v>
      </c>
      <c r="B12210" s="1">
        <v>100220.50999999582</v>
      </c>
      <c r="C12210" s="1">
        <v>0</v>
      </c>
      <c r="D12210"/>
      <c r="E12210"/>
    </row>
    <row r="12211" spans="1:5" x14ac:dyDescent="0.3">
      <c r="A12211" s="9" t="s">
        <v>2655</v>
      </c>
      <c r="B12211" s="1">
        <v>-28958.279999999984</v>
      </c>
      <c r="C12211" s="1">
        <v>0</v>
      </c>
      <c r="D12211"/>
      <c r="E12211"/>
    </row>
    <row r="12212" spans="1:5" x14ac:dyDescent="0.3">
      <c r="A12212" s="9" t="s">
        <v>2656</v>
      </c>
      <c r="B12212" s="1">
        <v>-265538.34000000241</v>
      </c>
      <c r="C12212" s="1">
        <v>0</v>
      </c>
      <c r="D12212"/>
      <c r="E12212"/>
    </row>
    <row r="12213" spans="1:5" x14ac:dyDescent="0.3">
      <c r="A12213" s="8" t="s">
        <v>12</v>
      </c>
      <c r="B12213" s="1">
        <v>4163694.3499999996</v>
      </c>
      <c r="C12213" s="1">
        <v>0</v>
      </c>
      <c r="D12213"/>
      <c r="E12213"/>
    </row>
    <row r="12214" spans="1:5" x14ac:dyDescent="0.3">
      <c r="A12214" s="9" t="s">
        <v>4471</v>
      </c>
      <c r="B12214" s="1">
        <v>15680.25</v>
      </c>
      <c r="C12214" s="1">
        <v>0</v>
      </c>
      <c r="D12214"/>
      <c r="E12214"/>
    </row>
    <row r="12215" spans="1:5" x14ac:dyDescent="0.3">
      <c r="A12215" s="9" t="s">
        <v>5325</v>
      </c>
      <c r="B12215" s="1">
        <v>1988136.1599999997</v>
      </c>
      <c r="C12215" s="1">
        <v>0</v>
      </c>
      <c r="D12215"/>
      <c r="E12215"/>
    </row>
    <row r="12216" spans="1:5" x14ac:dyDescent="0.3">
      <c r="A12216" s="9" t="s">
        <v>2654</v>
      </c>
      <c r="B12216" s="1">
        <v>0</v>
      </c>
      <c r="C12216" s="1">
        <v>0</v>
      </c>
      <c r="D12216"/>
      <c r="E12216"/>
    </row>
    <row r="12217" spans="1:5" x14ac:dyDescent="0.3">
      <c r="A12217" s="9" t="s">
        <v>5326</v>
      </c>
      <c r="B12217" s="1">
        <v>-315993.51</v>
      </c>
      <c r="C12217" s="1">
        <v>0</v>
      </c>
      <c r="D12217"/>
      <c r="E12217"/>
    </row>
    <row r="12218" spans="1:5" x14ac:dyDescent="0.3">
      <c r="A12218" s="9" t="s">
        <v>5327</v>
      </c>
      <c r="B12218" s="1">
        <v>-3326.9400000000005</v>
      </c>
      <c r="C12218" s="1">
        <v>0</v>
      </c>
      <c r="D12218"/>
      <c r="E12218"/>
    </row>
    <row r="12219" spans="1:5" x14ac:dyDescent="0.3">
      <c r="A12219" s="9" t="s">
        <v>5328</v>
      </c>
      <c r="B12219" s="1">
        <v>-16231.060000000001</v>
      </c>
      <c r="C12219" s="1">
        <v>0</v>
      </c>
      <c r="D12219"/>
      <c r="E12219"/>
    </row>
    <row r="12220" spans="1:5" x14ac:dyDescent="0.3">
      <c r="A12220" s="9" t="s">
        <v>4478</v>
      </c>
      <c r="B12220" s="1">
        <v>-2172.21</v>
      </c>
      <c r="C12220" s="1">
        <v>0</v>
      </c>
      <c r="D12220"/>
      <c r="E12220"/>
    </row>
    <row r="12221" spans="1:5" x14ac:dyDescent="0.3">
      <c r="A12221" s="9" t="s">
        <v>5329</v>
      </c>
      <c r="B12221" s="1">
        <v>-69228.78</v>
      </c>
      <c r="C12221" s="1">
        <v>0</v>
      </c>
      <c r="D12221"/>
      <c r="E12221"/>
    </row>
    <row r="12222" spans="1:5" x14ac:dyDescent="0.3">
      <c r="A12222" s="9" t="s">
        <v>5330</v>
      </c>
      <c r="B12222" s="1">
        <v>-54261.219999999987</v>
      </c>
      <c r="C12222" s="1">
        <v>0</v>
      </c>
      <c r="D12222"/>
      <c r="E12222"/>
    </row>
    <row r="12223" spans="1:5" x14ac:dyDescent="0.3">
      <c r="A12223" s="9" t="s">
        <v>5331</v>
      </c>
      <c r="B12223" s="1">
        <v>-139401.94</v>
      </c>
      <c r="C12223" s="1">
        <v>0</v>
      </c>
      <c r="D12223"/>
      <c r="E12223"/>
    </row>
    <row r="12224" spans="1:5" x14ac:dyDescent="0.3">
      <c r="A12224" s="9" t="s">
        <v>5332</v>
      </c>
      <c r="B12224" s="1">
        <v>0</v>
      </c>
      <c r="C12224" s="1">
        <v>0</v>
      </c>
      <c r="D12224"/>
      <c r="E12224"/>
    </row>
    <row r="12225" spans="1:5" x14ac:dyDescent="0.3">
      <c r="A12225" s="9" t="s">
        <v>5333</v>
      </c>
      <c r="B12225" s="1">
        <v>-3305.42</v>
      </c>
      <c r="C12225" s="1">
        <v>0</v>
      </c>
      <c r="D12225"/>
      <c r="E12225"/>
    </row>
    <row r="12226" spans="1:5" x14ac:dyDescent="0.3">
      <c r="A12226" s="9" t="s">
        <v>5334</v>
      </c>
      <c r="B12226" s="1">
        <v>-33124.44</v>
      </c>
      <c r="C12226" s="1">
        <v>0</v>
      </c>
      <c r="D12226"/>
      <c r="E12226"/>
    </row>
    <row r="12227" spans="1:5" x14ac:dyDescent="0.3">
      <c r="A12227" s="9" t="s">
        <v>5335</v>
      </c>
      <c r="B12227" s="1">
        <v>-25325.469999999998</v>
      </c>
      <c r="C12227" s="1">
        <v>0</v>
      </c>
      <c r="D12227"/>
      <c r="E12227"/>
    </row>
    <row r="12228" spans="1:5" x14ac:dyDescent="0.3">
      <c r="A12228" s="9" t="s">
        <v>5336</v>
      </c>
      <c r="B12228" s="1">
        <v>-206</v>
      </c>
      <c r="C12228" s="1">
        <v>0</v>
      </c>
      <c r="D12228"/>
      <c r="E12228"/>
    </row>
    <row r="12229" spans="1:5" x14ac:dyDescent="0.3">
      <c r="A12229" s="9" t="s">
        <v>5337</v>
      </c>
      <c r="B12229" s="1">
        <v>-172361.18</v>
      </c>
      <c r="C12229" s="1">
        <v>0</v>
      </c>
      <c r="D12229"/>
      <c r="E12229"/>
    </row>
    <row r="12230" spans="1:5" x14ac:dyDescent="0.3">
      <c r="A12230" s="9" t="s">
        <v>5338</v>
      </c>
      <c r="B12230" s="1">
        <v>0</v>
      </c>
      <c r="C12230" s="1">
        <v>0</v>
      </c>
      <c r="D12230"/>
      <c r="E12230"/>
    </row>
    <row r="12231" spans="1:5" x14ac:dyDescent="0.3">
      <c r="A12231" s="9" t="s">
        <v>5339</v>
      </c>
      <c r="B12231" s="1">
        <v>-16632.5</v>
      </c>
      <c r="C12231" s="1">
        <v>0</v>
      </c>
      <c r="D12231"/>
      <c r="E12231"/>
    </row>
    <row r="12232" spans="1:5" x14ac:dyDescent="0.3">
      <c r="A12232" s="9" t="s">
        <v>5340</v>
      </c>
      <c r="B12232" s="1">
        <v>-5177.25</v>
      </c>
      <c r="C12232" s="1">
        <v>0</v>
      </c>
      <c r="D12232"/>
      <c r="E12232"/>
    </row>
    <row r="12233" spans="1:5" x14ac:dyDescent="0.3">
      <c r="A12233" s="9" t="s">
        <v>5341</v>
      </c>
      <c r="B12233" s="1">
        <v>-12461.14</v>
      </c>
      <c r="C12233" s="1">
        <v>0</v>
      </c>
      <c r="D12233"/>
      <c r="E12233"/>
    </row>
    <row r="12234" spans="1:5" x14ac:dyDescent="0.3">
      <c r="A12234" s="9" t="s">
        <v>3441</v>
      </c>
      <c r="B12234" s="1">
        <v>20044.099999999999</v>
      </c>
      <c r="C12234" s="1">
        <v>0</v>
      </c>
      <c r="D12234"/>
      <c r="E12234"/>
    </row>
    <row r="12235" spans="1:5" x14ac:dyDescent="0.3">
      <c r="A12235" s="9" t="s">
        <v>1679</v>
      </c>
      <c r="B12235" s="1">
        <v>5173.8</v>
      </c>
      <c r="C12235" s="1">
        <v>0</v>
      </c>
      <c r="D12235"/>
      <c r="E12235"/>
    </row>
    <row r="12236" spans="1:5" x14ac:dyDescent="0.3">
      <c r="A12236" s="9" t="s">
        <v>3795</v>
      </c>
      <c r="B12236" s="1">
        <v>13543</v>
      </c>
      <c r="C12236" s="1">
        <v>0</v>
      </c>
      <c r="D12236"/>
      <c r="E12236"/>
    </row>
    <row r="12237" spans="1:5" x14ac:dyDescent="0.3">
      <c r="A12237" s="9" t="s">
        <v>3443</v>
      </c>
      <c r="B12237" s="1">
        <v>9377.61</v>
      </c>
      <c r="C12237" s="1">
        <v>0</v>
      </c>
      <c r="D12237"/>
      <c r="E12237"/>
    </row>
    <row r="12238" spans="1:5" x14ac:dyDescent="0.3">
      <c r="A12238" s="9" t="s">
        <v>2655</v>
      </c>
      <c r="B12238" s="1">
        <v>278767.19</v>
      </c>
      <c r="C12238" s="1">
        <v>0</v>
      </c>
      <c r="D12238"/>
      <c r="E12238"/>
    </row>
    <row r="12239" spans="1:5" x14ac:dyDescent="0.3">
      <c r="A12239" s="9" t="s">
        <v>5342</v>
      </c>
      <c r="B12239" s="1">
        <v>0</v>
      </c>
      <c r="C12239" s="1">
        <v>0</v>
      </c>
      <c r="D12239"/>
      <c r="E12239"/>
    </row>
    <row r="12240" spans="1:5" x14ac:dyDescent="0.3">
      <c r="A12240" s="9" t="s">
        <v>3444</v>
      </c>
      <c r="B12240" s="1">
        <v>6463</v>
      </c>
      <c r="C12240" s="1">
        <v>0</v>
      </c>
      <c r="D12240"/>
      <c r="E12240"/>
    </row>
    <row r="12241" spans="1:5" x14ac:dyDescent="0.3">
      <c r="A12241" s="9" t="s">
        <v>3794</v>
      </c>
      <c r="B12241" s="1">
        <v>-4517.29</v>
      </c>
      <c r="C12241" s="1">
        <v>0</v>
      </c>
      <c r="D12241"/>
      <c r="E12241"/>
    </row>
    <row r="12242" spans="1:5" x14ac:dyDescent="0.3">
      <c r="A12242" s="9" t="s">
        <v>5343</v>
      </c>
      <c r="B12242" s="1">
        <v>2024394.9100000001</v>
      </c>
      <c r="C12242" s="1">
        <v>0</v>
      </c>
      <c r="D12242"/>
      <c r="E12242"/>
    </row>
    <row r="12243" spans="1:5" x14ac:dyDescent="0.3">
      <c r="A12243" s="9" t="s">
        <v>5344</v>
      </c>
      <c r="B12243" s="1">
        <v>-83540.569999999992</v>
      </c>
      <c r="C12243" s="1">
        <v>0</v>
      </c>
      <c r="D12243"/>
      <c r="E12243"/>
    </row>
    <row r="12244" spans="1:5" x14ac:dyDescent="0.3">
      <c r="A12244" s="9" t="s">
        <v>5345</v>
      </c>
      <c r="B12244" s="1">
        <v>-82076.339999999982</v>
      </c>
      <c r="C12244" s="1">
        <v>0</v>
      </c>
      <c r="D12244"/>
      <c r="E12244"/>
    </row>
    <row r="12245" spans="1:5" x14ac:dyDescent="0.3">
      <c r="A12245" s="9" t="s">
        <v>5346</v>
      </c>
      <c r="B12245" s="1">
        <v>-66736.39</v>
      </c>
      <c r="C12245" s="1">
        <v>0</v>
      </c>
      <c r="D12245"/>
      <c r="E12245"/>
    </row>
    <row r="12246" spans="1:5" x14ac:dyDescent="0.3">
      <c r="A12246" s="9" t="s">
        <v>5347</v>
      </c>
      <c r="B12246" s="1">
        <v>-104751.40999999999</v>
      </c>
      <c r="C12246" s="1">
        <v>0</v>
      </c>
      <c r="D12246"/>
      <c r="E12246"/>
    </row>
    <row r="12247" spans="1:5" x14ac:dyDescent="0.3">
      <c r="A12247" s="9" t="s">
        <v>5348</v>
      </c>
      <c r="B12247" s="1">
        <v>-5945.72</v>
      </c>
      <c r="C12247" s="1">
        <v>0</v>
      </c>
      <c r="D12247"/>
      <c r="E12247"/>
    </row>
    <row r="12248" spans="1:5" x14ac:dyDescent="0.3">
      <c r="A12248" s="9" t="s">
        <v>5349</v>
      </c>
      <c r="B12248" s="1">
        <v>-14366.810000000003</v>
      </c>
      <c r="C12248" s="1">
        <v>0</v>
      </c>
      <c r="D12248"/>
      <c r="E12248"/>
    </row>
    <row r="12249" spans="1:5" x14ac:dyDescent="0.3">
      <c r="A12249" s="9" t="s">
        <v>5350</v>
      </c>
      <c r="B12249" s="1">
        <v>-2812.8099999999995</v>
      </c>
      <c r="C12249" s="1">
        <v>0</v>
      </c>
      <c r="D12249"/>
      <c r="E12249"/>
    </row>
    <row r="12250" spans="1:5" x14ac:dyDescent="0.3">
      <c r="A12250" s="9" t="s">
        <v>3796</v>
      </c>
      <c r="B12250" s="1">
        <v>-72040.109999999986</v>
      </c>
      <c r="C12250" s="1">
        <v>0</v>
      </c>
      <c r="D12250"/>
      <c r="E12250"/>
    </row>
    <row r="12251" spans="1:5" x14ac:dyDescent="0.3">
      <c r="A12251" s="9" t="s">
        <v>5351</v>
      </c>
      <c r="B12251" s="1">
        <v>-34016.78</v>
      </c>
      <c r="C12251" s="1">
        <v>0</v>
      </c>
      <c r="D12251"/>
      <c r="E12251"/>
    </row>
    <row r="12252" spans="1:5" x14ac:dyDescent="0.3">
      <c r="A12252" s="9" t="s">
        <v>5352</v>
      </c>
      <c r="B12252" s="1">
        <v>0</v>
      </c>
      <c r="C12252" s="1">
        <v>0</v>
      </c>
      <c r="D12252"/>
      <c r="E12252"/>
    </row>
    <row r="12253" spans="1:5" x14ac:dyDescent="0.3">
      <c r="A12253" s="9" t="s">
        <v>5353</v>
      </c>
      <c r="B12253" s="1">
        <v>-19947.010000000006</v>
      </c>
      <c r="C12253" s="1">
        <v>0</v>
      </c>
      <c r="D12253"/>
      <c r="E12253"/>
    </row>
    <row r="12254" spans="1:5" x14ac:dyDescent="0.3">
      <c r="A12254" s="9" t="s">
        <v>5354</v>
      </c>
      <c r="B12254" s="1">
        <v>0</v>
      </c>
      <c r="C12254" s="1">
        <v>0</v>
      </c>
      <c r="D12254"/>
      <c r="E12254"/>
    </row>
    <row r="12255" spans="1:5" x14ac:dyDescent="0.3">
      <c r="A12255" s="9" t="s">
        <v>5355</v>
      </c>
      <c r="B12255" s="1">
        <v>-552.68000000000029</v>
      </c>
      <c r="C12255" s="1">
        <v>0</v>
      </c>
      <c r="D12255"/>
      <c r="E12255"/>
    </row>
    <row r="12256" spans="1:5" x14ac:dyDescent="0.3">
      <c r="A12256" s="9" t="s">
        <v>5356</v>
      </c>
      <c r="B12256" s="1">
        <v>-202454.94</v>
      </c>
      <c r="C12256" s="1">
        <v>0</v>
      </c>
      <c r="D12256"/>
      <c r="E12256"/>
    </row>
    <row r="12257" spans="1:5" x14ac:dyDescent="0.3">
      <c r="A12257" s="9" t="s">
        <v>5357</v>
      </c>
      <c r="B12257" s="1">
        <v>538599.49</v>
      </c>
      <c r="C12257" s="1">
        <v>0</v>
      </c>
      <c r="D12257"/>
      <c r="E12257"/>
    </row>
    <row r="12258" spans="1:5" x14ac:dyDescent="0.3">
      <c r="A12258" s="9" t="s">
        <v>5358</v>
      </c>
      <c r="B12258" s="1">
        <v>0</v>
      </c>
      <c r="C12258" s="1">
        <v>0</v>
      </c>
      <c r="D12258"/>
      <c r="E12258"/>
    </row>
    <row r="12259" spans="1:5" x14ac:dyDescent="0.3">
      <c r="A12259" s="9" t="s">
        <v>2656</v>
      </c>
      <c r="B12259" s="1">
        <v>826169.05</v>
      </c>
      <c r="C12259" s="1">
        <v>0</v>
      </c>
      <c r="D12259"/>
      <c r="E12259"/>
    </row>
    <row r="12260" spans="1:5" x14ac:dyDescent="0.3">
      <c r="A12260" s="9" t="s">
        <v>3448</v>
      </c>
      <c r="B12260" s="1">
        <v>313.70999999999998</v>
      </c>
      <c r="C12260" s="1">
        <v>0</v>
      </c>
      <c r="D12260"/>
      <c r="E12260"/>
    </row>
    <row r="12261" spans="1:5" x14ac:dyDescent="0.3">
      <c r="A12261" s="8" t="s">
        <v>8</v>
      </c>
      <c r="B12261" s="1">
        <v>0</v>
      </c>
      <c r="C12261" s="1">
        <v>8784323.4000000022</v>
      </c>
      <c r="D12261"/>
      <c r="E12261"/>
    </row>
    <row r="12262" spans="1:5" x14ac:dyDescent="0.3">
      <c r="A12262" s="9" t="s">
        <v>4471</v>
      </c>
      <c r="B12262" s="1">
        <v>0</v>
      </c>
      <c r="C12262" s="1">
        <v>0</v>
      </c>
      <c r="D12262"/>
      <c r="E12262"/>
    </row>
    <row r="12263" spans="1:5" x14ac:dyDescent="0.3">
      <c r="A12263" s="9" t="s">
        <v>5325</v>
      </c>
      <c r="B12263" s="1">
        <v>0</v>
      </c>
      <c r="C12263" s="1">
        <v>3089587.6799999988</v>
      </c>
      <c r="D12263"/>
      <c r="E12263"/>
    </row>
    <row r="12264" spans="1:5" x14ac:dyDescent="0.3">
      <c r="A12264" s="9" t="s">
        <v>2654</v>
      </c>
      <c r="B12264" s="1">
        <v>0</v>
      </c>
      <c r="C12264" s="1">
        <v>0</v>
      </c>
      <c r="D12264"/>
      <c r="E12264"/>
    </row>
    <row r="12265" spans="1:5" x14ac:dyDescent="0.3">
      <c r="A12265" s="9" t="s">
        <v>5326</v>
      </c>
      <c r="B12265" s="1">
        <v>0</v>
      </c>
      <c r="C12265" s="1">
        <v>-7.2759576141834259E-11</v>
      </c>
      <c r="D12265"/>
      <c r="E12265"/>
    </row>
    <row r="12266" spans="1:5" x14ac:dyDescent="0.3">
      <c r="A12266" s="9" t="s">
        <v>5327</v>
      </c>
      <c r="B12266" s="1">
        <v>0</v>
      </c>
      <c r="C12266" s="1">
        <v>3.694822225952521E-13</v>
      </c>
      <c r="D12266"/>
      <c r="E12266"/>
    </row>
    <row r="12267" spans="1:5" x14ac:dyDescent="0.3">
      <c r="A12267" s="9" t="s">
        <v>5328</v>
      </c>
      <c r="B12267" s="1">
        <v>0</v>
      </c>
      <c r="C12267" s="1">
        <v>4.5474735088646412E-13</v>
      </c>
      <c r="D12267"/>
      <c r="E12267"/>
    </row>
    <row r="12268" spans="1:5" x14ac:dyDescent="0.3">
      <c r="A12268" s="9" t="s">
        <v>4478</v>
      </c>
      <c r="B12268" s="1">
        <v>0</v>
      </c>
      <c r="C12268" s="1">
        <v>0</v>
      </c>
      <c r="D12268"/>
      <c r="E12268"/>
    </row>
    <row r="12269" spans="1:5" x14ac:dyDescent="0.3">
      <c r="A12269" s="9" t="s">
        <v>5329</v>
      </c>
      <c r="B12269" s="1">
        <v>0</v>
      </c>
      <c r="C12269" s="1">
        <v>-2.7284841053187847E-12</v>
      </c>
      <c r="D12269"/>
      <c r="E12269"/>
    </row>
    <row r="12270" spans="1:5" x14ac:dyDescent="0.3">
      <c r="A12270" s="9" t="s">
        <v>5330</v>
      </c>
      <c r="B12270" s="1">
        <v>0</v>
      </c>
      <c r="C12270" s="1">
        <v>0</v>
      </c>
      <c r="D12270"/>
      <c r="E12270"/>
    </row>
    <row r="12271" spans="1:5" x14ac:dyDescent="0.3">
      <c r="A12271" s="9" t="s">
        <v>5331</v>
      </c>
      <c r="B12271" s="1">
        <v>0</v>
      </c>
      <c r="C12271" s="1">
        <v>0</v>
      </c>
      <c r="D12271"/>
      <c r="E12271"/>
    </row>
    <row r="12272" spans="1:5" x14ac:dyDescent="0.3">
      <c r="A12272" s="9" t="s">
        <v>5332</v>
      </c>
      <c r="B12272" s="1">
        <v>0</v>
      </c>
      <c r="C12272" s="1">
        <v>0</v>
      </c>
      <c r="D12272"/>
      <c r="E12272"/>
    </row>
    <row r="12273" spans="1:5" x14ac:dyDescent="0.3">
      <c r="A12273" s="9" t="s">
        <v>5333</v>
      </c>
      <c r="B12273" s="1">
        <v>0</v>
      </c>
      <c r="C12273" s="1">
        <v>0</v>
      </c>
      <c r="D12273"/>
      <c r="E12273"/>
    </row>
    <row r="12274" spans="1:5" x14ac:dyDescent="0.3">
      <c r="A12274" s="9" t="s">
        <v>5334</v>
      </c>
      <c r="B12274" s="1">
        <v>0</v>
      </c>
      <c r="C12274" s="1">
        <v>7.2759576141834259E-12</v>
      </c>
      <c r="D12274"/>
      <c r="E12274"/>
    </row>
    <row r="12275" spans="1:5" x14ac:dyDescent="0.3">
      <c r="A12275" s="9" t="s">
        <v>5335</v>
      </c>
      <c r="B12275" s="1">
        <v>0</v>
      </c>
      <c r="C12275" s="1">
        <v>0</v>
      </c>
      <c r="D12275"/>
      <c r="E12275"/>
    </row>
    <row r="12276" spans="1:5" x14ac:dyDescent="0.3">
      <c r="A12276" s="9" t="s">
        <v>5336</v>
      </c>
      <c r="B12276" s="1">
        <v>0</v>
      </c>
      <c r="C12276" s="1">
        <v>0</v>
      </c>
      <c r="D12276"/>
      <c r="E12276"/>
    </row>
    <row r="12277" spans="1:5" x14ac:dyDescent="0.3">
      <c r="A12277" s="9" t="s">
        <v>5337</v>
      </c>
      <c r="B12277" s="1">
        <v>0</v>
      </c>
      <c r="C12277" s="1">
        <v>0</v>
      </c>
      <c r="D12277"/>
      <c r="E12277"/>
    </row>
    <row r="12278" spans="1:5" x14ac:dyDescent="0.3">
      <c r="A12278" s="9" t="s">
        <v>5338</v>
      </c>
      <c r="B12278" s="1">
        <v>0</v>
      </c>
      <c r="C12278" s="1">
        <v>0</v>
      </c>
      <c r="D12278"/>
      <c r="E12278"/>
    </row>
    <row r="12279" spans="1:5" x14ac:dyDescent="0.3">
      <c r="A12279" s="9" t="s">
        <v>5339</v>
      </c>
      <c r="B12279" s="1">
        <v>0</v>
      </c>
      <c r="C12279" s="1">
        <v>0</v>
      </c>
      <c r="D12279"/>
      <c r="E12279"/>
    </row>
    <row r="12280" spans="1:5" x14ac:dyDescent="0.3">
      <c r="A12280" s="9" t="s">
        <v>5340</v>
      </c>
      <c r="B12280" s="1">
        <v>0</v>
      </c>
      <c r="C12280" s="1">
        <v>0</v>
      </c>
      <c r="D12280"/>
      <c r="E12280"/>
    </row>
    <row r="12281" spans="1:5" x14ac:dyDescent="0.3">
      <c r="A12281" s="9" t="s">
        <v>5341</v>
      </c>
      <c r="B12281" s="1">
        <v>0</v>
      </c>
      <c r="C12281" s="1">
        <v>0</v>
      </c>
      <c r="D12281"/>
      <c r="E12281"/>
    </row>
    <row r="12282" spans="1:5" x14ac:dyDescent="0.3">
      <c r="A12282" s="9" t="s">
        <v>3441</v>
      </c>
      <c r="B12282" s="1">
        <v>0</v>
      </c>
      <c r="C12282" s="1">
        <v>0</v>
      </c>
      <c r="D12282"/>
      <c r="E12282"/>
    </row>
    <row r="12283" spans="1:5" x14ac:dyDescent="0.3">
      <c r="A12283" s="9" t="s">
        <v>1679</v>
      </c>
      <c r="B12283" s="1">
        <v>0</v>
      </c>
      <c r="C12283" s="1">
        <v>0</v>
      </c>
      <c r="D12283"/>
      <c r="E12283"/>
    </row>
    <row r="12284" spans="1:5" x14ac:dyDescent="0.3">
      <c r="A12284" s="9" t="s">
        <v>3795</v>
      </c>
      <c r="B12284" s="1">
        <v>0</v>
      </c>
      <c r="C12284" s="1">
        <v>0</v>
      </c>
      <c r="D12284"/>
      <c r="E12284"/>
    </row>
    <row r="12285" spans="1:5" x14ac:dyDescent="0.3">
      <c r="A12285" s="9" t="s">
        <v>3443</v>
      </c>
      <c r="B12285" s="1">
        <v>0</v>
      </c>
      <c r="C12285" s="1">
        <v>0</v>
      </c>
      <c r="D12285"/>
      <c r="E12285"/>
    </row>
    <row r="12286" spans="1:5" x14ac:dyDescent="0.3">
      <c r="A12286" s="9" t="s">
        <v>2655</v>
      </c>
      <c r="B12286" s="1">
        <v>0</v>
      </c>
      <c r="C12286" s="1">
        <v>0</v>
      </c>
      <c r="D12286"/>
      <c r="E12286"/>
    </row>
    <row r="12287" spans="1:5" x14ac:dyDescent="0.3">
      <c r="A12287" s="9" t="s">
        <v>5342</v>
      </c>
      <c r="B12287" s="1">
        <v>0</v>
      </c>
      <c r="C12287" s="1">
        <v>-1.8474111129762605E-13</v>
      </c>
      <c r="D12287"/>
      <c r="E12287"/>
    </row>
    <row r="12288" spans="1:5" x14ac:dyDescent="0.3">
      <c r="A12288" s="9" t="s">
        <v>3444</v>
      </c>
      <c r="B12288" s="1">
        <v>0</v>
      </c>
      <c r="C12288" s="1">
        <v>0</v>
      </c>
      <c r="D12288"/>
      <c r="E12288"/>
    </row>
    <row r="12289" spans="1:5" x14ac:dyDescent="0.3">
      <c r="A12289" s="9" t="s">
        <v>3794</v>
      </c>
      <c r="B12289" s="1">
        <v>0</v>
      </c>
      <c r="C12289" s="1">
        <v>0</v>
      </c>
      <c r="D12289"/>
      <c r="E12289"/>
    </row>
    <row r="12290" spans="1:5" x14ac:dyDescent="0.3">
      <c r="A12290" s="9" t="s">
        <v>5343</v>
      </c>
      <c r="B12290" s="1">
        <v>0</v>
      </c>
      <c r="C12290" s="1">
        <v>0</v>
      </c>
      <c r="D12290"/>
      <c r="E12290"/>
    </row>
    <row r="12291" spans="1:5" x14ac:dyDescent="0.3">
      <c r="A12291" s="9" t="s">
        <v>5344</v>
      </c>
      <c r="B12291" s="1">
        <v>0</v>
      </c>
      <c r="C12291" s="1">
        <v>0</v>
      </c>
      <c r="D12291"/>
      <c r="E12291"/>
    </row>
    <row r="12292" spans="1:5" x14ac:dyDescent="0.3">
      <c r="A12292" s="9" t="s">
        <v>5345</v>
      </c>
      <c r="B12292" s="1">
        <v>0</v>
      </c>
      <c r="C12292" s="1">
        <v>0</v>
      </c>
      <c r="D12292"/>
      <c r="E12292"/>
    </row>
    <row r="12293" spans="1:5" x14ac:dyDescent="0.3">
      <c r="A12293" s="9" t="s">
        <v>5346</v>
      </c>
      <c r="B12293" s="1">
        <v>0</v>
      </c>
      <c r="C12293" s="1">
        <v>0</v>
      </c>
      <c r="D12293"/>
      <c r="E12293"/>
    </row>
    <row r="12294" spans="1:5" x14ac:dyDescent="0.3">
      <c r="A12294" s="9" t="s">
        <v>5347</v>
      </c>
      <c r="B12294" s="1">
        <v>0</v>
      </c>
      <c r="C12294" s="1">
        <v>0</v>
      </c>
      <c r="D12294"/>
      <c r="E12294"/>
    </row>
    <row r="12295" spans="1:5" x14ac:dyDescent="0.3">
      <c r="A12295" s="9" t="s">
        <v>5348</v>
      </c>
      <c r="B12295" s="1">
        <v>0</v>
      </c>
      <c r="C12295" s="1">
        <v>0</v>
      </c>
      <c r="D12295"/>
      <c r="E12295"/>
    </row>
    <row r="12296" spans="1:5" x14ac:dyDescent="0.3">
      <c r="A12296" s="9" t="s">
        <v>5349</v>
      </c>
      <c r="B12296" s="1">
        <v>0</v>
      </c>
      <c r="C12296" s="1">
        <v>0</v>
      </c>
      <c r="D12296"/>
      <c r="E12296"/>
    </row>
    <row r="12297" spans="1:5" x14ac:dyDescent="0.3">
      <c r="A12297" s="9" t="s">
        <v>5350</v>
      </c>
      <c r="B12297" s="1">
        <v>0</v>
      </c>
      <c r="C12297" s="1">
        <v>0</v>
      </c>
      <c r="D12297"/>
      <c r="E12297"/>
    </row>
    <row r="12298" spans="1:5" x14ac:dyDescent="0.3">
      <c r="A12298" s="9" t="s">
        <v>3796</v>
      </c>
      <c r="B12298" s="1">
        <v>0</v>
      </c>
      <c r="C12298" s="1">
        <v>-6.9846350925217848E-12</v>
      </c>
      <c r="D12298"/>
      <c r="E12298"/>
    </row>
    <row r="12299" spans="1:5" x14ac:dyDescent="0.3">
      <c r="A12299" s="9" t="s">
        <v>5351</v>
      </c>
      <c r="B12299" s="1">
        <v>0</v>
      </c>
      <c r="C12299" s="1">
        <v>0</v>
      </c>
      <c r="D12299"/>
      <c r="E12299"/>
    </row>
    <row r="12300" spans="1:5" x14ac:dyDescent="0.3">
      <c r="A12300" s="9" t="s">
        <v>5352</v>
      </c>
      <c r="B12300" s="1">
        <v>0</v>
      </c>
      <c r="C12300" s="1">
        <v>0</v>
      </c>
      <c r="D12300"/>
      <c r="E12300"/>
    </row>
    <row r="12301" spans="1:5" x14ac:dyDescent="0.3">
      <c r="A12301" s="9" t="s">
        <v>5353</v>
      </c>
      <c r="B12301" s="1">
        <v>0</v>
      </c>
      <c r="C12301" s="1">
        <v>0</v>
      </c>
      <c r="D12301"/>
      <c r="E12301"/>
    </row>
    <row r="12302" spans="1:5" x14ac:dyDescent="0.3">
      <c r="A12302" s="9" t="s">
        <v>5354</v>
      </c>
      <c r="B12302" s="1">
        <v>0</v>
      </c>
      <c r="C12302" s="1">
        <v>0</v>
      </c>
      <c r="D12302"/>
      <c r="E12302"/>
    </row>
    <row r="12303" spans="1:5" x14ac:dyDescent="0.3">
      <c r="A12303" s="9" t="s">
        <v>5355</v>
      </c>
      <c r="B12303" s="1">
        <v>0</v>
      </c>
      <c r="C12303" s="1">
        <v>0</v>
      </c>
      <c r="D12303"/>
      <c r="E12303"/>
    </row>
    <row r="12304" spans="1:5" x14ac:dyDescent="0.3">
      <c r="A12304" s="9" t="s">
        <v>5356</v>
      </c>
      <c r="B12304" s="1">
        <v>0</v>
      </c>
      <c r="C12304" s="1">
        <v>-2.9103830456733704E-11</v>
      </c>
      <c r="D12304"/>
      <c r="E12304"/>
    </row>
    <row r="12305" spans="1:5" x14ac:dyDescent="0.3">
      <c r="A12305" s="9" t="s">
        <v>5357</v>
      </c>
      <c r="B12305" s="1">
        <v>0</v>
      </c>
      <c r="C12305" s="1">
        <v>0</v>
      </c>
      <c r="D12305"/>
      <c r="E12305"/>
    </row>
    <row r="12306" spans="1:5" x14ac:dyDescent="0.3">
      <c r="A12306" s="9" t="s">
        <v>5358</v>
      </c>
      <c r="B12306" s="1">
        <v>0</v>
      </c>
      <c r="C12306" s="1">
        <v>0</v>
      </c>
      <c r="D12306"/>
      <c r="E12306"/>
    </row>
    <row r="12307" spans="1:5" x14ac:dyDescent="0.3">
      <c r="A12307" s="9" t="s">
        <v>2656</v>
      </c>
      <c r="B12307" s="1">
        <v>0</v>
      </c>
      <c r="C12307" s="1">
        <v>2237654.66</v>
      </c>
      <c r="D12307"/>
      <c r="E12307"/>
    </row>
    <row r="12308" spans="1:5" x14ac:dyDescent="0.3">
      <c r="A12308" s="9" t="s">
        <v>3448</v>
      </c>
      <c r="B12308" s="1">
        <v>0</v>
      </c>
      <c r="C12308" s="1">
        <v>0</v>
      </c>
      <c r="D12308"/>
      <c r="E12308"/>
    </row>
    <row r="12309" spans="1:5" x14ac:dyDescent="0.3">
      <c r="A12309" s="9" t="s">
        <v>4496</v>
      </c>
      <c r="B12309" s="1">
        <v>0</v>
      </c>
      <c r="C12309" s="1">
        <v>3457081.0600000005</v>
      </c>
      <c r="D12309"/>
      <c r="E12309"/>
    </row>
    <row r="12310" spans="1:5" x14ac:dyDescent="0.3">
      <c r="A12310" s="7" t="s">
        <v>6</v>
      </c>
      <c r="B12310" s="1">
        <v>38995066.449999996</v>
      </c>
      <c r="C12310" s="1">
        <v>42364047.829999939</v>
      </c>
      <c r="D12310"/>
      <c r="E12310"/>
    </row>
    <row r="12311" spans="1:5" x14ac:dyDescent="0.3">
      <c r="A12311" s="8" t="s">
        <v>9</v>
      </c>
      <c r="B12311" s="1">
        <v>-1257475.2299999967</v>
      </c>
      <c r="C12311" s="1">
        <v>0</v>
      </c>
      <c r="D12311"/>
      <c r="E12311"/>
    </row>
    <row r="12312" spans="1:5" x14ac:dyDescent="0.3">
      <c r="A12312" s="9" t="s">
        <v>5359</v>
      </c>
      <c r="B12312" s="1">
        <v>-1535.35</v>
      </c>
      <c r="C12312" s="1">
        <v>0</v>
      </c>
      <c r="D12312"/>
      <c r="E12312"/>
    </row>
    <row r="12313" spans="1:5" x14ac:dyDescent="0.3">
      <c r="A12313" s="9" t="s">
        <v>233</v>
      </c>
      <c r="B12313" s="1">
        <v>-797.65000000000009</v>
      </c>
      <c r="C12313" s="1">
        <v>0</v>
      </c>
      <c r="D12313"/>
      <c r="E12313"/>
    </row>
    <row r="12314" spans="1:5" x14ac:dyDescent="0.3">
      <c r="A12314" s="9" t="s">
        <v>289</v>
      </c>
      <c r="B12314" s="1">
        <v>-2678.9500000000003</v>
      </c>
      <c r="C12314" s="1">
        <v>0</v>
      </c>
      <c r="D12314"/>
      <c r="E12314"/>
    </row>
    <row r="12315" spans="1:5" x14ac:dyDescent="0.3">
      <c r="A12315" s="9" t="s">
        <v>300</v>
      </c>
      <c r="B12315" s="1">
        <v>-30375</v>
      </c>
      <c r="C12315" s="1">
        <v>0</v>
      </c>
      <c r="D12315"/>
      <c r="E12315"/>
    </row>
    <row r="12316" spans="1:5" x14ac:dyDescent="0.3">
      <c r="A12316" s="9" t="s">
        <v>307</v>
      </c>
      <c r="B12316" s="1">
        <v>-91913.66999999994</v>
      </c>
      <c r="C12316" s="1">
        <v>0</v>
      </c>
      <c r="D12316"/>
      <c r="E12316"/>
    </row>
    <row r="12317" spans="1:5" x14ac:dyDescent="0.3">
      <c r="A12317" s="9" t="s">
        <v>312</v>
      </c>
      <c r="B12317" s="1">
        <v>7.2759576141834259E-12</v>
      </c>
      <c r="C12317" s="1">
        <v>0</v>
      </c>
      <c r="D12317"/>
      <c r="E12317"/>
    </row>
    <row r="12318" spans="1:5" x14ac:dyDescent="0.3">
      <c r="A12318" s="9" t="s">
        <v>426</v>
      </c>
      <c r="B12318" s="1">
        <v>76</v>
      </c>
      <c r="C12318" s="1">
        <v>0</v>
      </c>
      <c r="D12318"/>
      <c r="E12318"/>
    </row>
    <row r="12319" spans="1:5" x14ac:dyDescent="0.3">
      <c r="A12319" s="9" t="s">
        <v>428</v>
      </c>
      <c r="B12319" s="1">
        <v>-553.7299999999741</v>
      </c>
      <c r="C12319" s="1">
        <v>0</v>
      </c>
      <c r="D12319"/>
      <c r="E12319"/>
    </row>
    <row r="12320" spans="1:5" x14ac:dyDescent="0.3">
      <c r="A12320" s="9" t="s">
        <v>5360</v>
      </c>
      <c r="B12320" s="1">
        <v>250060.15</v>
      </c>
      <c r="C12320" s="1">
        <v>0</v>
      </c>
      <c r="D12320"/>
      <c r="E12320"/>
    </row>
    <row r="12321" spans="1:5" x14ac:dyDescent="0.3">
      <c r="A12321" s="9" t="s">
        <v>5361</v>
      </c>
      <c r="B12321" s="1">
        <v>179146</v>
      </c>
      <c r="C12321" s="1">
        <v>0</v>
      </c>
      <c r="D12321"/>
      <c r="E12321"/>
    </row>
    <row r="12322" spans="1:5" x14ac:dyDescent="0.3">
      <c r="A12322" s="9" t="s">
        <v>477</v>
      </c>
      <c r="B12322" s="1">
        <v>1661</v>
      </c>
      <c r="C12322" s="1">
        <v>0</v>
      </c>
      <c r="D12322"/>
      <c r="E12322"/>
    </row>
    <row r="12323" spans="1:5" x14ac:dyDescent="0.3">
      <c r="A12323" s="9" t="s">
        <v>478</v>
      </c>
      <c r="B12323" s="1">
        <v>8000</v>
      </c>
      <c r="C12323" s="1">
        <v>0</v>
      </c>
      <c r="D12323"/>
      <c r="E12323"/>
    </row>
    <row r="12324" spans="1:5" x14ac:dyDescent="0.3">
      <c r="A12324" s="9" t="s">
        <v>479</v>
      </c>
      <c r="B12324" s="1">
        <v>701.07000000000698</v>
      </c>
      <c r="C12324" s="1">
        <v>0</v>
      </c>
      <c r="D12324"/>
      <c r="E12324"/>
    </row>
    <row r="12325" spans="1:5" x14ac:dyDescent="0.3">
      <c r="A12325" s="9" t="s">
        <v>485</v>
      </c>
      <c r="B12325" s="1">
        <v>2339.799999999952</v>
      </c>
      <c r="C12325" s="1">
        <v>0</v>
      </c>
      <c r="D12325"/>
      <c r="E12325"/>
    </row>
    <row r="12326" spans="1:5" x14ac:dyDescent="0.3">
      <c r="A12326" s="9" t="s">
        <v>5362</v>
      </c>
      <c r="B12326" s="1">
        <v>2788.5</v>
      </c>
      <c r="C12326" s="1">
        <v>0</v>
      </c>
      <c r="D12326"/>
      <c r="E12326"/>
    </row>
    <row r="12327" spans="1:5" x14ac:dyDescent="0.3">
      <c r="A12327" s="9" t="s">
        <v>1989</v>
      </c>
      <c r="B12327" s="1">
        <v>0</v>
      </c>
      <c r="C12327" s="1">
        <v>0</v>
      </c>
      <c r="D12327"/>
      <c r="E12327"/>
    </row>
    <row r="12328" spans="1:5" x14ac:dyDescent="0.3">
      <c r="A12328" s="9" t="s">
        <v>487</v>
      </c>
      <c r="B12328" s="1">
        <v>-5.9999999997671694E-2</v>
      </c>
      <c r="C12328" s="1">
        <v>0</v>
      </c>
      <c r="D12328"/>
      <c r="E12328"/>
    </row>
    <row r="12329" spans="1:5" x14ac:dyDescent="0.3">
      <c r="A12329" s="9" t="s">
        <v>488</v>
      </c>
      <c r="B12329" s="1">
        <v>26.710000000057335</v>
      </c>
      <c r="C12329" s="1">
        <v>0</v>
      </c>
      <c r="D12329"/>
      <c r="E12329"/>
    </row>
    <row r="12330" spans="1:5" x14ac:dyDescent="0.3">
      <c r="A12330" s="9" t="s">
        <v>2792</v>
      </c>
      <c r="B12330" s="1">
        <v>9.0949470177292824E-12</v>
      </c>
      <c r="C12330" s="1">
        <v>0</v>
      </c>
      <c r="D12330"/>
      <c r="E12330"/>
    </row>
    <row r="12331" spans="1:5" x14ac:dyDescent="0.3">
      <c r="A12331" s="9" t="s">
        <v>1991</v>
      </c>
      <c r="B12331" s="1">
        <v>64.440000000045984</v>
      </c>
      <c r="C12331" s="1">
        <v>0</v>
      </c>
      <c r="D12331"/>
      <c r="E12331"/>
    </row>
    <row r="12332" spans="1:5" x14ac:dyDescent="0.3">
      <c r="A12332" s="9" t="s">
        <v>2800</v>
      </c>
      <c r="B12332" s="1">
        <v>0</v>
      </c>
      <c r="C12332" s="1">
        <v>0</v>
      </c>
      <c r="D12332"/>
      <c r="E12332"/>
    </row>
    <row r="12333" spans="1:5" x14ac:dyDescent="0.3">
      <c r="A12333" s="9" t="s">
        <v>495</v>
      </c>
      <c r="B12333" s="1">
        <v>-269.05000000000291</v>
      </c>
      <c r="C12333" s="1">
        <v>0</v>
      </c>
      <c r="D12333"/>
      <c r="E12333"/>
    </row>
    <row r="12334" spans="1:5" x14ac:dyDescent="0.3">
      <c r="A12334" s="9" t="s">
        <v>500</v>
      </c>
      <c r="B12334" s="1">
        <v>0</v>
      </c>
      <c r="C12334" s="1">
        <v>0</v>
      </c>
      <c r="D12334"/>
      <c r="E12334"/>
    </row>
    <row r="12335" spans="1:5" x14ac:dyDescent="0.3">
      <c r="A12335" s="9" t="s">
        <v>501</v>
      </c>
      <c r="B12335" s="1">
        <v>4.9999999997396571E-2</v>
      </c>
      <c r="C12335" s="1">
        <v>0</v>
      </c>
      <c r="D12335"/>
      <c r="E12335"/>
    </row>
    <row r="12336" spans="1:5" x14ac:dyDescent="0.3">
      <c r="A12336" s="9" t="s">
        <v>502</v>
      </c>
      <c r="B12336" s="1">
        <v>23544.089999999997</v>
      </c>
      <c r="C12336" s="1">
        <v>0</v>
      </c>
      <c r="D12336"/>
      <c r="E12336"/>
    </row>
    <row r="12337" spans="1:5" x14ac:dyDescent="0.3">
      <c r="A12337" s="9" t="s">
        <v>503</v>
      </c>
      <c r="B12337" s="1">
        <v>10289.580000000009</v>
      </c>
      <c r="C12337" s="1">
        <v>0</v>
      </c>
      <c r="D12337"/>
      <c r="E12337"/>
    </row>
    <row r="12338" spans="1:5" x14ac:dyDescent="0.3">
      <c r="A12338" s="9" t="s">
        <v>5363</v>
      </c>
      <c r="B12338" s="1">
        <v>0</v>
      </c>
      <c r="C12338" s="1">
        <v>0</v>
      </c>
      <c r="D12338"/>
      <c r="E12338"/>
    </row>
    <row r="12339" spans="1:5" x14ac:dyDescent="0.3">
      <c r="A12339" s="9" t="s">
        <v>505</v>
      </c>
      <c r="B12339" s="1">
        <v>14503.840000000004</v>
      </c>
      <c r="C12339" s="1">
        <v>0</v>
      </c>
      <c r="D12339"/>
      <c r="E12339"/>
    </row>
    <row r="12340" spans="1:5" x14ac:dyDescent="0.3">
      <c r="A12340" s="9" t="s">
        <v>2809</v>
      </c>
      <c r="B12340" s="1">
        <v>10.8700000000008</v>
      </c>
      <c r="C12340" s="1">
        <v>0</v>
      </c>
      <c r="D12340"/>
      <c r="E12340"/>
    </row>
    <row r="12341" spans="1:5" x14ac:dyDescent="0.3">
      <c r="A12341" s="9" t="s">
        <v>506</v>
      </c>
      <c r="B12341" s="1">
        <v>0</v>
      </c>
      <c r="C12341" s="1">
        <v>0</v>
      </c>
      <c r="D12341"/>
      <c r="E12341"/>
    </row>
    <row r="12342" spans="1:5" x14ac:dyDescent="0.3">
      <c r="A12342" s="9" t="s">
        <v>507</v>
      </c>
      <c r="B12342" s="1">
        <v>43660.040000000074</v>
      </c>
      <c r="C12342" s="1">
        <v>0</v>
      </c>
      <c r="D12342"/>
      <c r="E12342"/>
    </row>
    <row r="12343" spans="1:5" x14ac:dyDescent="0.3">
      <c r="A12343" s="9" t="s">
        <v>508</v>
      </c>
      <c r="B12343" s="1">
        <v>7025.2300000000323</v>
      </c>
      <c r="C12343" s="1">
        <v>0</v>
      </c>
      <c r="D12343"/>
      <c r="E12343"/>
    </row>
    <row r="12344" spans="1:5" x14ac:dyDescent="0.3">
      <c r="A12344" s="9" t="s">
        <v>2012</v>
      </c>
      <c r="B12344" s="1">
        <v>0</v>
      </c>
      <c r="C12344" s="1">
        <v>0</v>
      </c>
      <c r="D12344"/>
      <c r="E12344"/>
    </row>
    <row r="12345" spans="1:5" x14ac:dyDescent="0.3">
      <c r="A12345" s="9" t="s">
        <v>514</v>
      </c>
      <c r="B12345" s="1">
        <v>5315.2099999999045</v>
      </c>
      <c r="C12345" s="1">
        <v>0</v>
      </c>
      <c r="D12345"/>
      <c r="E12345"/>
    </row>
    <row r="12346" spans="1:5" x14ac:dyDescent="0.3">
      <c r="A12346" s="9" t="s">
        <v>515</v>
      </c>
      <c r="B12346" s="1">
        <v>-23156.030000000002</v>
      </c>
      <c r="C12346" s="1">
        <v>0</v>
      </c>
      <c r="D12346"/>
      <c r="E12346"/>
    </row>
    <row r="12347" spans="1:5" x14ac:dyDescent="0.3">
      <c r="A12347" s="9" t="s">
        <v>5364</v>
      </c>
      <c r="B12347" s="1">
        <v>-40.36000000002241</v>
      </c>
      <c r="C12347" s="1">
        <v>0</v>
      </c>
      <c r="D12347"/>
      <c r="E12347"/>
    </row>
    <row r="12348" spans="1:5" x14ac:dyDescent="0.3">
      <c r="A12348" s="9" t="s">
        <v>2024</v>
      </c>
      <c r="B12348" s="1">
        <v>-35515.960000000014</v>
      </c>
      <c r="C12348" s="1">
        <v>0</v>
      </c>
      <c r="D12348"/>
      <c r="E12348"/>
    </row>
    <row r="12349" spans="1:5" x14ac:dyDescent="0.3">
      <c r="A12349" s="9" t="s">
        <v>5365</v>
      </c>
      <c r="B12349" s="1">
        <v>-1.4551915228366852E-11</v>
      </c>
      <c r="C12349" s="1">
        <v>0</v>
      </c>
      <c r="D12349"/>
      <c r="E12349"/>
    </row>
    <row r="12350" spans="1:5" x14ac:dyDescent="0.3">
      <c r="A12350" s="9" t="s">
        <v>521</v>
      </c>
      <c r="B12350" s="1">
        <v>66229.27</v>
      </c>
      <c r="C12350" s="1">
        <v>0</v>
      </c>
      <c r="D12350"/>
      <c r="E12350"/>
    </row>
    <row r="12351" spans="1:5" x14ac:dyDescent="0.3">
      <c r="A12351" s="9" t="s">
        <v>2819</v>
      </c>
      <c r="B12351" s="1">
        <v>0</v>
      </c>
      <c r="C12351" s="1">
        <v>0</v>
      </c>
      <c r="D12351"/>
      <c r="E12351"/>
    </row>
    <row r="12352" spans="1:5" x14ac:dyDescent="0.3">
      <c r="A12352" s="9" t="s">
        <v>2025</v>
      </c>
      <c r="B12352" s="1">
        <v>19.759999999971114</v>
      </c>
      <c r="C12352" s="1">
        <v>0</v>
      </c>
      <c r="D12352"/>
      <c r="E12352"/>
    </row>
    <row r="12353" spans="1:5" x14ac:dyDescent="0.3">
      <c r="A12353" s="9" t="s">
        <v>524</v>
      </c>
      <c r="B12353" s="1">
        <v>3.9899999999925058</v>
      </c>
      <c r="C12353" s="1">
        <v>0</v>
      </c>
      <c r="D12353"/>
      <c r="E12353"/>
    </row>
    <row r="12354" spans="1:5" x14ac:dyDescent="0.3">
      <c r="A12354" s="9" t="s">
        <v>532</v>
      </c>
      <c r="B12354" s="1">
        <v>0</v>
      </c>
      <c r="C12354" s="1">
        <v>0</v>
      </c>
      <c r="D12354"/>
      <c r="E12354"/>
    </row>
    <row r="12355" spans="1:5" x14ac:dyDescent="0.3">
      <c r="A12355" s="9" t="s">
        <v>1211</v>
      </c>
      <c r="B12355" s="1">
        <v>0</v>
      </c>
      <c r="C12355" s="1">
        <v>0</v>
      </c>
      <c r="D12355"/>
      <c r="E12355"/>
    </row>
    <row r="12356" spans="1:5" x14ac:dyDescent="0.3">
      <c r="A12356" s="9" t="s">
        <v>533</v>
      </c>
      <c r="B12356" s="1">
        <v>1.4551915228366852E-11</v>
      </c>
      <c r="C12356" s="1">
        <v>0</v>
      </c>
      <c r="D12356"/>
      <c r="E12356"/>
    </row>
    <row r="12357" spans="1:5" x14ac:dyDescent="0.3">
      <c r="A12357" s="9" t="s">
        <v>5366</v>
      </c>
      <c r="B12357" s="1">
        <v>5073.2199999999975</v>
      </c>
      <c r="C12357" s="1">
        <v>0</v>
      </c>
      <c r="D12357"/>
      <c r="E12357"/>
    </row>
    <row r="12358" spans="1:5" x14ac:dyDescent="0.3">
      <c r="A12358" s="9" t="s">
        <v>540</v>
      </c>
      <c r="B12358" s="1">
        <v>-0.19999999999890861</v>
      </c>
      <c r="C12358" s="1">
        <v>0</v>
      </c>
      <c r="D12358"/>
      <c r="E12358"/>
    </row>
    <row r="12359" spans="1:5" x14ac:dyDescent="0.3">
      <c r="A12359" s="9" t="s">
        <v>1216</v>
      </c>
      <c r="B12359" s="1">
        <v>12000</v>
      </c>
      <c r="C12359" s="1">
        <v>0</v>
      </c>
      <c r="D12359"/>
      <c r="E12359"/>
    </row>
    <row r="12360" spans="1:5" x14ac:dyDescent="0.3">
      <c r="A12360" s="9" t="s">
        <v>1217</v>
      </c>
      <c r="B12360" s="1">
        <v>-2.9103830456733704E-11</v>
      </c>
      <c r="C12360" s="1">
        <v>0</v>
      </c>
      <c r="D12360"/>
      <c r="E12360"/>
    </row>
    <row r="12361" spans="1:5" x14ac:dyDescent="0.3">
      <c r="A12361" s="9" t="s">
        <v>5367</v>
      </c>
      <c r="B12361" s="1">
        <v>5912.9999999999964</v>
      </c>
      <c r="C12361" s="1">
        <v>0</v>
      </c>
      <c r="D12361"/>
      <c r="E12361"/>
    </row>
    <row r="12362" spans="1:5" x14ac:dyDescent="0.3">
      <c r="A12362" s="9" t="s">
        <v>2091</v>
      </c>
      <c r="B12362" s="1">
        <v>6000</v>
      </c>
      <c r="C12362" s="1">
        <v>0</v>
      </c>
      <c r="D12362"/>
      <c r="E12362"/>
    </row>
    <row r="12363" spans="1:5" x14ac:dyDescent="0.3">
      <c r="A12363" s="9" t="s">
        <v>5368</v>
      </c>
      <c r="B12363" s="1">
        <v>-8251.7799999999825</v>
      </c>
      <c r="C12363" s="1">
        <v>0</v>
      </c>
      <c r="D12363"/>
      <c r="E12363"/>
    </row>
    <row r="12364" spans="1:5" x14ac:dyDescent="0.3">
      <c r="A12364" s="9" t="s">
        <v>5369</v>
      </c>
      <c r="B12364" s="1">
        <v>0</v>
      </c>
      <c r="C12364" s="1">
        <v>0</v>
      </c>
      <c r="D12364"/>
      <c r="E12364"/>
    </row>
    <row r="12365" spans="1:5" x14ac:dyDescent="0.3">
      <c r="A12365" s="9" t="s">
        <v>5370</v>
      </c>
      <c r="B12365" s="1">
        <v>-0.19000000000141881</v>
      </c>
      <c r="C12365" s="1">
        <v>0</v>
      </c>
      <c r="D12365"/>
      <c r="E12365"/>
    </row>
    <row r="12366" spans="1:5" x14ac:dyDescent="0.3">
      <c r="A12366" s="9" t="s">
        <v>578</v>
      </c>
      <c r="B12366" s="1">
        <v>1629.4699999999993</v>
      </c>
      <c r="C12366" s="1">
        <v>0</v>
      </c>
      <c r="D12366"/>
      <c r="E12366"/>
    </row>
    <row r="12367" spans="1:5" x14ac:dyDescent="0.3">
      <c r="A12367" s="9" t="s">
        <v>590</v>
      </c>
      <c r="B12367" s="1">
        <v>-3.637978807091713E-12</v>
      </c>
      <c r="C12367" s="1">
        <v>0</v>
      </c>
      <c r="D12367"/>
      <c r="E12367"/>
    </row>
    <row r="12368" spans="1:5" x14ac:dyDescent="0.3">
      <c r="A12368" s="9" t="s">
        <v>591</v>
      </c>
      <c r="B12368" s="1">
        <v>-7491.0099999999966</v>
      </c>
      <c r="C12368" s="1">
        <v>0</v>
      </c>
      <c r="D12368"/>
      <c r="E12368"/>
    </row>
    <row r="12369" spans="1:5" x14ac:dyDescent="0.3">
      <c r="A12369" s="9" t="s">
        <v>2153</v>
      </c>
      <c r="B12369" s="1">
        <v>0</v>
      </c>
      <c r="C12369" s="1">
        <v>0</v>
      </c>
      <c r="D12369"/>
      <c r="E12369"/>
    </row>
    <row r="12370" spans="1:5" x14ac:dyDescent="0.3">
      <c r="A12370" s="9" t="s">
        <v>596</v>
      </c>
      <c r="B12370" s="1">
        <v>0</v>
      </c>
      <c r="C12370" s="1">
        <v>0</v>
      </c>
      <c r="D12370"/>
      <c r="E12370"/>
    </row>
    <row r="12371" spans="1:5" x14ac:dyDescent="0.3">
      <c r="A12371" s="9" t="s">
        <v>5371</v>
      </c>
      <c r="B12371" s="1">
        <v>0</v>
      </c>
      <c r="C12371" s="1">
        <v>0</v>
      </c>
      <c r="D12371"/>
      <c r="E12371"/>
    </row>
    <row r="12372" spans="1:5" x14ac:dyDescent="0.3">
      <c r="A12372" s="9" t="s">
        <v>5372</v>
      </c>
      <c r="B12372" s="1">
        <v>-171.82000000000068</v>
      </c>
      <c r="C12372" s="1">
        <v>0</v>
      </c>
      <c r="D12372"/>
      <c r="E12372"/>
    </row>
    <row r="12373" spans="1:5" x14ac:dyDescent="0.3">
      <c r="A12373" s="9" t="s">
        <v>601</v>
      </c>
      <c r="B12373" s="1">
        <v>-2774.6200000000317</v>
      </c>
      <c r="C12373" s="1">
        <v>0</v>
      </c>
      <c r="D12373"/>
      <c r="E12373"/>
    </row>
    <row r="12374" spans="1:5" x14ac:dyDescent="0.3">
      <c r="A12374" s="9" t="s">
        <v>2975</v>
      </c>
      <c r="B12374" s="1">
        <v>0</v>
      </c>
      <c r="C12374" s="1">
        <v>0</v>
      </c>
      <c r="D12374"/>
      <c r="E12374"/>
    </row>
    <row r="12375" spans="1:5" x14ac:dyDescent="0.3">
      <c r="A12375" s="9" t="s">
        <v>602</v>
      </c>
      <c r="B12375" s="1">
        <v>1.8189894035458565E-12</v>
      </c>
      <c r="C12375" s="1">
        <v>0</v>
      </c>
      <c r="D12375"/>
      <c r="E12375"/>
    </row>
    <row r="12376" spans="1:5" x14ac:dyDescent="0.3">
      <c r="A12376" s="9" t="s">
        <v>603</v>
      </c>
      <c r="B12376" s="1">
        <v>12000</v>
      </c>
      <c r="C12376" s="1">
        <v>0</v>
      </c>
      <c r="D12376"/>
      <c r="E12376"/>
    </row>
    <row r="12377" spans="1:5" x14ac:dyDescent="0.3">
      <c r="A12377" s="9" t="s">
        <v>2165</v>
      </c>
      <c r="B12377" s="1">
        <v>9.0949470177292824E-12</v>
      </c>
      <c r="C12377" s="1">
        <v>0</v>
      </c>
      <c r="D12377"/>
      <c r="E12377"/>
    </row>
    <row r="12378" spans="1:5" x14ac:dyDescent="0.3">
      <c r="A12378" s="9" t="s">
        <v>2979</v>
      </c>
      <c r="B12378" s="1">
        <v>-3.637978807091713E-12</v>
      </c>
      <c r="C12378" s="1">
        <v>0</v>
      </c>
      <c r="D12378"/>
      <c r="E12378"/>
    </row>
    <row r="12379" spans="1:5" x14ac:dyDescent="0.3">
      <c r="A12379" s="9" t="s">
        <v>2980</v>
      </c>
      <c r="B12379" s="1">
        <v>9.0000000003783498E-2</v>
      </c>
      <c r="C12379" s="1">
        <v>0</v>
      </c>
      <c r="D12379"/>
      <c r="E12379"/>
    </row>
    <row r="12380" spans="1:5" x14ac:dyDescent="0.3">
      <c r="A12380" s="9" t="s">
        <v>2167</v>
      </c>
      <c r="B12380" s="1">
        <v>0</v>
      </c>
      <c r="C12380" s="1">
        <v>0</v>
      </c>
      <c r="D12380"/>
      <c r="E12380"/>
    </row>
    <row r="12381" spans="1:5" x14ac:dyDescent="0.3">
      <c r="A12381" s="9" t="s">
        <v>2981</v>
      </c>
      <c r="B12381" s="1">
        <v>2.000000000001819</v>
      </c>
      <c r="C12381" s="1">
        <v>0</v>
      </c>
      <c r="D12381"/>
      <c r="E12381"/>
    </row>
    <row r="12382" spans="1:5" x14ac:dyDescent="0.3">
      <c r="A12382" s="9" t="s">
        <v>610</v>
      </c>
      <c r="B12382" s="1">
        <v>12153.530000000002</v>
      </c>
      <c r="C12382" s="1">
        <v>0</v>
      </c>
      <c r="D12382"/>
      <c r="E12382"/>
    </row>
    <row r="12383" spans="1:5" x14ac:dyDescent="0.3">
      <c r="A12383" s="9" t="s">
        <v>611</v>
      </c>
      <c r="B12383" s="1">
        <v>0</v>
      </c>
      <c r="C12383" s="1">
        <v>0</v>
      </c>
      <c r="D12383"/>
      <c r="E12383"/>
    </row>
    <row r="12384" spans="1:5" x14ac:dyDescent="0.3">
      <c r="A12384" s="9" t="s">
        <v>2172</v>
      </c>
      <c r="B12384" s="1">
        <v>-9.9999999937290338E-3</v>
      </c>
      <c r="C12384" s="1">
        <v>0</v>
      </c>
      <c r="D12384"/>
      <c r="E12384"/>
    </row>
    <row r="12385" spans="1:5" x14ac:dyDescent="0.3">
      <c r="A12385" s="9" t="s">
        <v>5373</v>
      </c>
      <c r="B12385" s="1">
        <v>2826.5000000000091</v>
      </c>
      <c r="C12385" s="1">
        <v>0</v>
      </c>
      <c r="D12385"/>
      <c r="E12385"/>
    </row>
    <row r="12386" spans="1:5" x14ac:dyDescent="0.3">
      <c r="A12386" s="9" t="s">
        <v>5374</v>
      </c>
      <c r="B12386" s="1">
        <v>2.1827872842550278E-11</v>
      </c>
      <c r="C12386" s="1">
        <v>0</v>
      </c>
      <c r="D12386"/>
      <c r="E12386"/>
    </row>
    <row r="12387" spans="1:5" x14ac:dyDescent="0.3">
      <c r="A12387" s="9" t="s">
        <v>621</v>
      </c>
      <c r="B12387" s="1">
        <v>-0.34999999999860165</v>
      </c>
      <c r="C12387" s="1">
        <v>0</v>
      </c>
      <c r="D12387"/>
      <c r="E12387"/>
    </row>
    <row r="12388" spans="1:5" x14ac:dyDescent="0.3">
      <c r="A12388" s="9" t="s">
        <v>2189</v>
      </c>
      <c r="B12388" s="1">
        <v>0.19999999998981366</v>
      </c>
      <c r="C12388" s="1">
        <v>0</v>
      </c>
      <c r="D12388"/>
      <c r="E12388"/>
    </row>
    <row r="12389" spans="1:5" x14ac:dyDescent="0.3">
      <c r="A12389" s="9" t="s">
        <v>5375</v>
      </c>
      <c r="B12389" s="1">
        <v>0</v>
      </c>
      <c r="C12389" s="1">
        <v>0</v>
      </c>
      <c r="D12389"/>
      <c r="E12389"/>
    </row>
    <row r="12390" spans="1:5" x14ac:dyDescent="0.3">
      <c r="A12390" s="9" t="s">
        <v>2193</v>
      </c>
      <c r="B12390" s="1">
        <v>12000</v>
      </c>
      <c r="C12390" s="1">
        <v>0</v>
      </c>
      <c r="D12390"/>
      <c r="E12390"/>
    </row>
    <row r="12391" spans="1:5" x14ac:dyDescent="0.3">
      <c r="A12391" s="9" t="s">
        <v>624</v>
      </c>
      <c r="B12391" s="1">
        <v>0.15999999998166459</v>
      </c>
      <c r="C12391" s="1">
        <v>0</v>
      </c>
      <c r="D12391"/>
      <c r="E12391"/>
    </row>
    <row r="12392" spans="1:5" x14ac:dyDescent="0.3">
      <c r="A12392" s="9" t="s">
        <v>5376</v>
      </c>
      <c r="B12392" s="1">
        <v>0</v>
      </c>
      <c r="C12392" s="1">
        <v>0</v>
      </c>
      <c r="D12392"/>
      <c r="E12392"/>
    </row>
    <row r="12393" spans="1:5" x14ac:dyDescent="0.3">
      <c r="A12393" s="9" t="s">
        <v>2202</v>
      </c>
      <c r="B12393" s="1">
        <v>0</v>
      </c>
      <c r="C12393" s="1">
        <v>0</v>
      </c>
      <c r="D12393"/>
      <c r="E12393"/>
    </row>
    <row r="12394" spans="1:5" x14ac:dyDescent="0.3">
      <c r="A12394" s="9" t="s">
        <v>2203</v>
      </c>
      <c r="B12394" s="1">
        <v>4618.6400000000003</v>
      </c>
      <c r="C12394" s="1">
        <v>0</v>
      </c>
      <c r="D12394"/>
      <c r="E12394"/>
    </row>
    <row r="12395" spans="1:5" x14ac:dyDescent="0.3">
      <c r="A12395" s="9" t="s">
        <v>2206</v>
      </c>
      <c r="B12395" s="1">
        <v>0</v>
      </c>
      <c r="C12395" s="1">
        <v>0</v>
      </c>
      <c r="D12395"/>
      <c r="E12395"/>
    </row>
    <row r="12396" spans="1:5" x14ac:dyDescent="0.3">
      <c r="A12396" s="9" t="s">
        <v>5377</v>
      </c>
      <c r="B12396" s="1">
        <v>-1.0913936421275139E-11</v>
      </c>
      <c r="C12396" s="1">
        <v>0</v>
      </c>
      <c r="D12396"/>
      <c r="E12396"/>
    </row>
    <row r="12397" spans="1:5" x14ac:dyDescent="0.3">
      <c r="A12397" s="9" t="s">
        <v>630</v>
      </c>
      <c r="B12397" s="1">
        <v>3.999999999996362E-2</v>
      </c>
      <c r="C12397" s="1">
        <v>0</v>
      </c>
      <c r="D12397"/>
      <c r="E12397"/>
    </row>
    <row r="12398" spans="1:5" x14ac:dyDescent="0.3">
      <c r="A12398" s="9" t="s">
        <v>644</v>
      </c>
      <c r="B12398" s="1">
        <v>25.640000000001237</v>
      </c>
      <c r="C12398" s="1">
        <v>0</v>
      </c>
      <c r="D12398"/>
      <c r="E12398"/>
    </row>
    <row r="12399" spans="1:5" x14ac:dyDescent="0.3">
      <c r="A12399" s="9" t="s">
        <v>5378</v>
      </c>
      <c r="B12399" s="1">
        <v>80.240000000000691</v>
      </c>
      <c r="C12399" s="1">
        <v>0</v>
      </c>
      <c r="D12399"/>
      <c r="E12399"/>
    </row>
    <row r="12400" spans="1:5" x14ac:dyDescent="0.3">
      <c r="A12400" s="9" t="s">
        <v>3036</v>
      </c>
      <c r="B12400" s="1">
        <v>0</v>
      </c>
      <c r="C12400" s="1">
        <v>0</v>
      </c>
      <c r="D12400"/>
      <c r="E12400"/>
    </row>
    <row r="12401" spans="1:5" x14ac:dyDescent="0.3">
      <c r="A12401" s="9" t="s">
        <v>4523</v>
      </c>
      <c r="B12401" s="1">
        <v>-1.4551915228366852E-11</v>
      </c>
      <c r="C12401" s="1">
        <v>0</v>
      </c>
      <c r="D12401"/>
      <c r="E12401"/>
    </row>
    <row r="12402" spans="1:5" x14ac:dyDescent="0.3">
      <c r="A12402" s="9" t="s">
        <v>5519</v>
      </c>
      <c r="B12402" s="1">
        <v>-5226.74</v>
      </c>
      <c r="C12402" s="1">
        <v>0</v>
      </c>
      <c r="D12402"/>
      <c r="E12402"/>
    </row>
    <row r="12403" spans="1:5" x14ac:dyDescent="0.3">
      <c r="A12403" s="9" t="s">
        <v>2243</v>
      </c>
      <c r="B12403" s="1">
        <v>0</v>
      </c>
      <c r="C12403" s="1">
        <v>0</v>
      </c>
      <c r="D12403"/>
      <c r="E12403"/>
    </row>
    <row r="12404" spans="1:5" x14ac:dyDescent="0.3">
      <c r="A12404" s="9" t="s">
        <v>657</v>
      </c>
      <c r="B12404" s="1">
        <v>1.5000000000004263</v>
      </c>
      <c r="C12404" s="1">
        <v>0</v>
      </c>
      <c r="D12404"/>
      <c r="E12404"/>
    </row>
    <row r="12405" spans="1:5" x14ac:dyDescent="0.3">
      <c r="A12405" s="9" t="s">
        <v>5379</v>
      </c>
      <c r="B12405" s="1">
        <v>0</v>
      </c>
      <c r="C12405" s="1">
        <v>0</v>
      </c>
      <c r="D12405"/>
      <c r="E12405"/>
    </row>
    <row r="12406" spans="1:5" x14ac:dyDescent="0.3">
      <c r="A12406" s="9" t="s">
        <v>658</v>
      </c>
      <c r="B12406" s="1">
        <v>-2.7284841053187847E-12</v>
      </c>
      <c r="C12406" s="1">
        <v>0</v>
      </c>
      <c r="D12406"/>
      <c r="E12406"/>
    </row>
    <row r="12407" spans="1:5" x14ac:dyDescent="0.3">
      <c r="A12407" s="9" t="s">
        <v>5380</v>
      </c>
      <c r="B12407" s="1">
        <v>15</v>
      </c>
      <c r="C12407" s="1">
        <v>0</v>
      </c>
      <c r="D12407"/>
      <c r="E12407"/>
    </row>
    <row r="12408" spans="1:5" x14ac:dyDescent="0.3">
      <c r="A12408" s="9" t="s">
        <v>5381</v>
      </c>
      <c r="B12408" s="1">
        <v>0</v>
      </c>
      <c r="C12408" s="1">
        <v>0</v>
      </c>
      <c r="D12408"/>
      <c r="E12408"/>
    </row>
    <row r="12409" spans="1:5" x14ac:dyDescent="0.3">
      <c r="A12409" s="9" t="s">
        <v>5382</v>
      </c>
      <c r="B12409" s="1">
        <v>-535.5</v>
      </c>
      <c r="C12409" s="1">
        <v>0</v>
      </c>
      <c r="D12409"/>
      <c r="E12409"/>
    </row>
    <row r="12410" spans="1:5" x14ac:dyDescent="0.3">
      <c r="A12410" s="9" t="s">
        <v>3069</v>
      </c>
      <c r="B12410" s="1">
        <v>16416.09</v>
      </c>
      <c r="C12410" s="1">
        <v>0</v>
      </c>
      <c r="D12410"/>
      <c r="E12410"/>
    </row>
    <row r="12411" spans="1:5" x14ac:dyDescent="0.3">
      <c r="A12411" s="9" t="s">
        <v>788</v>
      </c>
      <c r="B12411" s="1">
        <v>0.21000000000276486</v>
      </c>
      <c r="C12411" s="1">
        <v>0</v>
      </c>
      <c r="D12411"/>
      <c r="E12411"/>
    </row>
    <row r="12412" spans="1:5" x14ac:dyDescent="0.3">
      <c r="A12412" s="9" t="s">
        <v>793</v>
      </c>
      <c r="B12412" s="1">
        <v>0</v>
      </c>
      <c r="C12412" s="1">
        <v>0</v>
      </c>
      <c r="D12412"/>
      <c r="E12412"/>
    </row>
    <row r="12413" spans="1:5" x14ac:dyDescent="0.3">
      <c r="A12413" s="9" t="s">
        <v>796</v>
      </c>
      <c r="B12413" s="1">
        <v>-1099.76</v>
      </c>
      <c r="C12413" s="1">
        <v>0</v>
      </c>
      <c r="D12413"/>
      <c r="E12413"/>
    </row>
    <row r="12414" spans="1:5" x14ac:dyDescent="0.3">
      <c r="A12414" s="9" t="s">
        <v>797</v>
      </c>
      <c r="B12414" s="1">
        <v>13719.239999999998</v>
      </c>
      <c r="C12414" s="1">
        <v>0</v>
      </c>
      <c r="D12414"/>
      <c r="E12414"/>
    </row>
    <row r="12415" spans="1:5" x14ac:dyDescent="0.3">
      <c r="A12415" s="9" t="s">
        <v>798</v>
      </c>
      <c r="B12415" s="1">
        <v>0</v>
      </c>
      <c r="C12415" s="1">
        <v>0</v>
      </c>
      <c r="D12415"/>
      <c r="E12415"/>
    </row>
    <row r="12416" spans="1:5" x14ac:dyDescent="0.3">
      <c r="A12416" s="9" t="s">
        <v>32</v>
      </c>
      <c r="B12416" s="1">
        <v>-7437.8899999999958</v>
      </c>
      <c r="C12416" s="1">
        <v>0</v>
      </c>
      <c r="D12416"/>
      <c r="E12416"/>
    </row>
    <row r="12417" spans="1:5" x14ac:dyDescent="0.3">
      <c r="A12417" s="9" t="s">
        <v>38</v>
      </c>
      <c r="B12417" s="1">
        <v>-9740.66</v>
      </c>
      <c r="C12417" s="1">
        <v>0</v>
      </c>
      <c r="D12417"/>
      <c r="E12417"/>
    </row>
    <row r="12418" spans="1:5" x14ac:dyDescent="0.3">
      <c r="A12418" s="9" t="s">
        <v>42</v>
      </c>
      <c r="B12418" s="1">
        <v>-4646.5600000000004</v>
      </c>
      <c r="C12418" s="1">
        <v>0</v>
      </c>
      <c r="D12418"/>
      <c r="E12418"/>
    </row>
    <row r="12419" spans="1:5" x14ac:dyDescent="0.3">
      <c r="A12419" s="9" t="s">
        <v>56</v>
      </c>
      <c r="B12419" s="1">
        <v>-21310.100000000002</v>
      </c>
      <c r="C12419" s="1">
        <v>0</v>
      </c>
      <c r="D12419"/>
      <c r="E12419"/>
    </row>
    <row r="12420" spans="1:5" x14ac:dyDescent="0.3">
      <c r="A12420" s="9" t="s">
        <v>57</v>
      </c>
      <c r="B12420" s="1">
        <v>-300</v>
      </c>
      <c r="C12420" s="1">
        <v>0</v>
      </c>
      <c r="D12420"/>
      <c r="E12420"/>
    </row>
    <row r="12421" spans="1:5" x14ac:dyDescent="0.3">
      <c r="A12421" s="9" t="s">
        <v>58</v>
      </c>
      <c r="B12421" s="1">
        <v>-9046.01</v>
      </c>
      <c r="C12421" s="1">
        <v>0</v>
      </c>
      <c r="D12421"/>
      <c r="E12421"/>
    </row>
    <row r="12422" spans="1:5" x14ac:dyDescent="0.3">
      <c r="A12422" s="9" t="s">
        <v>59</v>
      </c>
      <c r="B12422" s="1">
        <v>-10125.520000000004</v>
      </c>
      <c r="C12422" s="1">
        <v>0</v>
      </c>
      <c r="D12422"/>
      <c r="E12422"/>
    </row>
    <row r="12423" spans="1:5" x14ac:dyDescent="0.3">
      <c r="A12423" s="9" t="s">
        <v>60</v>
      </c>
      <c r="B12423" s="1">
        <v>-28401.480000000003</v>
      </c>
      <c r="C12423" s="1">
        <v>0</v>
      </c>
      <c r="D12423"/>
      <c r="E12423"/>
    </row>
    <row r="12424" spans="1:5" x14ac:dyDescent="0.3">
      <c r="A12424" s="9" t="s">
        <v>61</v>
      </c>
      <c r="B12424" s="1">
        <v>-13030.959999999992</v>
      </c>
      <c r="C12424" s="1">
        <v>0</v>
      </c>
      <c r="D12424"/>
      <c r="E12424"/>
    </row>
    <row r="12425" spans="1:5" x14ac:dyDescent="0.3">
      <c r="A12425" s="9" t="s">
        <v>63</v>
      </c>
      <c r="B12425" s="1">
        <v>-33081</v>
      </c>
      <c r="C12425" s="1">
        <v>0</v>
      </c>
      <c r="D12425"/>
      <c r="E12425"/>
    </row>
    <row r="12426" spans="1:5" x14ac:dyDescent="0.3">
      <c r="A12426" s="9" t="s">
        <v>64</v>
      </c>
      <c r="B12426" s="1">
        <v>-145249.32</v>
      </c>
      <c r="C12426" s="1">
        <v>0</v>
      </c>
      <c r="D12426"/>
      <c r="E12426"/>
    </row>
    <row r="12427" spans="1:5" x14ac:dyDescent="0.3">
      <c r="A12427" s="9" t="s">
        <v>86</v>
      </c>
      <c r="B12427" s="1">
        <v>-2269.349999999999</v>
      </c>
      <c r="C12427" s="1">
        <v>0</v>
      </c>
      <c r="D12427"/>
      <c r="E12427"/>
    </row>
    <row r="12428" spans="1:5" x14ac:dyDescent="0.3">
      <c r="A12428" s="9" t="s">
        <v>92</v>
      </c>
      <c r="B12428" s="1">
        <v>-40699.360000000008</v>
      </c>
      <c r="C12428" s="1">
        <v>0</v>
      </c>
      <c r="D12428"/>
      <c r="E12428"/>
    </row>
    <row r="12429" spans="1:5" x14ac:dyDescent="0.3">
      <c r="A12429" s="9" t="s">
        <v>96</v>
      </c>
      <c r="B12429" s="1">
        <v>-50716.719999999994</v>
      </c>
      <c r="C12429" s="1">
        <v>0</v>
      </c>
      <c r="D12429"/>
      <c r="E12429"/>
    </row>
    <row r="12430" spans="1:5" x14ac:dyDescent="0.3">
      <c r="A12430" s="9" t="s">
        <v>112</v>
      </c>
      <c r="B12430" s="1">
        <v>0</v>
      </c>
      <c r="C12430" s="1">
        <v>0</v>
      </c>
      <c r="D12430"/>
      <c r="E12430"/>
    </row>
    <row r="12431" spans="1:5" x14ac:dyDescent="0.3">
      <c r="A12431" s="9" t="s">
        <v>139</v>
      </c>
      <c r="B12431" s="1">
        <v>0</v>
      </c>
      <c r="C12431" s="1">
        <v>0</v>
      </c>
      <c r="D12431"/>
      <c r="E12431"/>
    </row>
    <row r="12432" spans="1:5" x14ac:dyDescent="0.3">
      <c r="A12432" s="9" t="s">
        <v>144</v>
      </c>
      <c r="B12432" s="1">
        <v>-12999.909999999996</v>
      </c>
      <c r="C12432" s="1">
        <v>0</v>
      </c>
      <c r="D12432"/>
      <c r="E12432"/>
    </row>
    <row r="12433" spans="1:5" x14ac:dyDescent="0.3">
      <c r="A12433" s="9" t="s">
        <v>145</v>
      </c>
      <c r="B12433" s="1">
        <v>22111.1</v>
      </c>
      <c r="C12433" s="1">
        <v>0</v>
      </c>
      <c r="D12433"/>
      <c r="E12433"/>
    </row>
    <row r="12434" spans="1:5" x14ac:dyDescent="0.3">
      <c r="A12434" s="9" t="s">
        <v>146</v>
      </c>
      <c r="B12434" s="1">
        <v>-9500</v>
      </c>
      <c r="C12434" s="1">
        <v>0</v>
      </c>
      <c r="D12434"/>
      <c r="E12434"/>
    </row>
    <row r="12435" spans="1:5" x14ac:dyDescent="0.3">
      <c r="A12435" s="9" t="s">
        <v>147</v>
      </c>
      <c r="B12435" s="1">
        <v>-959.60999999999945</v>
      </c>
      <c r="C12435" s="1">
        <v>0</v>
      </c>
      <c r="D12435"/>
      <c r="E12435"/>
    </row>
    <row r="12436" spans="1:5" x14ac:dyDescent="0.3">
      <c r="A12436" s="9" t="s">
        <v>149</v>
      </c>
      <c r="B12436" s="1">
        <v>-261.3</v>
      </c>
      <c r="C12436" s="1">
        <v>0</v>
      </c>
      <c r="D12436"/>
      <c r="E12436"/>
    </row>
    <row r="12437" spans="1:5" x14ac:dyDescent="0.3">
      <c r="A12437" s="9" t="s">
        <v>152</v>
      </c>
      <c r="B12437" s="1">
        <v>-14200.68</v>
      </c>
      <c r="C12437" s="1">
        <v>0</v>
      </c>
      <c r="D12437"/>
      <c r="E12437"/>
    </row>
    <row r="12438" spans="1:5" x14ac:dyDescent="0.3">
      <c r="A12438" s="9" t="s">
        <v>153</v>
      </c>
      <c r="B12438" s="1">
        <v>-22822.51999999999</v>
      </c>
      <c r="C12438" s="1">
        <v>0</v>
      </c>
      <c r="D12438"/>
      <c r="E12438"/>
    </row>
    <row r="12439" spans="1:5" x14ac:dyDescent="0.3">
      <c r="A12439" s="9" t="s">
        <v>160</v>
      </c>
      <c r="B12439" s="1">
        <v>-9888.8799999999974</v>
      </c>
      <c r="C12439" s="1">
        <v>0</v>
      </c>
      <c r="D12439"/>
      <c r="E12439"/>
    </row>
    <row r="12440" spans="1:5" x14ac:dyDescent="0.3">
      <c r="A12440" s="9" t="s">
        <v>161</v>
      </c>
      <c r="B12440" s="1">
        <v>-5832.4400000000051</v>
      </c>
      <c r="C12440" s="1">
        <v>0</v>
      </c>
      <c r="D12440"/>
      <c r="E12440"/>
    </row>
    <row r="12441" spans="1:5" x14ac:dyDescent="0.3">
      <c r="A12441" s="9" t="s">
        <v>162</v>
      </c>
      <c r="B12441" s="1">
        <v>-31468.169999999991</v>
      </c>
      <c r="C12441" s="1">
        <v>0</v>
      </c>
      <c r="D12441"/>
      <c r="E12441"/>
    </row>
    <row r="12442" spans="1:5" x14ac:dyDescent="0.3">
      <c r="A12442" s="9" t="s">
        <v>166</v>
      </c>
      <c r="B12442" s="1">
        <v>-77502.430000000051</v>
      </c>
      <c r="C12442" s="1">
        <v>0</v>
      </c>
      <c r="D12442"/>
      <c r="E12442"/>
    </row>
    <row r="12443" spans="1:5" x14ac:dyDescent="0.3">
      <c r="A12443" s="9" t="s">
        <v>168</v>
      </c>
      <c r="B12443" s="1">
        <v>-71191.659999999989</v>
      </c>
      <c r="C12443" s="1">
        <v>0</v>
      </c>
      <c r="D12443"/>
      <c r="E12443"/>
    </row>
    <row r="12444" spans="1:5" x14ac:dyDescent="0.3">
      <c r="A12444" s="9" t="s">
        <v>185</v>
      </c>
      <c r="B12444" s="1">
        <v>-3886.8</v>
      </c>
      <c r="C12444" s="1">
        <v>0</v>
      </c>
      <c r="D12444"/>
      <c r="E12444"/>
    </row>
    <row r="12445" spans="1:5" x14ac:dyDescent="0.3">
      <c r="A12445" s="9" t="s">
        <v>806</v>
      </c>
      <c r="B12445" s="1">
        <v>25000</v>
      </c>
      <c r="C12445" s="1">
        <v>0</v>
      </c>
      <c r="D12445"/>
      <c r="E12445"/>
    </row>
    <row r="12446" spans="1:5" x14ac:dyDescent="0.3">
      <c r="A12446" s="9" t="s">
        <v>2422</v>
      </c>
      <c r="B12446" s="1">
        <v>-6718.09</v>
      </c>
      <c r="C12446" s="1">
        <v>0</v>
      </c>
      <c r="D12446"/>
      <c r="E12446"/>
    </row>
    <row r="12447" spans="1:5" x14ac:dyDescent="0.3">
      <c r="A12447" s="9" t="s">
        <v>3094</v>
      </c>
      <c r="B12447" s="1">
        <v>-182.25</v>
      </c>
      <c r="C12447" s="1">
        <v>0</v>
      </c>
      <c r="D12447"/>
      <c r="E12447"/>
    </row>
    <row r="12448" spans="1:5" x14ac:dyDescent="0.3">
      <c r="A12448" s="9" t="s">
        <v>2428</v>
      </c>
      <c r="B12448" s="1">
        <v>-35068.410000000003</v>
      </c>
      <c r="C12448" s="1">
        <v>0</v>
      </c>
      <c r="D12448"/>
      <c r="E12448"/>
    </row>
    <row r="12449" spans="1:5" x14ac:dyDescent="0.3">
      <c r="A12449" s="9" t="s">
        <v>5383</v>
      </c>
      <c r="B12449" s="1">
        <v>-1.8189894035458565E-12</v>
      </c>
      <c r="C12449" s="1">
        <v>0</v>
      </c>
      <c r="D12449"/>
      <c r="E12449"/>
    </row>
    <row r="12450" spans="1:5" x14ac:dyDescent="0.3">
      <c r="A12450" s="9" t="s">
        <v>5384</v>
      </c>
      <c r="B12450" s="1">
        <v>43760</v>
      </c>
      <c r="C12450" s="1">
        <v>0</v>
      </c>
      <c r="D12450"/>
      <c r="E12450"/>
    </row>
    <row r="12451" spans="1:5" x14ac:dyDescent="0.3">
      <c r="A12451" s="9" t="s">
        <v>2449</v>
      </c>
      <c r="B12451" s="1">
        <v>-4907.439999999986</v>
      </c>
      <c r="C12451" s="1">
        <v>0</v>
      </c>
      <c r="D12451"/>
      <c r="E12451"/>
    </row>
    <row r="12452" spans="1:5" x14ac:dyDescent="0.3">
      <c r="A12452" s="9" t="s">
        <v>2450</v>
      </c>
      <c r="B12452" s="1">
        <v>0</v>
      </c>
      <c r="C12452" s="1">
        <v>0</v>
      </c>
      <c r="D12452"/>
      <c r="E12452"/>
    </row>
    <row r="12453" spans="1:5" x14ac:dyDescent="0.3">
      <c r="A12453" s="9" t="s">
        <v>2456</v>
      </c>
      <c r="B12453" s="1">
        <v>-14815.060000000001</v>
      </c>
      <c r="C12453" s="1">
        <v>0</v>
      </c>
      <c r="D12453"/>
      <c r="E12453"/>
    </row>
    <row r="12454" spans="1:5" x14ac:dyDescent="0.3">
      <c r="A12454" s="9" t="s">
        <v>3152</v>
      </c>
      <c r="B12454" s="1">
        <v>0</v>
      </c>
      <c r="C12454" s="1">
        <v>0</v>
      </c>
      <c r="D12454"/>
      <c r="E12454"/>
    </row>
    <row r="12455" spans="1:5" x14ac:dyDescent="0.3">
      <c r="A12455" s="9" t="s">
        <v>2474</v>
      </c>
      <c r="B12455" s="1">
        <v>0.77000000000725777</v>
      </c>
      <c r="C12455" s="1">
        <v>0</v>
      </c>
      <c r="D12455"/>
      <c r="E12455"/>
    </row>
    <row r="12456" spans="1:5" x14ac:dyDescent="0.3">
      <c r="A12456" s="9" t="s">
        <v>2475</v>
      </c>
      <c r="B12456" s="1">
        <v>-428.77000000000044</v>
      </c>
      <c r="C12456" s="1">
        <v>0</v>
      </c>
      <c r="D12456"/>
      <c r="E12456"/>
    </row>
    <row r="12457" spans="1:5" x14ac:dyDescent="0.3">
      <c r="A12457" s="9" t="s">
        <v>2476</v>
      </c>
      <c r="B12457" s="1">
        <v>5.7987392665381776E-11</v>
      </c>
      <c r="C12457" s="1">
        <v>0</v>
      </c>
      <c r="D12457"/>
      <c r="E12457"/>
    </row>
    <row r="12458" spans="1:5" x14ac:dyDescent="0.3">
      <c r="A12458" s="9" t="s">
        <v>1632</v>
      </c>
      <c r="B12458" s="1">
        <v>64.260000000000048</v>
      </c>
      <c r="C12458" s="1">
        <v>0</v>
      </c>
      <c r="D12458"/>
      <c r="E12458"/>
    </row>
    <row r="12459" spans="1:5" x14ac:dyDescent="0.3">
      <c r="A12459" s="9" t="s">
        <v>1633</v>
      </c>
      <c r="B12459" s="1">
        <v>1416.4400000000169</v>
      </c>
      <c r="C12459" s="1">
        <v>0</v>
      </c>
      <c r="D12459"/>
      <c r="E12459"/>
    </row>
    <row r="12460" spans="1:5" x14ac:dyDescent="0.3">
      <c r="A12460" s="9" t="s">
        <v>5385</v>
      </c>
      <c r="B12460" s="1">
        <v>0.51999999999998181</v>
      </c>
      <c r="C12460" s="1">
        <v>0</v>
      </c>
      <c r="D12460"/>
      <c r="E12460"/>
    </row>
    <row r="12461" spans="1:5" x14ac:dyDescent="0.3">
      <c r="A12461" s="9" t="s">
        <v>822</v>
      </c>
      <c r="B12461" s="1">
        <v>358</v>
      </c>
      <c r="C12461" s="1">
        <v>0</v>
      </c>
      <c r="D12461"/>
      <c r="E12461"/>
    </row>
    <row r="12462" spans="1:5" x14ac:dyDescent="0.3">
      <c r="A12462" s="9" t="s">
        <v>5386</v>
      </c>
      <c r="B12462" s="1">
        <v>689.75</v>
      </c>
      <c r="C12462" s="1">
        <v>0</v>
      </c>
      <c r="D12462"/>
      <c r="E12462"/>
    </row>
    <row r="12463" spans="1:5" x14ac:dyDescent="0.3">
      <c r="A12463" s="9" t="s">
        <v>5387</v>
      </c>
      <c r="B12463" s="1">
        <v>-493.28999999994994</v>
      </c>
      <c r="C12463" s="1">
        <v>0</v>
      </c>
      <c r="D12463"/>
      <c r="E12463"/>
    </row>
    <row r="12464" spans="1:5" x14ac:dyDescent="0.3">
      <c r="A12464" s="9" t="s">
        <v>2542</v>
      </c>
      <c r="B12464" s="1">
        <v>-4098.2800000000007</v>
      </c>
      <c r="C12464" s="1">
        <v>0</v>
      </c>
      <c r="D12464"/>
      <c r="E12464"/>
    </row>
    <row r="12465" spans="1:5" x14ac:dyDescent="0.3">
      <c r="A12465" s="9" t="s">
        <v>2545</v>
      </c>
      <c r="B12465" s="1">
        <v>-1637.6799999999494</v>
      </c>
      <c r="C12465" s="1">
        <v>0</v>
      </c>
      <c r="D12465"/>
      <c r="E12465"/>
    </row>
    <row r="12466" spans="1:5" x14ac:dyDescent="0.3">
      <c r="A12466" s="9" t="s">
        <v>871</v>
      </c>
      <c r="B12466" s="1">
        <v>-21679.68</v>
      </c>
      <c r="C12466" s="1">
        <v>0</v>
      </c>
      <c r="D12466"/>
      <c r="E12466"/>
    </row>
    <row r="12467" spans="1:5" x14ac:dyDescent="0.3">
      <c r="A12467" s="9" t="s">
        <v>882</v>
      </c>
      <c r="B12467" s="1">
        <v>-3887.9600000001665</v>
      </c>
      <c r="C12467" s="1">
        <v>0</v>
      </c>
      <c r="D12467"/>
      <c r="E12467"/>
    </row>
    <row r="12468" spans="1:5" x14ac:dyDescent="0.3">
      <c r="A12468" s="9" t="s">
        <v>2564</v>
      </c>
      <c r="B12468" s="1">
        <v>-2.2300000000011551</v>
      </c>
      <c r="C12468" s="1">
        <v>0</v>
      </c>
      <c r="D12468"/>
      <c r="E12468"/>
    </row>
    <row r="12469" spans="1:5" x14ac:dyDescent="0.3">
      <c r="A12469" s="9" t="s">
        <v>883</v>
      </c>
      <c r="B12469" s="1">
        <v>330.18000000000029</v>
      </c>
      <c r="C12469" s="1">
        <v>0</v>
      </c>
      <c r="D12469"/>
      <c r="E12469"/>
    </row>
    <row r="12470" spans="1:5" x14ac:dyDescent="0.3">
      <c r="A12470" s="9" t="s">
        <v>5388</v>
      </c>
      <c r="B12470" s="1">
        <v>1.2399999999688589</v>
      </c>
      <c r="C12470" s="1">
        <v>0</v>
      </c>
      <c r="D12470"/>
      <c r="E12470"/>
    </row>
    <row r="12471" spans="1:5" x14ac:dyDescent="0.3">
      <c r="A12471" s="9" t="s">
        <v>884</v>
      </c>
      <c r="B12471" s="1">
        <v>-15424.999999999998</v>
      </c>
      <c r="C12471" s="1">
        <v>0</v>
      </c>
      <c r="D12471"/>
      <c r="E12471"/>
    </row>
    <row r="12472" spans="1:5" x14ac:dyDescent="0.3">
      <c r="A12472" s="9" t="s">
        <v>2567</v>
      </c>
      <c r="B12472" s="1">
        <v>-916.07000000000426</v>
      </c>
      <c r="C12472" s="1">
        <v>0</v>
      </c>
      <c r="D12472"/>
      <c r="E12472"/>
    </row>
    <row r="12473" spans="1:5" x14ac:dyDescent="0.3">
      <c r="A12473" s="9" t="s">
        <v>2568</v>
      </c>
      <c r="B12473" s="1">
        <v>-2.2737367544323206E-13</v>
      </c>
      <c r="C12473" s="1">
        <v>0</v>
      </c>
      <c r="D12473"/>
      <c r="E12473"/>
    </row>
    <row r="12474" spans="1:5" x14ac:dyDescent="0.3">
      <c r="A12474" s="9" t="s">
        <v>5389</v>
      </c>
      <c r="B12474" s="1">
        <v>-27558.050000000083</v>
      </c>
      <c r="C12474" s="1">
        <v>0</v>
      </c>
      <c r="D12474"/>
      <c r="E12474"/>
    </row>
    <row r="12475" spans="1:5" x14ac:dyDescent="0.3">
      <c r="A12475" s="9" t="s">
        <v>5390</v>
      </c>
      <c r="B12475" s="1">
        <v>2232.4799999999959</v>
      </c>
      <c r="C12475" s="1">
        <v>0</v>
      </c>
      <c r="D12475"/>
      <c r="E12475"/>
    </row>
    <row r="12476" spans="1:5" x14ac:dyDescent="0.3">
      <c r="A12476" s="9" t="s">
        <v>2570</v>
      </c>
      <c r="B12476" s="1">
        <v>1251.3400000000001</v>
      </c>
      <c r="C12476" s="1">
        <v>0</v>
      </c>
      <c r="D12476"/>
      <c r="E12476"/>
    </row>
    <row r="12477" spans="1:5" x14ac:dyDescent="0.3">
      <c r="A12477" s="9" t="s">
        <v>2571</v>
      </c>
      <c r="B12477" s="1">
        <v>2.9103830456733704E-11</v>
      </c>
      <c r="C12477" s="1">
        <v>0</v>
      </c>
      <c r="D12477"/>
      <c r="E12477"/>
    </row>
    <row r="12478" spans="1:5" x14ac:dyDescent="0.3">
      <c r="A12478" s="9" t="s">
        <v>2573</v>
      </c>
      <c r="B12478" s="1">
        <v>2742.7</v>
      </c>
      <c r="C12478" s="1">
        <v>0</v>
      </c>
      <c r="D12478"/>
      <c r="E12478"/>
    </row>
    <row r="12479" spans="1:5" x14ac:dyDescent="0.3">
      <c r="A12479" s="9" t="s">
        <v>2574</v>
      </c>
      <c r="B12479" s="1">
        <v>0.69000000002415618</v>
      </c>
      <c r="C12479" s="1">
        <v>0</v>
      </c>
      <c r="D12479"/>
      <c r="E12479"/>
    </row>
    <row r="12480" spans="1:5" x14ac:dyDescent="0.3">
      <c r="A12480" s="9" t="s">
        <v>886</v>
      </c>
      <c r="B12480" s="1">
        <v>0</v>
      </c>
      <c r="C12480" s="1">
        <v>0</v>
      </c>
      <c r="D12480"/>
      <c r="E12480"/>
    </row>
    <row r="12481" spans="1:5" x14ac:dyDescent="0.3">
      <c r="A12481" s="9" t="s">
        <v>1667</v>
      </c>
      <c r="B12481" s="1">
        <v>7722</v>
      </c>
      <c r="C12481" s="1">
        <v>0</v>
      </c>
      <c r="D12481"/>
      <c r="E12481"/>
    </row>
    <row r="12482" spans="1:5" x14ac:dyDescent="0.3">
      <c r="A12482" s="9" t="s">
        <v>2576</v>
      </c>
      <c r="B12482" s="1">
        <v>0</v>
      </c>
      <c r="C12482" s="1">
        <v>0</v>
      </c>
      <c r="D12482"/>
      <c r="E12482"/>
    </row>
    <row r="12483" spans="1:5" x14ac:dyDescent="0.3">
      <c r="A12483" s="9" t="s">
        <v>888</v>
      </c>
      <c r="B12483" s="1">
        <v>0</v>
      </c>
      <c r="C12483" s="1">
        <v>0</v>
      </c>
      <c r="D12483"/>
      <c r="E12483"/>
    </row>
    <row r="12484" spans="1:5" x14ac:dyDescent="0.3">
      <c r="A12484" s="9" t="s">
        <v>889</v>
      </c>
      <c r="B12484" s="1">
        <v>-10438.68</v>
      </c>
      <c r="C12484" s="1">
        <v>0</v>
      </c>
      <c r="D12484"/>
      <c r="E12484"/>
    </row>
    <row r="12485" spans="1:5" x14ac:dyDescent="0.3">
      <c r="A12485" s="9" t="s">
        <v>1670</v>
      </c>
      <c r="B12485" s="1">
        <v>-18304.199999999983</v>
      </c>
      <c r="C12485" s="1">
        <v>0</v>
      </c>
      <c r="D12485"/>
      <c r="E12485"/>
    </row>
    <row r="12486" spans="1:5" x14ac:dyDescent="0.3">
      <c r="A12486" s="9" t="s">
        <v>2577</v>
      </c>
      <c r="B12486" s="1">
        <v>1045.7200000000594</v>
      </c>
      <c r="C12486" s="1">
        <v>0</v>
      </c>
      <c r="D12486"/>
      <c r="E12486"/>
    </row>
    <row r="12487" spans="1:5" x14ac:dyDescent="0.3">
      <c r="A12487" s="9" t="s">
        <v>3309</v>
      </c>
      <c r="B12487" s="1">
        <v>0</v>
      </c>
      <c r="C12487" s="1">
        <v>0</v>
      </c>
      <c r="D12487"/>
      <c r="E12487"/>
    </row>
    <row r="12488" spans="1:5" x14ac:dyDescent="0.3">
      <c r="A12488" s="9" t="s">
        <v>2584</v>
      </c>
      <c r="B12488" s="1">
        <v>3.5527136788005009E-15</v>
      </c>
      <c r="C12488" s="1">
        <v>0</v>
      </c>
      <c r="D12488"/>
      <c r="E12488"/>
    </row>
    <row r="12489" spans="1:5" x14ac:dyDescent="0.3">
      <c r="A12489" s="9" t="s">
        <v>2587</v>
      </c>
      <c r="B12489" s="1">
        <v>-4.5474735088646412E-13</v>
      </c>
      <c r="C12489" s="1">
        <v>0</v>
      </c>
      <c r="D12489"/>
      <c r="E12489"/>
    </row>
    <row r="12490" spans="1:5" x14ac:dyDescent="0.3">
      <c r="A12490" s="9" t="s">
        <v>3338</v>
      </c>
      <c r="B12490" s="1">
        <v>-902.1</v>
      </c>
      <c r="C12490" s="1">
        <v>0</v>
      </c>
      <c r="D12490"/>
      <c r="E12490"/>
    </row>
    <row r="12491" spans="1:5" x14ac:dyDescent="0.3">
      <c r="A12491" s="9" t="s">
        <v>4994</v>
      </c>
      <c r="B12491" s="1">
        <v>-37266.009999999995</v>
      </c>
      <c r="C12491" s="1">
        <v>0</v>
      </c>
      <c r="D12491"/>
      <c r="E12491"/>
    </row>
    <row r="12492" spans="1:5" x14ac:dyDescent="0.3">
      <c r="A12492" s="9" t="s">
        <v>2627</v>
      </c>
      <c r="B12492" s="1">
        <v>-4554</v>
      </c>
      <c r="C12492" s="1">
        <v>0</v>
      </c>
      <c r="D12492"/>
      <c r="E12492"/>
    </row>
    <row r="12493" spans="1:5" x14ac:dyDescent="0.3">
      <c r="A12493" s="9" t="s">
        <v>5391</v>
      </c>
      <c r="B12493" s="1">
        <v>-214.15999999999985</v>
      </c>
      <c r="C12493" s="1">
        <v>0</v>
      </c>
      <c r="D12493"/>
      <c r="E12493"/>
    </row>
    <row r="12494" spans="1:5" x14ac:dyDescent="0.3">
      <c r="A12494" s="9" t="s">
        <v>2632</v>
      </c>
      <c r="B12494" s="1">
        <v>-36758.210000000014</v>
      </c>
      <c r="C12494" s="1">
        <v>0</v>
      </c>
      <c r="D12494"/>
      <c r="E12494"/>
    </row>
    <row r="12495" spans="1:5" x14ac:dyDescent="0.3">
      <c r="A12495" s="9" t="s">
        <v>3424</v>
      </c>
      <c r="B12495" s="1">
        <v>-51037.709999999992</v>
      </c>
      <c r="C12495" s="1">
        <v>0</v>
      </c>
      <c r="D12495"/>
      <c r="E12495"/>
    </row>
    <row r="12496" spans="1:5" x14ac:dyDescent="0.3">
      <c r="A12496" s="9" t="s">
        <v>2645</v>
      </c>
      <c r="B12496" s="1">
        <v>-11397.889999999978</v>
      </c>
      <c r="C12496" s="1">
        <v>0</v>
      </c>
      <c r="D12496"/>
      <c r="E12496"/>
    </row>
    <row r="12497" spans="1:5" x14ac:dyDescent="0.3">
      <c r="A12497" s="9" t="s">
        <v>5029</v>
      </c>
      <c r="B12497" s="1">
        <v>5000</v>
      </c>
      <c r="C12497" s="1">
        <v>0</v>
      </c>
      <c r="D12497"/>
      <c r="E12497"/>
    </row>
    <row r="12498" spans="1:5" x14ac:dyDescent="0.3">
      <c r="A12498" s="9" t="s">
        <v>5392</v>
      </c>
      <c r="B12498" s="1">
        <v>43043.919999999976</v>
      </c>
      <c r="C12498" s="1">
        <v>0</v>
      </c>
      <c r="D12498"/>
      <c r="E12498"/>
    </row>
    <row r="12499" spans="1:5" x14ac:dyDescent="0.3">
      <c r="A12499" s="9" t="s">
        <v>2651</v>
      </c>
      <c r="B12499" s="1">
        <v>-52078.430000000015</v>
      </c>
      <c r="C12499" s="1">
        <v>0</v>
      </c>
      <c r="D12499"/>
      <c r="E12499"/>
    </row>
    <row r="12500" spans="1:5" x14ac:dyDescent="0.3">
      <c r="A12500" s="9" t="s">
        <v>3444</v>
      </c>
      <c r="B12500" s="1">
        <v>-15013.549999999981</v>
      </c>
      <c r="C12500" s="1">
        <v>0</v>
      </c>
      <c r="D12500"/>
      <c r="E12500"/>
    </row>
    <row r="12501" spans="1:5" x14ac:dyDescent="0.3">
      <c r="A12501" s="9" t="s">
        <v>1681</v>
      </c>
      <c r="B12501" s="1">
        <v>-97347.419999999984</v>
      </c>
      <c r="C12501" s="1">
        <v>0</v>
      </c>
      <c r="D12501"/>
      <c r="E12501"/>
    </row>
    <row r="12502" spans="1:5" x14ac:dyDescent="0.3">
      <c r="A12502" s="9" t="s">
        <v>1682</v>
      </c>
      <c r="B12502" s="1">
        <v>-61906.719999999987</v>
      </c>
      <c r="C12502" s="1">
        <v>0</v>
      </c>
      <c r="D12502"/>
      <c r="E12502"/>
    </row>
    <row r="12503" spans="1:5" x14ac:dyDescent="0.3">
      <c r="A12503" s="9" t="s">
        <v>1683</v>
      </c>
      <c r="B12503" s="1">
        <v>-163443.45999999979</v>
      </c>
      <c r="C12503" s="1">
        <v>0</v>
      </c>
      <c r="D12503"/>
      <c r="E12503"/>
    </row>
    <row r="12504" spans="1:5" x14ac:dyDescent="0.3">
      <c r="A12504" s="9" t="s">
        <v>5045</v>
      </c>
      <c r="B12504" s="1">
        <v>-11991.499999999985</v>
      </c>
      <c r="C12504" s="1">
        <v>0</v>
      </c>
      <c r="D12504"/>
      <c r="E12504"/>
    </row>
    <row r="12505" spans="1:5" x14ac:dyDescent="0.3">
      <c r="A12505" s="9" t="s">
        <v>1684</v>
      </c>
      <c r="B12505" s="1">
        <v>-111480.78000000012</v>
      </c>
      <c r="C12505" s="1">
        <v>0</v>
      </c>
      <c r="D12505"/>
      <c r="E12505"/>
    </row>
    <row r="12506" spans="1:5" x14ac:dyDescent="0.3">
      <c r="A12506" s="9" t="s">
        <v>5393</v>
      </c>
      <c r="B12506" s="1">
        <v>-20680.189999999999</v>
      </c>
      <c r="C12506" s="1">
        <v>0</v>
      </c>
      <c r="D12506"/>
      <c r="E12506"/>
    </row>
    <row r="12507" spans="1:5" x14ac:dyDescent="0.3">
      <c r="A12507" s="9" t="s">
        <v>3454</v>
      </c>
      <c r="B12507" s="1">
        <v>-8969.5200000000114</v>
      </c>
      <c r="C12507" s="1">
        <v>0</v>
      </c>
      <c r="D12507"/>
      <c r="E12507"/>
    </row>
    <row r="12508" spans="1:5" x14ac:dyDescent="0.3">
      <c r="A12508" s="9" t="s">
        <v>1685</v>
      </c>
      <c r="B12508" s="1">
        <v>0</v>
      </c>
      <c r="C12508" s="1">
        <v>0</v>
      </c>
      <c r="D12508"/>
      <c r="E12508"/>
    </row>
    <row r="12509" spans="1:5" x14ac:dyDescent="0.3">
      <c r="A12509" s="9" t="s">
        <v>3457</v>
      </c>
      <c r="B12509" s="1">
        <v>-9145.0499999999993</v>
      </c>
      <c r="C12509" s="1">
        <v>0</v>
      </c>
      <c r="D12509"/>
      <c r="E12509"/>
    </row>
    <row r="12510" spans="1:5" x14ac:dyDescent="0.3">
      <c r="A12510" s="9" t="s">
        <v>5059</v>
      </c>
      <c r="B12510" s="1">
        <v>2952.2299999999814</v>
      </c>
      <c r="C12510" s="1">
        <v>0</v>
      </c>
      <c r="D12510"/>
      <c r="E12510"/>
    </row>
    <row r="12511" spans="1:5" x14ac:dyDescent="0.3">
      <c r="A12511" s="9" t="s">
        <v>5064</v>
      </c>
      <c r="B12511" s="1">
        <v>-22633.44999999999</v>
      </c>
      <c r="C12511" s="1">
        <v>0</v>
      </c>
      <c r="D12511"/>
      <c r="E12511"/>
    </row>
    <row r="12512" spans="1:5" x14ac:dyDescent="0.3">
      <c r="A12512" s="9" t="s">
        <v>5065</v>
      </c>
      <c r="B12512" s="1">
        <v>-59881.24000000002</v>
      </c>
      <c r="C12512" s="1">
        <v>0</v>
      </c>
      <c r="D12512"/>
      <c r="E12512"/>
    </row>
    <row r="12513" spans="1:5" x14ac:dyDescent="0.3">
      <c r="A12513" s="9" t="s">
        <v>5066</v>
      </c>
      <c r="B12513" s="1">
        <v>-39733.050000000025</v>
      </c>
      <c r="C12513" s="1">
        <v>0</v>
      </c>
      <c r="D12513"/>
      <c r="E12513"/>
    </row>
    <row r="12514" spans="1:5" x14ac:dyDescent="0.3">
      <c r="A12514" s="9" t="s">
        <v>2671</v>
      </c>
      <c r="B12514" s="1">
        <v>-50674.04999999993</v>
      </c>
      <c r="C12514" s="1">
        <v>0</v>
      </c>
      <c r="D12514"/>
      <c r="E12514"/>
    </row>
    <row r="12515" spans="1:5" x14ac:dyDescent="0.3">
      <c r="A12515" s="9" t="s">
        <v>5394</v>
      </c>
      <c r="B12515" s="1">
        <v>-43471.480000000018</v>
      </c>
      <c r="C12515" s="1">
        <v>0</v>
      </c>
      <c r="D12515"/>
      <c r="E12515"/>
    </row>
    <row r="12516" spans="1:5" x14ac:dyDescent="0.3">
      <c r="A12516" s="9" t="s">
        <v>5395</v>
      </c>
      <c r="B12516" s="1">
        <v>-166034.88999999993</v>
      </c>
      <c r="C12516" s="1">
        <v>0</v>
      </c>
      <c r="D12516"/>
      <c r="E12516"/>
    </row>
    <row r="12517" spans="1:5" x14ac:dyDescent="0.3">
      <c r="A12517" s="9" t="s">
        <v>5396</v>
      </c>
      <c r="B12517" s="1">
        <v>-95988.219999999914</v>
      </c>
      <c r="C12517" s="1">
        <v>0</v>
      </c>
      <c r="D12517"/>
      <c r="E12517"/>
    </row>
    <row r="12518" spans="1:5" x14ac:dyDescent="0.3">
      <c r="A12518" s="9" t="s">
        <v>5397</v>
      </c>
      <c r="B12518" s="1">
        <v>557.2500000000291</v>
      </c>
      <c r="C12518" s="1">
        <v>0</v>
      </c>
      <c r="D12518"/>
      <c r="E12518"/>
    </row>
    <row r="12519" spans="1:5" x14ac:dyDescent="0.3">
      <c r="A12519" s="9" t="s">
        <v>5082</v>
      </c>
      <c r="B12519" s="1">
        <v>0.11999999999488864</v>
      </c>
      <c r="C12519" s="1">
        <v>0</v>
      </c>
      <c r="D12519"/>
      <c r="E12519"/>
    </row>
    <row r="12520" spans="1:5" x14ac:dyDescent="0.3">
      <c r="A12520" s="9" t="s">
        <v>911</v>
      </c>
      <c r="B12520" s="1">
        <v>-0.34999999999990905</v>
      </c>
      <c r="C12520" s="1">
        <v>0</v>
      </c>
      <c r="D12520"/>
      <c r="E12520"/>
    </row>
    <row r="12521" spans="1:5" x14ac:dyDescent="0.3">
      <c r="A12521" s="9" t="s">
        <v>926</v>
      </c>
      <c r="B12521" s="1">
        <v>5743.6300000000047</v>
      </c>
      <c r="C12521" s="1">
        <v>0</v>
      </c>
      <c r="D12521"/>
      <c r="E12521"/>
    </row>
    <row r="12522" spans="1:5" x14ac:dyDescent="0.3">
      <c r="A12522" s="9" t="s">
        <v>935</v>
      </c>
      <c r="B12522" s="1">
        <v>-0.52000000000043656</v>
      </c>
      <c r="C12522" s="1">
        <v>0</v>
      </c>
      <c r="D12522"/>
      <c r="E12522"/>
    </row>
    <row r="12523" spans="1:5" x14ac:dyDescent="0.3">
      <c r="A12523" s="9" t="s">
        <v>947</v>
      </c>
      <c r="B12523" s="1">
        <v>7500.0300000000025</v>
      </c>
      <c r="C12523" s="1">
        <v>0</v>
      </c>
      <c r="D12523"/>
      <c r="E12523"/>
    </row>
    <row r="12524" spans="1:5" x14ac:dyDescent="0.3">
      <c r="A12524" s="9" t="s">
        <v>950</v>
      </c>
      <c r="B12524" s="1">
        <v>-306.04999999981374</v>
      </c>
      <c r="C12524" s="1">
        <v>0</v>
      </c>
      <c r="D12524"/>
      <c r="E12524"/>
    </row>
    <row r="12525" spans="1:5" x14ac:dyDescent="0.3">
      <c r="A12525" s="9" t="s">
        <v>951</v>
      </c>
      <c r="B12525" s="1">
        <v>-343367.50000000006</v>
      </c>
      <c r="C12525" s="1">
        <v>0</v>
      </c>
      <c r="D12525"/>
      <c r="E12525"/>
    </row>
    <row r="12526" spans="1:5" x14ac:dyDescent="0.3">
      <c r="A12526" s="9" t="s">
        <v>952</v>
      </c>
      <c r="B12526" s="1">
        <v>-3.0000000001564331E-2</v>
      </c>
      <c r="C12526" s="1">
        <v>0</v>
      </c>
      <c r="D12526"/>
      <c r="E12526"/>
    </row>
    <row r="12527" spans="1:5" x14ac:dyDescent="0.3">
      <c r="A12527" s="9" t="s">
        <v>953</v>
      </c>
      <c r="B12527" s="1">
        <v>7.9580786405131221E-13</v>
      </c>
      <c r="C12527" s="1">
        <v>0</v>
      </c>
      <c r="D12527"/>
      <c r="E12527"/>
    </row>
    <row r="12528" spans="1:5" x14ac:dyDescent="0.3">
      <c r="A12528" s="9" t="s">
        <v>958</v>
      </c>
      <c r="B12528" s="1">
        <v>76529.980000001029</v>
      </c>
      <c r="C12528" s="1">
        <v>0</v>
      </c>
      <c r="D12528"/>
      <c r="E12528"/>
    </row>
    <row r="12529" spans="1:5" x14ac:dyDescent="0.3">
      <c r="A12529" s="9" t="s">
        <v>5398</v>
      </c>
      <c r="B12529" s="1">
        <v>-12098.51</v>
      </c>
      <c r="C12529" s="1">
        <v>0</v>
      </c>
      <c r="D12529"/>
      <c r="E12529"/>
    </row>
    <row r="12530" spans="1:5" x14ac:dyDescent="0.3">
      <c r="A12530" s="9" t="s">
        <v>959</v>
      </c>
      <c r="B12530" s="1">
        <v>999.55999999999403</v>
      </c>
      <c r="C12530" s="1">
        <v>0</v>
      </c>
      <c r="D12530"/>
      <c r="E12530"/>
    </row>
    <row r="12531" spans="1:5" x14ac:dyDescent="0.3">
      <c r="A12531" s="9" t="s">
        <v>5399</v>
      </c>
      <c r="B12531" s="1">
        <v>150</v>
      </c>
      <c r="C12531" s="1">
        <v>0</v>
      </c>
      <c r="D12531"/>
      <c r="E12531"/>
    </row>
    <row r="12532" spans="1:5" x14ac:dyDescent="0.3">
      <c r="A12532" s="9" t="s">
        <v>5400</v>
      </c>
      <c r="B12532" s="1">
        <v>0</v>
      </c>
      <c r="C12532" s="1">
        <v>0</v>
      </c>
      <c r="D12532"/>
      <c r="E12532"/>
    </row>
    <row r="12533" spans="1:5" x14ac:dyDescent="0.3">
      <c r="A12533" s="9" t="s">
        <v>5401</v>
      </c>
      <c r="B12533" s="1">
        <v>0</v>
      </c>
      <c r="C12533" s="1">
        <v>0</v>
      </c>
      <c r="D12533"/>
      <c r="E12533"/>
    </row>
    <row r="12534" spans="1:5" x14ac:dyDescent="0.3">
      <c r="A12534" s="9" t="s">
        <v>5402</v>
      </c>
      <c r="B12534" s="1">
        <v>0</v>
      </c>
      <c r="C12534" s="1">
        <v>0</v>
      </c>
      <c r="D12534"/>
      <c r="E12534"/>
    </row>
    <row r="12535" spans="1:5" x14ac:dyDescent="0.3">
      <c r="A12535" s="9" t="s">
        <v>962</v>
      </c>
      <c r="B12535" s="1">
        <v>-1000</v>
      </c>
      <c r="C12535" s="1">
        <v>0</v>
      </c>
      <c r="D12535"/>
      <c r="E12535"/>
    </row>
    <row r="12536" spans="1:5" x14ac:dyDescent="0.3">
      <c r="A12536" s="9" t="s">
        <v>963</v>
      </c>
      <c r="B12536" s="1">
        <v>-5400.45</v>
      </c>
      <c r="C12536" s="1">
        <v>0</v>
      </c>
      <c r="D12536"/>
      <c r="E12536"/>
    </row>
    <row r="12537" spans="1:5" x14ac:dyDescent="0.3">
      <c r="A12537" s="9" t="s">
        <v>5403</v>
      </c>
      <c r="B12537" s="1">
        <v>82500</v>
      </c>
      <c r="C12537" s="1">
        <v>0</v>
      </c>
      <c r="D12537"/>
      <c r="E12537"/>
    </row>
    <row r="12538" spans="1:5" x14ac:dyDescent="0.3">
      <c r="A12538" s="9" t="s">
        <v>966</v>
      </c>
      <c r="B12538" s="1">
        <v>1277.0000000000073</v>
      </c>
      <c r="C12538" s="1">
        <v>0</v>
      </c>
      <c r="D12538"/>
      <c r="E12538"/>
    </row>
    <row r="12539" spans="1:5" x14ac:dyDescent="0.3">
      <c r="A12539" s="9" t="s">
        <v>5404</v>
      </c>
      <c r="B12539" s="1">
        <v>-4377.8199999999988</v>
      </c>
      <c r="C12539" s="1">
        <v>0</v>
      </c>
      <c r="D12539"/>
      <c r="E12539"/>
    </row>
    <row r="12540" spans="1:5" x14ac:dyDescent="0.3">
      <c r="A12540" s="9" t="s">
        <v>5405</v>
      </c>
      <c r="B12540" s="1">
        <v>0.27999999999883585</v>
      </c>
      <c r="C12540" s="1">
        <v>0</v>
      </c>
      <c r="D12540"/>
      <c r="E12540"/>
    </row>
    <row r="12541" spans="1:5" x14ac:dyDescent="0.3">
      <c r="A12541" s="9" t="s">
        <v>2712</v>
      </c>
      <c r="B12541" s="1">
        <v>-7927.9400000000151</v>
      </c>
      <c r="C12541" s="1">
        <v>0</v>
      </c>
      <c r="D12541"/>
      <c r="E12541"/>
    </row>
    <row r="12542" spans="1:5" x14ac:dyDescent="0.3">
      <c r="A12542" s="9" t="s">
        <v>5406</v>
      </c>
      <c r="B12542" s="1">
        <v>-18501.980000000003</v>
      </c>
      <c r="C12542" s="1">
        <v>0</v>
      </c>
      <c r="D12542"/>
      <c r="E12542"/>
    </row>
    <row r="12543" spans="1:5" x14ac:dyDescent="0.3">
      <c r="A12543" s="9" t="s">
        <v>969</v>
      </c>
      <c r="B12543" s="1">
        <v>-1038.3699999994715</v>
      </c>
      <c r="C12543" s="1">
        <v>0</v>
      </c>
      <c r="D12543"/>
      <c r="E12543"/>
    </row>
    <row r="12544" spans="1:5" x14ac:dyDescent="0.3">
      <c r="A12544" s="9" t="s">
        <v>5407</v>
      </c>
      <c r="B12544" s="1">
        <v>-29329.830000000031</v>
      </c>
      <c r="C12544" s="1">
        <v>0</v>
      </c>
      <c r="D12544"/>
      <c r="E12544"/>
    </row>
    <row r="12545" spans="1:5" x14ac:dyDescent="0.3">
      <c r="A12545" s="9" t="s">
        <v>5119</v>
      </c>
      <c r="B12545" s="1">
        <v>-26573.570000000003</v>
      </c>
      <c r="C12545" s="1">
        <v>0</v>
      </c>
      <c r="D12545"/>
      <c r="E12545"/>
    </row>
    <row r="12546" spans="1:5" x14ac:dyDescent="0.3">
      <c r="A12546" s="9" t="s">
        <v>2713</v>
      </c>
      <c r="B12546" s="1">
        <v>-18145.000000000007</v>
      </c>
      <c r="C12546" s="1">
        <v>0</v>
      </c>
      <c r="D12546"/>
      <c r="E12546"/>
    </row>
    <row r="12547" spans="1:5" x14ac:dyDescent="0.3">
      <c r="A12547" s="9" t="s">
        <v>5126</v>
      </c>
      <c r="B12547" s="1">
        <v>135201.54</v>
      </c>
      <c r="C12547" s="1">
        <v>0</v>
      </c>
      <c r="D12547"/>
      <c r="E12547"/>
    </row>
    <row r="12548" spans="1:5" x14ac:dyDescent="0.3">
      <c r="A12548" s="9" t="s">
        <v>5408</v>
      </c>
      <c r="B12548" s="1">
        <v>236324.24</v>
      </c>
      <c r="C12548" s="1">
        <v>0</v>
      </c>
      <c r="D12548"/>
      <c r="E12548"/>
    </row>
    <row r="12549" spans="1:5" x14ac:dyDescent="0.3">
      <c r="A12549" s="9" t="s">
        <v>971</v>
      </c>
      <c r="B12549" s="1">
        <v>13611</v>
      </c>
      <c r="C12549" s="1">
        <v>0</v>
      </c>
      <c r="D12549"/>
      <c r="E12549"/>
    </row>
    <row r="12550" spans="1:5" x14ac:dyDescent="0.3">
      <c r="A12550" s="9" t="s">
        <v>5129</v>
      </c>
      <c r="B12550" s="1">
        <v>-51913.599999999991</v>
      </c>
      <c r="C12550" s="1">
        <v>0</v>
      </c>
      <c r="D12550"/>
      <c r="E12550"/>
    </row>
    <row r="12551" spans="1:5" x14ac:dyDescent="0.3">
      <c r="A12551" s="9" t="s">
        <v>5409</v>
      </c>
      <c r="B12551" s="1">
        <v>-21778.950000000361</v>
      </c>
      <c r="C12551" s="1">
        <v>0</v>
      </c>
      <c r="D12551"/>
      <c r="E12551"/>
    </row>
    <row r="12552" spans="1:5" x14ac:dyDescent="0.3">
      <c r="A12552" s="9" t="s">
        <v>5410</v>
      </c>
      <c r="B12552" s="1">
        <v>39999.999999999949</v>
      </c>
      <c r="C12552" s="1">
        <v>0</v>
      </c>
      <c r="D12552"/>
      <c r="E12552"/>
    </row>
    <row r="12553" spans="1:5" x14ac:dyDescent="0.3">
      <c r="A12553" s="9" t="s">
        <v>5411</v>
      </c>
      <c r="B12553" s="1">
        <v>0.39999999999417923</v>
      </c>
      <c r="C12553" s="1">
        <v>0</v>
      </c>
      <c r="D12553"/>
      <c r="E12553"/>
    </row>
    <row r="12554" spans="1:5" x14ac:dyDescent="0.3">
      <c r="A12554" s="9" t="s">
        <v>1006</v>
      </c>
      <c r="B12554" s="1">
        <v>-34027.470000000074</v>
      </c>
      <c r="C12554" s="1">
        <v>0</v>
      </c>
      <c r="D12554"/>
      <c r="E12554"/>
    </row>
    <row r="12555" spans="1:5" x14ac:dyDescent="0.3">
      <c r="A12555" s="9" t="s">
        <v>1008</v>
      </c>
      <c r="B12555" s="1">
        <v>26375.309999999976</v>
      </c>
      <c r="C12555" s="1">
        <v>0</v>
      </c>
      <c r="D12555"/>
      <c r="E12555"/>
    </row>
    <row r="12556" spans="1:5" x14ac:dyDescent="0.3">
      <c r="A12556" s="8" t="s">
        <v>12</v>
      </c>
      <c r="B12556" s="1">
        <v>40252541.680000037</v>
      </c>
      <c r="C12556" s="1">
        <v>0</v>
      </c>
      <c r="D12556"/>
      <c r="E12556"/>
    </row>
    <row r="12557" spans="1:5" x14ac:dyDescent="0.3">
      <c r="A12557" s="9" t="s">
        <v>1131</v>
      </c>
      <c r="B12557" s="1">
        <v>0</v>
      </c>
      <c r="C12557" s="1">
        <v>0</v>
      </c>
      <c r="D12557"/>
      <c r="E12557"/>
    </row>
    <row r="12558" spans="1:5" x14ac:dyDescent="0.3">
      <c r="A12558" s="9" t="s">
        <v>229</v>
      </c>
      <c r="B12558" s="1">
        <v>0</v>
      </c>
      <c r="C12558" s="1">
        <v>0</v>
      </c>
      <c r="D12558"/>
      <c r="E12558"/>
    </row>
    <row r="12559" spans="1:5" x14ac:dyDescent="0.3">
      <c r="A12559" s="9" t="s">
        <v>1136</v>
      </c>
      <c r="B12559" s="1">
        <v>315661</v>
      </c>
      <c r="C12559" s="1">
        <v>0</v>
      </c>
      <c r="D12559"/>
      <c r="E12559"/>
    </row>
    <row r="12560" spans="1:5" x14ac:dyDescent="0.3">
      <c r="A12560" s="9" t="s">
        <v>1137</v>
      </c>
      <c r="B12560" s="1">
        <v>5022.01</v>
      </c>
      <c r="C12560" s="1">
        <v>0</v>
      </c>
      <c r="D12560"/>
      <c r="E12560"/>
    </row>
    <row r="12561" spans="1:5" x14ac:dyDescent="0.3">
      <c r="A12561" s="9" t="s">
        <v>1138</v>
      </c>
      <c r="B12561" s="1">
        <v>107667.92</v>
      </c>
      <c r="C12561" s="1">
        <v>0</v>
      </c>
      <c r="D12561"/>
      <c r="E12561"/>
    </row>
    <row r="12562" spans="1:5" x14ac:dyDescent="0.3">
      <c r="A12562" s="9" t="s">
        <v>1139</v>
      </c>
      <c r="B12562" s="1">
        <v>11228.849999999999</v>
      </c>
      <c r="C12562" s="1">
        <v>0</v>
      </c>
      <c r="D12562"/>
      <c r="E12562"/>
    </row>
    <row r="12563" spans="1:5" x14ac:dyDescent="0.3">
      <c r="A12563" s="9" t="s">
        <v>5359</v>
      </c>
      <c r="B12563" s="1">
        <v>88633.63</v>
      </c>
      <c r="C12563" s="1">
        <v>0</v>
      </c>
      <c r="D12563"/>
      <c r="E12563"/>
    </row>
    <row r="12564" spans="1:5" x14ac:dyDescent="0.3">
      <c r="A12564" s="9" t="s">
        <v>5412</v>
      </c>
      <c r="B12564" s="1">
        <v>6212.67</v>
      </c>
      <c r="C12564" s="1">
        <v>0</v>
      </c>
      <c r="D12564"/>
      <c r="E12564"/>
    </row>
    <row r="12565" spans="1:5" x14ac:dyDescent="0.3">
      <c r="A12565" s="9" t="s">
        <v>5413</v>
      </c>
      <c r="B12565" s="1">
        <v>2290.25</v>
      </c>
      <c r="C12565" s="1">
        <v>0</v>
      </c>
      <c r="D12565"/>
      <c r="E12565"/>
    </row>
    <row r="12566" spans="1:5" x14ac:dyDescent="0.3">
      <c r="A12566" s="9" t="s">
        <v>232</v>
      </c>
      <c r="B12566" s="1">
        <v>7970</v>
      </c>
      <c r="C12566" s="1">
        <v>0</v>
      </c>
      <c r="D12566"/>
      <c r="E12566"/>
    </row>
    <row r="12567" spans="1:5" x14ac:dyDescent="0.3">
      <c r="A12567" s="9" t="s">
        <v>2736</v>
      </c>
      <c r="B12567" s="1">
        <v>36822.25</v>
      </c>
      <c r="C12567" s="1">
        <v>0</v>
      </c>
      <c r="D12567"/>
      <c r="E12567"/>
    </row>
    <row r="12568" spans="1:5" x14ac:dyDescent="0.3">
      <c r="A12568" s="9" t="s">
        <v>5414</v>
      </c>
      <c r="B12568" s="1">
        <v>11301</v>
      </c>
      <c r="C12568" s="1">
        <v>0</v>
      </c>
      <c r="D12568"/>
      <c r="E12568"/>
    </row>
    <row r="12569" spans="1:5" x14ac:dyDescent="0.3">
      <c r="A12569" s="9" t="s">
        <v>233</v>
      </c>
      <c r="B12569" s="1">
        <v>31704.449999999997</v>
      </c>
      <c r="C12569" s="1">
        <v>0</v>
      </c>
      <c r="D12569"/>
      <c r="E12569"/>
    </row>
    <row r="12570" spans="1:5" x14ac:dyDescent="0.3">
      <c r="A12570" s="9" t="s">
        <v>2743</v>
      </c>
      <c r="B12570" s="1">
        <v>37361.53</v>
      </c>
      <c r="C12570" s="1">
        <v>0</v>
      </c>
      <c r="D12570"/>
      <c r="E12570"/>
    </row>
    <row r="12571" spans="1:5" x14ac:dyDescent="0.3">
      <c r="A12571" s="9" t="s">
        <v>1141</v>
      </c>
      <c r="B12571" s="1">
        <v>963.22</v>
      </c>
      <c r="C12571" s="1">
        <v>0</v>
      </c>
      <c r="D12571"/>
      <c r="E12571"/>
    </row>
    <row r="12572" spans="1:5" x14ac:dyDescent="0.3">
      <c r="A12572" s="9" t="s">
        <v>1760</v>
      </c>
      <c r="B12572" s="1">
        <v>0.01</v>
      </c>
      <c r="C12572" s="1">
        <v>0</v>
      </c>
      <c r="D12572"/>
      <c r="E12572"/>
    </row>
    <row r="12573" spans="1:5" x14ac:dyDescent="0.3">
      <c r="A12573" s="9" t="s">
        <v>267</v>
      </c>
      <c r="B12573" s="1">
        <v>39473</v>
      </c>
      <c r="C12573" s="1">
        <v>0</v>
      </c>
      <c r="D12573"/>
      <c r="E12573"/>
    </row>
    <row r="12574" spans="1:5" x14ac:dyDescent="0.3">
      <c r="A12574" s="9" t="s">
        <v>5415</v>
      </c>
      <c r="B12574" s="1">
        <v>11467.000000000007</v>
      </c>
      <c r="C12574" s="1">
        <v>0</v>
      </c>
      <c r="D12574"/>
      <c r="E12574"/>
    </row>
    <row r="12575" spans="1:5" x14ac:dyDescent="0.3">
      <c r="A12575" s="9" t="s">
        <v>1783</v>
      </c>
      <c r="B12575" s="1">
        <v>1942</v>
      </c>
      <c r="C12575" s="1">
        <v>0</v>
      </c>
      <c r="D12575"/>
      <c r="E12575"/>
    </row>
    <row r="12576" spans="1:5" x14ac:dyDescent="0.3">
      <c r="A12576" s="9" t="s">
        <v>277</v>
      </c>
      <c r="B12576" s="1">
        <v>33608</v>
      </c>
      <c r="C12576" s="1">
        <v>0</v>
      </c>
      <c r="D12576"/>
      <c r="E12576"/>
    </row>
    <row r="12577" spans="1:5" x14ac:dyDescent="0.3">
      <c r="A12577" s="9" t="s">
        <v>283</v>
      </c>
      <c r="B12577" s="1">
        <v>1872</v>
      </c>
      <c r="C12577" s="1">
        <v>0</v>
      </c>
      <c r="D12577"/>
      <c r="E12577"/>
    </row>
    <row r="12578" spans="1:5" x14ac:dyDescent="0.3">
      <c r="A12578" s="9" t="s">
        <v>1160</v>
      </c>
      <c r="B12578" s="1">
        <v>23.419999999999959</v>
      </c>
      <c r="C12578" s="1">
        <v>0</v>
      </c>
      <c r="D12578"/>
      <c r="E12578"/>
    </row>
    <row r="12579" spans="1:5" x14ac:dyDescent="0.3">
      <c r="A12579" s="9" t="s">
        <v>1812</v>
      </c>
      <c r="B12579" s="1">
        <v>0.06</v>
      </c>
      <c r="C12579" s="1">
        <v>0</v>
      </c>
      <c r="D12579"/>
      <c r="E12579"/>
    </row>
    <row r="12580" spans="1:5" x14ac:dyDescent="0.3">
      <c r="A12580" s="9" t="s">
        <v>5416</v>
      </c>
      <c r="B12580" s="1">
        <v>-0.01</v>
      </c>
      <c r="C12580" s="1">
        <v>0</v>
      </c>
      <c r="D12580"/>
      <c r="E12580"/>
    </row>
    <row r="12581" spans="1:5" x14ac:dyDescent="0.3">
      <c r="A12581" s="9" t="s">
        <v>1161</v>
      </c>
      <c r="B12581" s="1">
        <v>-143.31</v>
      </c>
      <c r="C12581" s="1">
        <v>0</v>
      </c>
      <c r="D12581"/>
      <c r="E12581"/>
    </row>
    <row r="12582" spans="1:5" x14ac:dyDescent="0.3">
      <c r="A12582" s="9" t="s">
        <v>1818</v>
      </c>
      <c r="B12582" s="1">
        <v>-709.69</v>
      </c>
      <c r="C12582" s="1">
        <v>0</v>
      </c>
      <c r="D12582"/>
      <c r="E12582"/>
    </row>
    <row r="12583" spans="1:5" x14ac:dyDescent="0.3">
      <c r="A12583" s="9" t="s">
        <v>1821</v>
      </c>
      <c r="B12583" s="1">
        <v>827.93</v>
      </c>
      <c r="C12583" s="1">
        <v>0</v>
      </c>
      <c r="D12583"/>
      <c r="E12583"/>
    </row>
    <row r="12584" spans="1:5" x14ac:dyDescent="0.3">
      <c r="A12584" s="9" t="s">
        <v>286</v>
      </c>
      <c r="B12584" s="1">
        <v>626.48</v>
      </c>
      <c r="C12584" s="1">
        <v>0</v>
      </c>
      <c r="D12584"/>
      <c r="E12584"/>
    </row>
    <row r="12585" spans="1:5" x14ac:dyDescent="0.3">
      <c r="A12585" s="9" t="s">
        <v>289</v>
      </c>
      <c r="B12585" s="1">
        <v>3859.07</v>
      </c>
      <c r="C12585" s="1">
        <v>0</v>
      </c>
      <c r="D12585"/>
      <c r="E12585"/>
    </row>
    <row r="12586" spans="1:5" x14ac:dyDescent="0.3">
      <c r="A12586" s="9" t="s">
        <v>293</v>
      </c>
      <c r="B12586" s="1">
        <v>0.04</v>
      </c>
      <c r="C12586" s="1">
        <v>0</v>
      </c>
      <c r="D12586"/>
      <c r="E12586"/>
    </row>
    <row r="12587" spans="1:5" x14ac:dyDescent="0.3">
      <c r="A12587" s="9" t="s">
        <v>296</v>
      </c>
      <c r="B12587" s="1">
        <v>2.31</v>
      </c>
      <c r="C12587" s="1">
        <v>0</v>
      </c>
      <c r="D12587"/>
      <c r="E12587"/>
    </row>
    <row r="12588" spans="1:5" x14ac:dyDescent="0.3">
      <c r="A12588" s="9" t="s">
        <v>1832</v>
      </c>
      <c r="B12588" s="1">
        <v>0.73</v>
      </c>
      <c r="C12588" s="1">
        <v>0</v>
      </c>
      <c r="D12588"/>
      <c r="E12588"/>
    </row>
    <row r="12589" spans="1:5" x14ac:dyDescent="0.3">
      <c r="A12589" s="9" t="s">
        <v>1834</v>
      </c>
      <c r="B12589" s="1">
        <v>48.44</v>
      </c>
      <c r="C12589" s="1">
        <v>0</v>
      </c>
      <c r="D12589"/>
      <c r="E12589"/>
    </row>
    <row r="12590" spans="1:5" x14ac:dyDescent="0.3">
      <c r="A12590" s="9" t="s">
        <v>300</v>
      </c>
      <c r="B12590" s="1">
        <v>80908.989999999991</v>
      </c>
      <c r="C12590" s="1">
        <v>0</v>
      </c>
      <c r="D12590"/>
      <c r="E12590"/>
    </row>
    <row r="12591" spans="1:5" x14ac:dyDescent="0.3">
      <c r="A12591" s="9" t="s">
        <v>301</v>
      </c>
      <c r="B12591" s="1">
        <v>0.64</v>
      </c>
      <c r="C12591" s="1">
        <v>0</v>
      </c>
      <c r="D12591"/>
      <c r="E12591"/>
    </row>
    <row r="12592" spans="1:5" x14ac:dyDescent="0.3">
      <c r="A12592" s="9" t="s">
        <v>1164</v>
      </c>
      <c r="B12592" s="1">
        <v>0.89</v>
      </c>
      <c r="C12592" s="1">
        <v>0</v>
      </c>
      <c r="D12592"/>
      <c r="E12592"/>
    </row>
    <row r="12593" spans="1:5" x14ac:dyDescent="0.3">
      <c r="A12593" s="9" t="s">
        <v>304</v>
      </c>
      <c r="B12593" s="1">
        <v>143.65</v>
      </c>
      <c r="C12593" s="1">
        <v>0</v>
      </c>
      <c r="D12593"/>
      <c r="E12593"/>
    </row>
    <row r="12594" spans="1:5" x14ac:dyDescent="0.3">
      <c r="A12594" s="9" t="s">
        <v>1843</v>
      </c>
      <c r="B12594" s="1">
        <v>9322.5</v>
      </c>
      <c r="C12594" s="1">
        <v>0</v>
      </c>
      <c r="D12594"/>
      <c r="E12594"/>
    </row>
    <row r="12595" spans="1:5" x14ac:dyDescent="0.3">
      <c r="A12595" s="9" t="s">
        <v>305</v>
      </c>
      <c r="B12595" s="1">
        <v>0.47</v>
      </c>
      <c r="C12595" s="1">
        <v>0</v>
      </c>
      <c r="D12595"/>
      <c r="E12595"/>
    </row>
    <row r="12596" spans="1:5" x14ac:dyDescent="0.3">
      <c r="A12596" s="9" t="s">
        <v>307</v>
      </c>
      <c r="B12596" s="1">
        <v>891917.25</v>
      </c>
      <c r="C12596" s="1">
        <v>0</v>
      </c>
      <c r="D12596"/>
      <c r="E12596"/>
    </row>
    <row r="12597" spans="1:5" x14ac:dyDescent="0.3">
      <c r="A12597" s="9" t="s">
        <v>310</v>
      </c>
      <c r="B12597" s="1">
        <v>808.88</v>
      </c>
      <c r="C12597" s="1">
        <v>0</v>
      </c>
      <c r="D12597"/>
      <c r="E12597"/>
    </row>
    <row r="12598" spans="1:5" x14ac:dyDescent="0.3">
      <c r="A12598" s="9" t="s">
        <v>1859</v>
      </c>
      <c r="B12598" s="1">
        <v>38.710000000000008</v>
      </c>
      <c r="C12598" s="1">
        <v>0</v>
      </c>
      <c r="D12598"/>
      <c r="E12598"/>
    </row>
    <row r="12599" spans="1:5" x14ac:dyDescent="0.3">
      <c r="A12599" s="9" t="s">
        <v>312</v>
      </c>
      <c r="B12599" s="1">
        <v>97611.48000000001</v>
      </c>
      <c r="C12599" s="1">
        <v>0</v>
      </c>
      <c r="D12599"/>
      <c r="E12599"/>
    </row>
    <row r="12600" spans="1:5" x14ac:dyDescent="0.3">
      <c r="A12600" s="9" t="s">
        <v>316</v>
      </c>
      <c r="B12600" s="1">
        <v>27560.880000000001</v>
      </c>
      <c r="C12600" s="1">
        <v>0</v>
      </c>
      <c r="D12600"/>
      <c r="E12600"/>
    </row>
    <row r="12601" spans="1:5" x14ac:dyDescent="0.3">
      <c r="A12601" s="9" t="s">
        <v>323</v>
      </c>
      <c r="B12601" s="1">
        <v>0.01</v>
      </c>
      <c r="C12601" s="1">
        <v>0</v>
      </c>
      <c r="D12601"/>
      <c r="E12601"/>
    </row>
    <row r="12602" spans="1:5" x14ac:dyDescent="0.3">
      <c r="A12602" s="9" t="s">
        <v>1168</v>
      </c>
      <c r="B12602" s="1">
        <v>-1087.25</v>
      </c>
      <c r="C12602" s="1">
        <v>0</v>
      </c>
      <c r="D12602"/>
      <c r="E12602"/>
    </row>
    <row r="12603" spans="1:5" x14ac:dyDescent="0.3">
      <c r="A12603" s="9" t="s">
        <v>1895</v>
      </c>
      <c r="B12603" s="1">
        <v>5499.92</v>
      </c>
      <c r="C12603" s="1">
        <v>0</v>
      </c>
      <c r="D12603"/>
      <c r="E12603"/>
    </row>
    <row r="12604" spans="1:5" x14ac:dyDescent="0.3">
      <c r="A12604" s="9" t="s">
        <v>328</v>
      </c>
      <c r="B12604" s="1">
        <v>6874.88</v>
      </c>
      <c r="C12604" s="1">
        <v>0</v>
      </c>
      <c r="D12604"/>
      <c r="E12604"/>
    </row>
    <row r="12605" spans="1:5" x14ac:dyDescent="0.3">
      <c r="A12605" s="9" t="s">
        <v>331</v>
      </c>
      <c r="B12605" s="1">
        <v>174645.84</v>
      </c>
      <c r="C12605" s="1">
        <v>0</v>
      </c>
      <c r="D12605"/>
      <c r="E12605"/>
    </row>
    <row r="12606" spans="1:5" x14ac:dyDescent="0.3">
      <c r="A12606" s="9" t="s">
        <v>1899</v>
      </c>
      <c r="B12606" s="1">
        <v>66667</v>
      </c>
      <c r="C12606" s="1">
        <v>0</v>
      </c>
      <c r="D12606"/>
      <c r="E12606"/>
    </row>
    <row r="12607" spans="1:5" x14ac:dyDescent="0.3">
      <c r="A12607" s="9" t="s">
        <v>332</v>
      </c>
      <c r="B12607" s="1">
        <v>-617.44000000000005</v>
      </c>
      <c r="C12607" s="1">
        <v>0</v>
      </c>
      <c r="D12607"/>
      <c r="E12607"/>
    </row>
    <row r="12608" spans="1:5" x14ac:dyDescent="0.3">
      <c r="A12608" s="9" t="s">
        <v>1902</v>
      </c>
      <c r="B12608" s="1">
        <v>-804.7</v>
      </c>
      <c r="C12608" s="1">
        <v>0</v>
      </c>
      <c r="D12608"/>
      <c r="E12608"/>
    </row>
    <row r="12609" spans="1:5" x14ac:dyDescent="0.3">
      <c r="A12609" s="9" t="s">
        <v>334</v>
      </c>
      <c r="B12609" s="1">
        <v>-44.14</v>
      </c>
      <c r="C12609" s="1">
        <v>0</v>
      </c>
      <c r="D12609"/>
      <c r="E12609"/>
    </row>
    <row r="12610" spans="1:5" x14ac:dyDescent="0.3">
      <c r="A12610" s="9" t="s">
        <v>1905</v>
      </c>
      <c r="B12610" s="1">
        <v>11</v>
      </c>
      <c r="C12610" s="1">
        <v>0</v>
      </c>
      <c r="D12610"/>
      <c r="E12610"/>
    </row>
    <row r="12611" spans="1:5" x14ac:dyDescent="0.3">
      <c r="A12611" s="9" t="s">
        <v>1169</v>
      </c>
      <c r="B12611" s="1">
        <v>6384.7999999999993</v>
      </c>
      <c r="C12611" s="1">
        <v>0</v>
      </c>
      <c r="D12611"/>
      <c r="E12611"/>
    </row>
    <row r="12612" spans="1:5" x14ac:dyDescent="0.3">
      <c r="A12612" s="9" t="s">
        <v>335</v>
      </c>
      <c r="B12612" s="1">
        <v>413.42000000000007</v>
      </c>
      <c r="C12612" s="1">
        <v>0</v>
      </c>
      <c r="D12612"/>
      <c r="E12612"/>
    </row>
    <row r="12613" spans="1:5" x14ac:dyDescent="0.3">
      <c r="A12613" s="9" t="s">
        <v>1913</v>
      </c>
      <c r="B12613" s="1">
        <v>0.64</v>
      </c>
      <c r="C12613" s="1">
        <v>0</v>
      </c>
      <c r="D12613"/>
      <c r="E12613"/>
    </row>
    <row r="12614" spans="1:5" x14ac:dyDescent="0.3">
      <c r="A12614" s="9" t="s">
        <v>340</v>
      </c>
      <c r="B12614" s="1">
        <v>426.76</v>
      </c>
      <c r="C12614" s="1">
        <v>0</v>
      </c>
      <c r="D12614"/>
      <c r="E12614"/>
    </row>
    <row r="12615" spans="1:5" x14ac:dyDescent="0.3">
      <c r="A12615" s="9" t="s">
        <v>1922</v>
      </c>
      <c r="B12615" s="1">
        <v>18028.3</v>
      </c>
      <c r="C12615" s="1">
        <v>0</v>
      </c>
      <c r="D12615"/>
      <c r="E12615"/>
    </row>
    <row r="12616" spans="1:5" x14ac:dyDescent="0.3">
      <c r="A12616" s="9" t="s">
        <v>1929</v>
      </c>
      <c r="B12616" s="1">
        <v>3354.72</v>
      </c>
      <c r="C12616" s="1">
        <v>0</v>
      </c>
      <c r="D12616"/>
      <c r="E12616"/>
    </row>
    <row r="12617" spans="1:5" x14ac:dyDescent="0.3">
      <c r="A12617" s="9" t="s">
        <v>1931</v>
      </c>
      <c r="B12617" s="1">
        <v>0</v>
      </c>
      <c r="C12617" s="1">
        <v>0</v>
      </c>
      <c r="D12617"/>
      <c r="E12617"/>
    </row>
    <row r="12618" spans="1:5" x14ac:dyDescent="0.3">
      <c r="A12618" s="9" t="s">
        <v>3613</v>
      </c>
      <c r="B12618" s="1">
        <v>1500</v>
      </c>
      <c r="C12618" s="1">
        <v>0</v>
      </c>
      <c r="D12618"/>
      <c r="E12618"/>
    </row>
    <row r="12619" spans="1:5" x14ac:dyDescent="0.3">
      <c r="A12619" s="9" t="s">
        <v>352</v>
      </c>
      <c r="B12619" s="1">
        <v>0.01</v>
      </c>
      <c r="C12619" s="1">
        <v>0</v>
      </c>
      <c r="D12619"/>
      <c r="E12619"/>
    </row>
    <row r="12620" spans="1:5" x14ac:dyDescent="0.3">
      <c r="A12620" s="9" t="s">
        <v>3621</v>
      </c>
      <c r="B12620" s="1">
        <v>2.2737367544323206E-13</v>
      </c>
      <c r="C12620" s="1">
        <v>0</v>
      </c>
      <c r="D12620"/>
      <c r="E12620"/>
    </row>
    <row r="12621" spans="1:5" x14ac:dyDescent="0.3">
      <c r="A12621" s="9" t="s">
        <v>1964</v>
      </c>
      <c r="B12621" s="1">
        <v>-247.69</v>
      </c>
      <c r="C12621" s="1">
        <v>0</v>
      </c>
      <c r="D12621"/>
      <c r="E12621"/>
    </row>
    <row r="12622" spans="1:5" x14ac:dyDescent="0.3">
      <c r="A12622" s="9" t="s">
        <v>1176</v>
      </c>
      <c r="B12622" s="1">
        <v>392682.19000000006</v>
      </c>
      <c r="C12622" s="1">
        <v>0</v>
      </c>
      <c r="D12622"/>
      <c r="E12622"/>
    </row>
    <row r="12623" spans="1:5" x14ac:dyDescent="0.3">
      <c r="A12623" s="9" t="s">
        <v>1967</v>
      </c>
      <c r="B12623" s="1">
        <v>49234.259999999995</v>
      </c>
      <c r="C12623" s="1">
        <v>0</v>
      </c>
      <c r="D12623"/>
      <c r="E12623"/>
    </row>
    <row r="12624" spans="1:5" x14ac:dyDescent="0.3">
      <c r="A12624" s="9" t="s">
        <v>5214</v>
      </c>
      <c r="B12624" s="1">
        <v>2055.39</v>
      </c>
      <c r="C12624" s="1">
        <v>0</v>
      </c>
      <c r="D12624"/>
      <c r="E12624"/>
    </row>
    <row r="12625" spans="1:5" x14ac:dyDescent="0.3">
      <c r="A12625" s="9" t="s">
        <v>428</v>
      </c>
      <c r="B12625" s="1">
        <v>240.98999999999796</v>
      </c>
      <c r="C12625" s="1">
        <v>0</v>
      </c>
      <c r="D12625"/>
      <c r="E12625"/>
    </row>
    <row r="12626" spans="1:5" x14ac:dyDescent="0.3">
      <c r="A12626" s="9" t="s">
        <v>1177</v>
      </c>
      <c r="B12626" s="1">
        <v>38256.94</v>
      </c>
      <c r="C12626" s="1">
        <v>0</v>
      </c>
      <c r="D12626"/>
      <c r="E12626"/>
    </row>
    <row r="12627" spans="1:5" x14ac:dyDescent="0.3">
      <c r="A12627" s="9" t="s">
        <v>1977</v>
      </c>
      <c r="B12627" s="1">
        <v>54366</v>
      </c>
      <c r="C12627" s="1">
        <v>0</v>
      </c>
      <c r="D12627"/>
      <c r="E12627"/>
    </row>
    <row r="12628" spans="1:5" x14ac:dyDescent="0.3">
      <c r="A12628" s="9" t="s">
        <v>442</v>
      </c>
      <c r="B12628" s="1">
        <v>95752.39</v>
      </c>
      <c r="C12628" s="1">
        <v>0</v>
      </c>
      <c r="D12628"/>
      <c r="E12628"/>
    </row>
    <row r="12629" spans="1:5" x14ac:dyDescent="0.3">
      <c r="A12629" s="9" t="s">
        <v>5360</v>
      </c>
      <c r="B12629" s="1">
        <v>0</v>
      </c>
      <c r="C12629" s="1">
        <v>0</v>
      </c>
      <c r="D12629"/>
      <c r="E12629"/>
    </row>
    <row r="12630" spans="1:5" x14ac:dyDescent="0.3">
      <c r="A12630" s="9" t="s">
        <v>1179</v>
      </c>
      <c r="B12630" s="1">
        <v>5591.359999999986</v>
      </c>
      <c r="C12630" s="1">
        <v>0</v>
      </c>
      <c r="D12630"/>
      <c r="E12630"/>
    </row>
    <row r="12631" spans="1:5" x14ac:dyDescent="0.3">
      <c r="A12631" s="9" t="s">
        <v>467</v>
      </c>
      <c r="B12631" s="1">
        <v>4588.74</v>
      </c>
      <c r="C12631" s="1">
        <v>0</v>
      </c>
      <c r="D12631"/>
      <c r="E12631"/>
    </row>
    <row r="12632" spans="1:5" x14ac:dyDescent="0.3">
      <c r="A12632" s="9" t="s">
        <v>5417</v>
      </c>
      <c r="B12632" s="1">
        <v>77558.41</v>
      </c>
      <c r="C12632" s="1">
        <v>0</v>
      </c>
      <c r="D12632"/>
      <c r="E12632"/>
    </row>
    <row r="12633" spans="1:5" x14ac:dyDescent="0.3">
      <c r="A12633" s="9" t="s">
        <v>5418</v>
      </c>
      <c r="B12633" s="1">
        <v>0</v>
      </c>
      <c r="C12633" s="1">
        <v>0</v>
      </c>
      <c r="D12633"/>
      <c r="E12633"/>
    </row>
    <row r="12634" spans="1:5" x14ac:dyDescent="0.3">
      <c r="A12634" s="9" t="s">
        <v>5361</v>
      </c>
      <c r="B12634" s="1">
        <v>1652957.28</v>
      </c>
      <c r="C12634" s="1">
        <v>0</v>
      </c>
      <c r="D12634"/>
      <c r="E12634"/>
    </row>
    <row r="12635" spans="1:5" x14ac:dyDescent="0.3">
      <c r="A12635" s="9" t="s">
        <v>477</v>
      </c>
      <c r="B12635" s="1">
        <v>0</v>
      </c>
      <c r="C12635" s="1">
        <v>0</v>
      </c>
      <c r="D12635"/>
      <c r="E12635"/>
    </row>
    <row r="12636" spans="1:5" x14ac:dyDescent="0.3">
      <c r="A12636" s="9" t="s">
        <v>2787</v>
      </c>
      <c r="B12636" s="1">
        <v>1110</v>
      </c>
      <c r="C12636" s="1">
        <v>0</v>
      </c>
      <c r="D12636"/>
      <c r="E12636"/>
    </row>
    <row r="12637" spans="1:5" x14ac:dyDescent="0.3">
      <c r="A12637" s="9" t="s">
        <v>478</v>
      </c>
      <c r="B12637" s="1">
        <v>0.09</v>
      </c>
      <c r="C12637" s="1">
        <v>0</v>
      </c>
      <c r="D12637"/>
      <c r="E12637"/>
    </row>
    <row r="12638" spans="1:5" x14ac:dyDescent="0.3">
      <c r="A12638" s="9" t="s">
        <v>479</v>
      </c>
      <c r="B12638" s="1">
        <v>41658.890000000021</v>
      </c>
      <c r="C12638" s="1">
        <v>0</v>
      </c>
      <c r="D12638"/>
      <c r="E12638"/>
    </row>
    <row r="12639" spans="1:5" x14ac:dyDescent="0.3">
      <c r="A12639" s="9" t="s">
        <v>2791</v>
      </c>
      <c r="B12639" s="1">
        <v>0.05</v>
      </c>
      <c r="C12639" s="1">
        <v>0</v>
      </c>
      <c r="D12639"/>
      <c r="E12639"/>
    </row>
    <row r="12640" spans="1:5" x14ac:dyDescent="0.3">
      <c r="A12640" s="9" t="s">
        <v>485</v>
      </c>
      <c r="B12640" s="1">
        <v>49543.31</v>
      </c>
      <c r="C12640" s="1">
        <v>0</v>
      </c>
      <c r="D12640"/>
      <c r="E12640"/>
    </row>
    <row r="12641" spans="1:5" x14ac:dyDescent="0.3">
      <c r="A12641" s="9" t="s">
        <v>5362</v>
      </c>
      <c r="B12641" s="1">
        <v>14630.29</v>
      </c>
      <c r="C12641" s="1">
        <v>0</v>
      </c>
      <c r="D12641"/>
      <c r="E12641"/>
    </row>
    <row r="12642" spans="1:5" x14ac:dyDescent="0.3">
      <c r="A12642" s="9" t="s">
        <v>1989</v>
      </c>
      <c r="B12642" s="1">
        <v>9643.35</v>
      </c>
      <c r="C12642" s="1">
        <v>0</v>
      </c>
      <c r="D12642"/>
      <c r="E12642"/>
    </row>
    <row r="12643" spans="1:5" x14ac:dyDescent="0.3">
      <c r="A12643" s="9" t="s">
        <v>487</v>
      </c>
      <c r="B12643" s="1">
        <v>23.01</v>
      </c>
      <c r="C12643" s="1">
        <v>0</v>
      </c>
      <c r="D12643"/>
      <c r="E12643"/>
    </row>
    <row r="12644" spans="1:5" x14ac:dyDescent="0.3">
      <c r="A12644" s="9" t="s">
        <v>488</v>
      </c>
      <c r="B12644" s="1">
        <v>62002.05999999999</v>
      </c>
      <c r="C12644" s="1">
        <v>0</v>
      </c>
      <c r="D12644"/>
      <c r="E12644"/>
    </row>
    <row r="12645" spans="1:5" x14ac:dyDescent="0.3">
      <c r="A12645" s="9" t="s">
        <v>2792</v>
      </c>
      <c r="B12645" s="1">
        <v>581.13000000000079</v>
      </c>
      <c r="C12645" s="1">
        <v>0</v>
      </c>
      <c r="D12645"/>
      <c r="E12645"/>
    </row>
    <row r="12646" spans="1:5" x14ac:dyDescent="0.3">
      <c r="A12646" s="9" t="s">
        <v>1991</v>
      </c>
      <c r="B12646" s="1">
        <v>70858.47</v>
      </c>
      <c r="C12646" s="1">
        <v>0</v>
      </c>
      <c r="D12646"/>
      <c r="E12646"/>
    </row>
    <row r="12647" spans="1:5" x14ac:dyDescent="0.3">
      <c r="A12647" s="9" t="s">
        <v>2793</v>
      </c>
      <c r="B12647" s="1">
        <v>0</v>
      </c>
      <c r="C12647" s="1">
        <v>0</v>
      </c>
      <c r="D12647"/>
      <c r="E12647"/>
    </row>
    <row r="12648" spans="1:5" x14ac:dyDescent="0.3">
      <c r="A12648" s="9" t="s">
        <v>1196</v>
      </c>
      <c r="B12648" s="1">
        <v>4552.5200000000004</v>
      </c>
      <c r="C12648" s="1">
        <v>0</v>
      </c>
      <c r="D12648"/>
      <c r="E12648"/>
    </row>
    <row r="12649" spans="1:5" x14ac:dyDescent="0.3">
      <c r="A12649" s="9" t="s">
        <v>5419</v>
      </c>
      <c r="B12649" s="1">
        <v>120.85</v>
      </c>
      <c r="C12649" s="1">
        <v>0</v>
      </c>
      <c r="D12649"/>
      <c r="E12649"/>
    </row>
    <row r="12650" spans="1:5" x14ac:dyDescent="0.3">
      <c r="A12650" s="9" t="s">
        <v>2797</v>
      </c>
      <c r="B12650" s="1">
        <v>0.44</v>
      </c>
      <c r="C12650" s="1">
        <v>0</v>
      </c>
      <c r="D12650"/>
      <c r="E12650"/>
    </row>
    <row r="12651" spans="1:5" x14ac:dyDescent="0.3">
      <c r="A12651" s="9" t="s">
        <v>493</v>
      </c>
      <c r="B12651" s="1">
        <v>3030</v>
      </c>
      <c r="C12651" s="1">
        <v>0</v>
      </c>
      <c r="D12651"/>
      <c r="E12651"/>
    </row>
    <row r="12652" spans="1:5" x14ac:dyDescent="0.3">
      <c r="A12652" s="9" t="s">
        <v>2799</v>
      </c>
      <c r="B12652" s="1">
        <v>2.7311486405778851E-14</v>
      </c>
      <c r="C12652" s="1">
        <v>0</v>
      </c>
      <c r="D12652"/>
      <c r="E12652"/>
    </row>
    <row r="12653" spans="1:5" x14ac:dyDescent="0.3">
      <c r="A12653" s="9" t="s">
        <v>494</v>
      </c>
      <c r="B12653" s="1">
        <v>1000.8000000000009</v>
      </c>
      <c r="C12653" s="1">
        <v>0</v>
      </c>
      <c r="D12653"/>
      <c r="E12653"/>
    </row>
    <row r="12654" spans="1:5" x14ac:dyDescent="0.3">
      <c r="A12654" s="9" t="s">
        <v>5420</v>
      </c>
      <c r="B12654" s="1">
        <v>200</v>
      </c>
      <c r="C12654" s="1">
        <v>0</v>
      </c>
      <c r="D12654"/>
      <c r="E12654"/>
    </row>
    <row r="12655" spans="1:5" x14ac:dyDescent="0.3">
      <c r="A12655" s="9" t="s">
        <v>2800</v>
      </c>
      <c r="B12655" s="1">
        <v>271.14000000000306</v>
      </c>
      <c r="C12655" s="1">
        <v>0</v>
      </c>
      <c r="D12655"/>
      <c r="E12655"/>
    </row>
    <row r="12656" spans="1:5" x14ac:dyDescent="0.3">
      <c r="A12656" s="9" t="s">
        <v>2801</v>
      </c>
      <c r="B12656" s="1">
        <v>2405.83</v>
      </c>
      <c r="C12656" s="1">
        <v>0</v>
      </c>
      <c r="D12656"/>
      <c r="E12656"/>
    </row>
    <row r="12657" spans="1:5" x14ac:dyDescent="0.3">
      <c r="A12657" s="9" t="s">
        <v>495</v>
      </c>
      <c r="B12657" s="1">
        <v>110737.83</v>
      </c>
      <c r="C12657" s="1">
        <v>0</v>
      </c>
      <c r="D12657"/>
      <c r="E12657"/>
    </row>
    <row r="12658" spans="1:5" x14ac:dyDescent="0.3">
      <c r="A12658" s="9" t="s">
        <v>5421</v>
      </c>
      <c r="B12658" s="1">
        <v>0</v>
      </c>
      <c r="C12658" s="1">
        <v>0</v>
      </c>
      <c r="D12658"/>
      <c r="E12658"/>
    </row>
    <row r="12659" spans="1:5" x14ac:dyDescent="0.3">
      <c r="A12659" s="9" t="s">
        <v>499</v>
      </c>
      <c r="B12659" s="1">
        <v>197.23</v>
      </c>
      <c r="C12659" s="1">
        <v>0</v>
      </c>
      <c r="D12659"/>
      <c r="E12659"/>
    </row>
    <row r="12660" spans="1:5" x14ac:dyDescent="0.3">
      <c r="A12660" s="9" t="s">
        <v>5422</v>
      </c>
      <c r="B12660" s="1">
        <v>0</v>
      </c>
      <c r="C12660" s="1">
        <v>0</v>
      </c>
      <c r="D12660"/>
      <c r="E12660"/>
    </row>
    <row r="12661" spans="1:5" x14ac:dyDescent="0.3">
      <c r="A12661" s="9" t="s">
        <v>500</v>
      </c>
      <c r="B12661" s="1">
        <v>0</v>
      </c>
      <c r="C12661" s="1">
        <v>0</v>
      </c>
      <c r="D12661"/>
      <c r="E12661"/>
    </row>
    <row r="12662" spans="1:5" x14ac:dyDescent="0.3">
      <c r="A12662" s="9" t="s">
        <v>501</v>
      </c>
      <c r="B12662" s="1">
        <v>74219.09</v>
      </c>
      <c r="C12662" s="1">
        <v>0</v>
      </c>
      <c r="D12662"/>
      <c r="E12662"/>
    </row>
    <row r="12663" spans="1:5" x14ac:dyDescent="0.3">
      <c r="A12663" s="9" t="s">
        <v>502</v>
      </c>
      <c r="B12663" s="1">
        <v>0</v>
      </c>
      <c r="C12663" s="1">
        <v>0</v>
      </c>
      <c r="D12663"/>
      <c r="E12663"/>
    </row>
    <row r="12664" spans="1:5" x14ac:dyDescent="0.3">
      <c r="A12664" s="9" t="s">
        <v>5423</v>
      </c>
      <c r="B12664" s="1">
        <v>81173.3</v>
      </c>
      <c r="C12664" s="1">
        <v>0</v>
      </c>
      <c r="D12664"/>
      <c r="E12664"/>
    </row>
    <row r="12665" spans="1:5" x14ac:dyDescent="0.3">
      <c r="A12665" s="9" t="s">
        <v>5424</v>
      </c>
      <c r="B12665" s="1">
        <v>1176.1199999999999</v>
      </c>
      <c r="C12665" s="1">
        <v>0</v>
      </c>
      <c r="D12665"/>
      <c r="E12665"/>
    </row>
    <row r="12666" spans="1:5" x14ac:dyDescent="0.3">
      <c r="A12666" s="9" t="s">
        <v>2006</v>
      </c>
      <c r="B12666" s="1">
        <v>-464.96000000000004</v>
      </c>
      <c r="C12666" s="1">
        <v>0</v>
      </c>
      <c r="D12666"/>
      <c r="E12666"/>
    </row>
    <row r="12667" spans="1:5" x14ac:dyDescent="0.3">
      <c r="A12667" s="9" t="s">
        <v>503</v>
      </c>
      <c r="B12667" s="1">
        <v>-5612.7099999999991</v>
      </c>
      <c r="C12667" s="1">
        <v>0</v>
      </c>
      <c r="D12667"/>
      <c r="E12667"/>
    </row>
    <row r="12668" spans="1:5" x14ac:dyDescent="0.3">
      <c r="A12668" s="9" t="s">
        <v>5425</v>
      </c>
      <c r="B12668" s="1">
        <v>0</v>
      </c>
      <c r="C12668" s="1">
        <v>0</v>
      </c>
      <c r="D12668"/>
      <c r="E12668"/>
    </row>
    <row r="12669" spans="1:5" x14ac:dyDescent="0.3">
      <c r="A12669" s="9" t="s">
        <v>5363</v>
      </c>
      <c r="B12669" s="1">
        <v>0</v>
      </c>
      <c r="C12669" s="1">
        <v>0</v>
      </c>
      <c r="D12669"/>
      <c r="E12669"/>
    </row>
    <row r="12670" spans="1:5" x14ac:dyDescent="0.3">
      <c r="A12670" s="9" t="s">
        <v>2007</v>
      </c>
      <c r="B12670" s="1">
        <v>6342.85</v>
      </c>
      <c r="C12670" s="1">
        <v>0</v>
      </c>
      <c r="D12670"/>
      <c r="E12670"/>
    </row>
    <row r="12671" spans="1:5" x14ac:dyDescent="0.3">
      <c r="A12671" s="9" t="s">
        <v>2807</v>
      </c>
      <c r="B12671" s="1">
        <v>2735.33</v>
      </c>
      <c r="C12671" s="1">
        <v>0</v>
      </c>
      <c r="D12671"/>
      <c r="E12671"/>
    </row>
    <row r="12672" spans="1:5" x14ac:dyDescent="0.3">
      <c r="A12672" s="9" t="s">
        <v>505</v>
      </c>
      <c r="B12672" s="1">
        <v>42798.69</v>
      </c>
      <c r="C12672" s="1">
        <v>0</v>
      </c>
      <c r="D12672"/>
      <c r="E12672"/>
    </row>
    <row r="12673" spans="1:5" x14ac:dyDescent="0.3">
      <c r="A12673" s="9" t="s">
        <v>2809</v>
      </c>
      <c r="B12673" s="1">
        <v>512.2800000000002</v>
      </c>
      <c r="C12673" s="1">
        <v>0</v>
      </c>
      <c r="D12673"/>
      <c r="E12673"/>
    </row>
    <row r="12674" spans="1:5" x14ac:dyDescent="0.3">
      <c r="A12674" s="9" t="s">
        <v>1203</v>
      </c>
      <c r="B12674" s="1">
        <v>17.27000000000001</v>
      </c>
      <c r="C12674" s="1">
        <v>0</v>
      </c>
      <c r="D12674"/>
      <c r="E12674"/>
    </row>
    <row r="12675" spans="1:5" x14ac:dyDescent="0.3">
      <c r="A12675" s="9" t="s">
        <v>506</v>
      </c>
      <c r="B12675" s="1">
        <v>36189.15</v>
      </c>
      <c r="C12675" s="1">
        <v>0</v>
      </c>
      <c r="D12675"/>
      <c r="E12675"/>
    </row>
    <row r="12676" spans="1:5" x14ac:dyDescent="0.3">
      <c r="A12676" s="9" t="s">
        <v>2009</v>
      </c>
      <c r="B12676" s="1">
        <v>0.35</v>
      </c>
      <c r="C12676" s="1">
        <v>0</v>
      </c>
      <c r="D12676"/>
      <c r="E12676"/>
    </row>
    <row r="12677" spans="1:5" x14ac:dyDescent="0.3">
      <c r="A12677" s="9" t="s">
        <v>5426</v>
      </c>
      <c r="B12677" s="1">
        <v>0</v>
      </c>
      <c r="C12677" s="1">
        <v>0</v>
      </c>
      <c r="D12677"/>
      <c r="E12677"/>
    </row>
    <row r="12678" spans="1:5" x14ac:dyDescent="0.3">
      <c r="A12678" s="9" t="s">
        <v>507</v>
      </c>
      <c r="B12678" s="1">
        <v>167656.53000000003</v>
      </c>
      <c r="C12678" s="1">
        <v>0</v>
      </c>
      <c r="D12678"/>
      <c r="E12678"/>
    </row>
    <row r="12679" spans="1:5" x14ac:dyDescent="0.3">
      <c r="A12679" s="9" t="s">
        <v>508</v>
      </c>
      <c r="B12679" s="1">
        <v>339908.93000000005</v>
      </c>
      <c r="C12679" s="1">
        <v>0</v>
      </c>
      <c r="D12679"/>
      <c r="E12679"/>
    </row>
    <row r="12680" spans="1:5" x14ac:dyDescent="0.3">
      <c r="A12680" s="9" t="s">
        <v>2012</v>
      </c>
      <c r="B12680" s="1">
        <v>141023.34</v>
      </c>
      <c r="C12680" s="1">
        <v>0</v>
      </c>
      <c r="D12680"/>
      <c r="E12680"/>
    </row>
    <row r="12681" spans="1:5" x14ac:dyDescent="0.3">
      <c r="A12681" s="9" t="s">
        <v>514</v>
      </c>
      <c r="B12681" s="1">
        <v>123806.59999999998</v>
      </c>
      <c r="C12681" s="1">
        <v>0</v>
      </c>
      <c r="D12681"/>
      <c r="E12681"/>
    </row>
    <row r="12682" spans="1:5" x14ac:dyDescent="0.3">
      <c r="A12682" s="9" t="s">
        <v>2016</v>
      </c>
      <c r="B12682" s="1">
        <v>4665.26</v>
      </c>
      <c r="C12682" s="1">
        <v>0</v>
      </c>
      <c r="D12682"/>
      <c r="E12682"/>
    </row>
    <row r="12683" spans="1:5" x14ac:dyDescent="0.3">
      <c r="A12683" s="9" t="s">
        <v>5427</v>
      </c>
      <c r="B12683" s="1">
        <v>0.53</v>
      </c>
      <c r="C12683" s="1">
        <v>0</v>
      </c>
      <c r="D12683"/>
      <c r="E12683"/>
    </row>
    <row r="12684" spans="1:5" x14ac:dyDescent="0.3">
      <c r="A12684" s="9" t="s">
        <v>515</v>
      </c>
      <c r="B12684" s="1">
        <v>31056.280000000002</v>
      </c>
      <c r="C12684" s="1">
        <v>0</v>
      </c>
      <c r="D12684"/>
      <c r="E12684"/>
    </row>
    <row r="12685" spans="1:5" x14ac:dyDescent="0.3">
      <c r="A12685" s="9" t="s">
        <v>5428</v>
      </c>
      <c r="B12685" s="1">
        <v>66666</v>
      </c>
      <c r="C12685" s="1">
        <v>0</v>
      </c>
      <c r="D12685"/>
      <c r="E12685"/>
    </row>
    <row r="12686" spans="1:5" x14ac:dyDescent="0.3">
      <c r="A12686" s="9" t="s">
        <v>5429</v>
      </c>
      <c r="B12686" s="1">
        <v>0.28999999999999998</v>
      </c>
      <c r="C12686" s="1">
        <v>0</v>
      </c>
      <c r="D12686"/>
      <c r="E12686"/>
    </row>
    <row r="12687" spans="1:5" x14ac:dyDescent="0.3">
      <c r="A12687" s="9" t="s">
        <v>5364</v>
      </c>
      <c r="B12687" s="1">
        <v>36540.69</v>
      </c>
      <c r="C12687" s="1">
        <v>0</v>
      </c>
      <c r="D12687"/>
      <c r="E12687"/>
    </row>
    <row r="12688" spans="1:5" x14ac:dyDescent="0.3">
      <c r="A12688" s="9" t="s">
        <v>2021</v>
      </c>
      <c r="B12688" s="1">
        <v>3.98</v>
      </c>
      <c r="C12688" s="1">
        <v>0</v>
      </c>
      <c r="D12688"/>
      <c r="E12688"/>
    </row>
    <row r="12689" spans="1:5" x14ac:dyDescent="0.3">
      <c r="A12689" s="9" t="s">
        <v>5430</v>
      </c>
      <c r="B12689" s="1">
        <v>0.95</v>
      </c>
      <c r="C12689" s="1">
        <v>0</v>
      </c>
      <c r="D12689"/>
      <c r="E12689"/>
    </row>
    <row r="12690" spans="1:5" x14ac:dyDescent="0.3">
      <c r="A12690" s="9" t="s">
        <v>2023</v>
      </c>
      <c r="B12690" s="1">
        <v>129.44</v>
      </c>
      <c r="C12690" s="1">
        <v>0</v>
      </c>
      <c r="D12690"/>
      <c r="E12690"/>
    </row>
    <row r="12691" spans="1:5" x14ac:dyDescent="0.3">
      <c r="A12691" s="9" t="s">
        <v>5431</v>
      </c>
      <c r="B12691" s="1">
        <v>13.96</v>
      </c>
      <c r="C12691" s="1">
        <v>0</v>
      </c>
      <c r="D12691"/>
      <c r="E12691"/>
    </row>
    <row r="12692" spans="1:5" x14ac:dyDescent="0.3">
      <c r="A12692" s="9" t="s">
        <v>2818</v>
      </c>
      <c r="B12692" s="1">
        <v>2.0000000000000004E-2</v>
      </c>
      <c r="C12692" s="1">
        <v>0</v>
      </c>
      <c r="D12692"/>
      <c r="E12692"/>
    </row>
    <row r="12693" spans="1:5" x14ac:dyDescent="0.3">
      <c r="A12693" s="9" t="s">
        <v>520</v>
      </c>
      <c r="B12693" s="1">
        <v>0</v>
      </c>
      <c r="C12693" s="1">
        <v>0</v>
      </c>
      <c r="D12693"/>
      <c r="E12693"/>
    </row>
    <row r="12694" spans="1:5" x14ac:dyDescent="0.3">
      <c r="A12694" s="9" t="s">
        <v>5432</v>
      </c>
      <c r="B12694" s="1">
        <v>0.16000000000008185</v>
      </c>
      <c r="C12694" s="1">
        <v>0</v>
      </c>
      <c r="D12694"/>
      <c r="E12694"/>
    </row>
    <row r="12695" spans="1:5" x14ac:dyDescent="0.3">
      <c r="A12695" s="9" t="s">
        <v>2024</v>
      </c>
      <c r="B12695" s="1">
        <v>41702.92</v>
      </c>
      <c r="C12695" s="1">
        <v>0</v>
      </c>
      <c r="D12695"/>
      <c r="E12695"/>
    </row>
    <row r="12696" spans="1:5" x14ac:dyDescent="0.3">
      <c r="A12696" s="9" t="s">
        <v>5433</v>
      </c>
      <c r="B12696" s="1">
        <v>538.73</v>
      </c>
      <c r="C12696" s="1">
        <v>0</v>
      </c>
      <c r="D12696"/>
      <c r="E12696"/>
    </row>
    <row r="12697" spans="1:5" x14ac:dyDescent="0.3">
      <c r="A12697" s="9" t="s">
        <v>5365</v>
      </c>
      <c r="B12697" s="1">
        <v>90595.4</v>
      </c>
      <c r="C12697" s="1">
        <v>0</v>
      </c>
      <c r="D12697"/>
      <c r="E12697"/>
    </row>
    <row r="12698" spans="1:5" x14ac:dyDescent="0.3">
      <c r="A12698" s="9" t="s">
        <v>5434</v>
      </c>
      <c r="B12698" s="1">
        <v>0</v>
      </c>
      <c r="C12698" s="1">
        <v>0</v>
      </c>
      <c r="D12698"/>
      <c r="E12698"/>
    </row>
    <row r="12699" spans="1:5" x14ac:dyDescent="0.3">
      <c r="A12699" s="9" t="s">
        <v>521</v>
      </c>
      <c r="B12699" s="1">
        <v>197627.37000000002</v>
      </c>
      <c r="C12699" s="1">
        <v>0</v>
      </c>
      <c r="D12699"/>
      <c r="E12699"/>
    </row>
    <row r="12700" spans="1:5" x14ac:dyDescent="0.3">
      <c r="A12700" s="9" t="s">
        <v>2819</v>
      </c>
      <c r="B12700" s="1">
        <v>0.08</v>
      </c>
      <c r="C12700" s="1">
        <v>0</v>
      </c>
      <c r="D12700"/>
      <c r="E12700"/>
    </row>
    <row r="12701" spans="1:5" x14ac:dyDescent="0.3">
      <c r="A12701" s="9" t="s">
        <v>5435</v>
      </c>
      <c r="B12701" s="1">
        <v>10000</v>
      </c>
      <c r="C12701" s="1">
        <v>0</v>
      </c>
      <c r="D12701"/>
      <c r="E12701"/>
    </row>
    <row r="12702" spans="1:5" x14ac:dyDescent="0.3">
      <c r="A12702" s="9" t="s">
        <v>5436</v>
      </c>
      <c r="B12702" s="1">
        <v>61.2</v>
      </c>
      <c r="C12702" s="1">
        <v>0</v>
      </c>
      <c r="D12702"/>
      <c r="E12702"/>
    </row>
    <row r="12703" spans="1:5" x14ac:dyDescent="0.3">
      <c r="A12703" s="9" t="s">
        <v>2025</v>
      </c>
      <c r="B12703" s="1">
        <v>25304.89</v>
      </c>
      <c r="C12703" s="1">
        <v>0</v>
      </c>
      <c r="D12703"/>
      <c r="E12703"/>
    </row>
    <row r="12704" spans="1:5" x14ac:dyDescent="0.3">
      <c r="A12704" s="9" t="s">
        <v>5437</v>
      </c>
      <c r="B12704" s="1">
        <v>0.9</v>
      </c>
      <c r="C12704" s="1">
        <v>0</v>
      </c>
      <c r="D12704"/>
      <c r="E12704"/>
    </row>
    <row r="12705" spans="1:5" x14ac:dyDescent="0.3">
      <c r="A12705" s="9" t="s">
        <v>1208</v>
      </c>
      <c r="B12705" s="1">
        <v>66.959999999999994</v>
      </c>
      <c r="C12705" s="1">
        <v>0</v>
      </c>
      <c r="D12705"/>
      <c r="E12705"/>
    </row>
    <row r="12706" spans="1:5" x14ac:dyDescent="0.3">
      <c r="A12706" s="9" t="s">
        <v>5438</v>
      </c>
      <c r="B12706" s="1">
        <v>4603.8</v>
      </c>
      <c r="C12706" s="1">
        <v>0</v>
      </c>
      <c r="D12706"/>
      <c r="E12706"/>
    </row>
    <row r="12707" spans="1:5" x14ac:dyDescent="0.3">
      <c r="A12707" s="9" t="s">
        <v>524</v>
      </c>
      <c r="B12707" s="1">
        <v>75183.350000000006</v>
      </c>
      <c r="C12707" s="1">
        <v>0</v>
      </c>
      <c r="D12707"/>
      <c r="E12707"/>
    </row>
    <row r="12708" spans="1:5" x14ac:dyDescent="0.3">
      <c r="A12708" s="9" t="s">
        <v>5439</v>
      </c>
      <c r="B12708" s="1">
        <v>0.1</v>
      </c>
      <c r="C12708" s="1">
        <v>0</v>
      </c>
      <c r="D12708"/>
      <c r="E12708"/>
    </row>
    <row r="12709" spans="1:5" x14ac:dyDescent="0.3">
      <c r="A12709" s="9" t="s">
        <v>531</v>
      </c>
      <c r="B12709" s="1">
        <v>0</v>
      </c>
      <c r="C12709" s="1">
        <v>0</v>
      </c>
      <c r="D12709"/>
      <c r="E12709"/>
    </row>
    <row r="12710" spans="1:5" x14ac:dyDescent="0.3">
      <c r="A12710" s="9" t="s">
        <v>532</v>
      </c>
      <c r="B12710" s="1">
        <v>42903.479999999974</v>
      </c>
      <c r="C12710" s="1">
        <v>0</v>
      </c>
      <c r="D12710"/>
      <c r="E12710"/>
    </row>
    <row r="12711" spans="1:5" x14ac:dyDescent="0.3">
      <c r="A12711" s="9" t="s">
        <v>1209</v>
      </c>
      <c r="B12711" s="1">
        <v>21625.64</v>
      </c>
      <c r="C12711" s="1">
        <v>0</v>
      </c>
      <c r="D12711"/>
      <c r="E12711"/>
    </row>
    <row r="12712" spans="1:5" x14ac:dyDescent="0.3">
      <c r="A12712" s="9" t="s">
        <v>2028</v>
      </c>
      <c r="B12712" s="1">
        <v>0.77</v>
      </c>
      <c r="C12712" s="1">
        <v>0</v>
      </c>
      <c r="D12712"/>
      <c r="E12712"/>
    </row>
    <row r="12713" spans="1:5" x14ac:dyDescent="0.3">
      <c r="A12713" s="9" t="s">
        <v>2823</v>
      </c>
      <c r="B12713" s="1">
        <v>79.34</v>
      </c>
      <c r="C12713" s="1">
        <v>0</v>
      </c>
      <c r="D12713"/>
      <c r="E12713"/>
    </row>
    <row r="12714" spans="1:5" x14ac:dyDescent="0.3">
      <c r="A12714" s="9" t="s">
        <v>1210</v>
      </c>
      <c r="B12714" s="1">
        <v>78050.66</v>
      </c>
      <c r="C12714" s="1">
        <v>0</v>
      </c>
      <c r="D12714"/>
      <c r="E12714"/>
    </row>
    <row r="12715" spans="1:5" x14ac:dyDescent="0.3">
      <c r="A12715" s="9" t="s">
        <v>1211</v>
      </c>
      <c r="B12715" s="1">
        <v>120625.22000000002</v>
      </c>
      <c r="C12715" s="1">
        <v>0</v>
      </c>
      <c r="D12715"/>
      <c r="E12715"/>
    </row>
    <row r="12716" spans="1:5" x14ac:dyDescent="0.3">
      <c r="A12716" s="9" t="s">
        <v>533</v>
      </c>
      <c r="B12716" s="1">
        <v>167785.33000000002</v>
      </c>
      <c r="C12716" s="1">
        <v>0</v>
      </c>
      <c r="D12716"/>
      <c r="E12716"/>
    </row>
    <row r="12717" spans="1:5" x14ac:dyDescent="0.3">
      <c r="A12717" s="9" t="s">
        <v>1212</v>
      </c>
      <c r="B12717" s="1">
        <v>144033.47</v>
      </c>
      <c r="C12717" s="1">
        <v>0</v>
      </c>
      <c r="D12717"/>
      <c r="E12717"/>
    </row>
    <row r="12718" spans="1:5" x14ac:dyDescent="0.3">
      <c r="A12718" s="9" t="s">
        <v>2032</v>
      </c>
      <c r="B12718" s="1">
        <v>0.53</v>
      </c>
      <c r="C12718" s="1">
        <v>0</v>
      </c>
      <c r="D12718"/>
      <c r="E12718"/>
    </row>
    <row r="12719" spans="1:5" x14ac:dyDescent="0.3">
      <c r="A12719" s="9" t="s">
        <v>5366</v>
      </c>
      <c r="B12719" s="1">
        <v>232617.88999999998</v>
      </c>
      <c r="C12719" s="1">
        <v>0</v>
      </c>
      <c r="D12719"/>
      <c r="E12719"/>
    </row>
    <row r="12720" spans="1:5" x14ac:dyDescent="0.3">
      <c r="A12720" s="9" t="s">
        <v>5440</v>
      </c>
      <c r="B12720" s="1">
        <v>616.79999999999995</v>
      </c>
      <c r="C12720" s="1">
        <v>0</v>
      </c>
      <c r="D12720"/>
      <c r="E12720"/>
    </row>
    <row r="12721" spans="1:5" x14ac:dyDescent="0.3">
      <c r="A12721" s="9" t="s">
        <v>539</v>
      </c>
      <c r="B12721" s="1">
        <v>35702.1</v>
      </c>
      <c r="C12721" s="1">
        <v>0</v>
      </c>
      <c r="D12721"/>
      <c r="E12721"/>
    </row>
    <row r="12722" spans="1:5" x14ac:dyDescent="0.3">
      <c r="A12722" s="9" t="s">
        <v>2036</v>
      </c>
      <c r="B12722" s="1">
        <v>17.730000000000018</v>
      </c>
      <c r="C12722" s="1">
        <v>0</v>
      </c>
      <c r="D12722"/>
      <c r="E12722"/>
    </row>
    <row r="12723" spans="1:5" x14ac:dyDescent="0.3">
      <c r="A12723" s="9" t="s">
        <v>540</v>
      </c>
      <c r="B12723" s="1">
        <v>32444.209999999992</v>
      </c>
      <c r="C12723" s="1">
        <v>0</v>
      </c>
      <c r="D12723"/>
      <c r="E12723"/>
    </row>
    <row r="12724" spans="1:5" x14ac:dyDescent="0.3">
      <c r="A12724" s="9" t="s">
        <v>5441</v>
      </c>
      <c r="B12724" s="1">
        <v>167.26</v>
      </c>
      <c r="C12724" s="1">
        <v>0</v>
      </c>
      <c r="D12724"/>
      <c r="E12724"/>
    </row>
    <row r="12725" spans="1:5" x14ac:dyDescent="0.3">
      <c r="A12725" s="9" t="s">
        <v>2829</v>
      </c>
      <c r="B12725" s="1">
        <v>0</v>
      </c>
      <c r="C12725" s="1">
        <v>0</v>
      </c>
      <c r="D12725"/>
      <c r="E12725"/>
    </row>
    <row r="12726" spans="1:5" x14ac:dyDescent="0.3">
      <c r="A12726" s="9" t="s">
        <v>2830</v>
      </c>
      <c r="B12726" s="1">
        <v>14147.04</v>
      </c>
      <c r="C12726" s="1">
        <v>0</v>
      </c>
      <c r="D12726"/>
      <c r="E12726"/>
    </row>
    <row r="12727" spans="1:5" x14ac:dyDescent="0.3">
      <c r="A12727" s="9" t="s">
        <v>1217</v>
      </c>
      <c r="B12727" s="1">
        <v>230529.99</v>
      </c>
      <c r="C12727" s="1">
        <v>0</v>
      </c>
      <c r="D12727"/>
      <c r="E12727"/>
    </row>
    <row r="12728" spans="1:5" x14ac:dyDescent="0.3">
      <c r="A12728" s="9" t="s">
        <v>5442</v>
      </c>
      <c r="B12728" s="1">
        <v>0.17999999999996419</v>
      </c>
      <c r="C12728" s="1">
        <v>0</v>
      </c>
      <c r="D12728"/>
      <c r="E12728"/>
    </row>
    <row r="12729" spans="1:5" x14ac:dyDescent="0.3">
      <c r="A12729" s="9" t="s">
        <v>2833</v>
      </c>
      <c r="B12729" s="1">
        <v>0</v>
      </c>
      <c r="C12729" s="1">
        <v>0</v>
      </c>
      <c r="D12729"/>
      <c r="E12729"/>
    </row>
    <row r="12730" spans="1:5" x14ac:dyDescent="0.3">
      <c r="A12730" s="9" t="s">
        <v>2837</v>
      </c>
      <c r="B12730" s="1">
        <v>0.67</v>
      </c>
      <c r="C12730" s="1">
        <v>0</v>
      </c>
      <c r="D12730"/>
      <c r="E12730"/>
    </row>
    <row r="12731" spans="1:5" x14ac:dyDescent="0.3">
      <c r="A12731" s="9" t="s">
        <v>5443</v>
      </c>
      <c r="B12731" s="1">
        <v>259</v>
      </c>
      <c r="C12731" s="1">
        <v>0</v>
      </c>
      <c r="D12731"/>
      <c r="E12731"/>
    </row>
    <row r="12732" spans="1:5" x14ac:dyDescent="0.3">
      <c r="A12732" s="9" t="s">
        <v>5444</v>
      </c>
      <c r="B12732" s="1">
        <v>1916.93</v>
      </c>
      <c r="C12732" s="1">
        <v>0</v>
      </c>
      <c r="D12732"/>
      <c r="E12732"/>
    </row>
    <row r="12733" spans="1:5" x14ac:dyDescent="0.3">
      <c r="A12733" s="9" t="s">
        <v>2054</v>
      </c>
      <c r="B12733" s="1">
        <v>0.19</v>
      </c>
      <c r="C12733" s="1">
        <v>0</v>
      </c>
      <c r="D12733"/>
      <c r="E12733"/>
    </row>
    <row r="12734" spans="1:5" x14ac:dyDescent="0.3">
      <c r="A12734" s="9" t="s">
        <v>2863</v>
      </c>
      <c r="B12734" s="1">
        <v>2000</v>
      </c>
      <c r="C12734" s="1">
        <v>0</v>
      </c>
      <c r="D12734"/>
      <c r="E12734"/>
    </row>
    <row r="12735" spans="1:5" x14ac:dyDescent="0.3">
      <c r="A12735" s="9" t="s">
        <v>1219</v>
      </c>
      <c r="B12735" s="1">
        <v>3646</v>
      </c>
      <c r="C12735" s="1">
        <v>0</v>
      </c>
      <c r="D12735"/>
      <c r="E12735"/>
    </row>
    <row r="12736" spans="1:5" x14ac:dyDescent="0.3">
      <c r="A12736" s="9" t="s">
        <v>5445</v>
      </c>
      <c r="B12736" s="1">
        <v>0</v>
      </c>
      <c r="C12736" s="1">
        <v>0</v>
      </c>
      <c r="D12736"/>
      <c r="E12736"/>
    </row>
    <row r="12737" spans="1:5" x14ac:dyDescent="0.3">
      <c r="A12737" s="9" t="s">
        <v>545</v>
      </c>
      <c r="B12737" s="1">
        <v>0</v>
      </c>
      <c r="C12737" s="1">
        <v>0</v>
      </c>
      <c r="D12737"/>
      <c r="E12737"/>
    </row>
    <row r="12738" spans="1:5" x14ac:dyDescent="0.3">
      <c r="A12738" s="9" t="s">
        <v>2874</v>
      </c>
      <c r="B12738" s="1">
        <v>0</v>
      </c>
      <c r="C12738" s="1">
        <v>0</v>
      </c>
      <c r="D12738"/>
      <c r="E12738"/>
    </row>
    <row r="12739" spans="1:5" x14ac:dyDescent="0.3">
      <c r="A12739" s="9" t="s">
        <v>5446</v>
      </c>
      <c r="B12739" s="1">
        <v>0</v>
      </c>
      <c r="C12739" s="1">
        <v>0</v>
      </c>
      <c r="D12739"/>
      <c r="E12739"/>
    </row>
    <row r="12740" spans="1:5" x14ac:dyDescent="0.3">
      <c r="A12740" s="9" t="s">
        <v>5447</v>
      </c>
      <c r="B12740" s="1">
        <v>0.76</v>
      </c>
      <c r="C12740" s="1">
        <v>0</v>
      </c>
      <c r="D12740"/>
      <c r="E12740"/>
    </row>
    <row r="12741" spans="1:5" x14ac:dyDescent="0.3">
      <c r="A12741" s="9" t="s">
        <v>5367</v>
      </c>
      <c r="B12741" s="1">
        <v>14.77</v>
      </c>
      <c r="C12741" s="1">
        <v>0</v>
      </c>
      <c r="D12741"/>
      <c r="E12741"/>
    </row>
    <row r="12742" spans="1:5" x14ac:dyDescent="0.3">
      <c r="A12742" s="9" t="s">
        <v>2883</v>
      </c>
      <c r="B12742" s="1">
        <v>0</v>
      </c>
      <c r="C12742" s="1">
        <v>0</v>
      </c>
      <c r="D12742"/>
      <c r="E12742"/>
    </row>
    <row r="12743" spans="1:5" x14ac:dyDescent="0.3">
      <c r="A12743" s="9" t="s">
        <v>5448</v>
      </c>
      <c r="B12743" s="1">
        <v>0.01</v>
      </c>
      <c r="C12743" s="1">
        <v>0</v>
      </c>
      <c r="D12743"/>
      <c r="E12743"/>
    </row>
    <row r="12744" spans="1:5" x14ac:dyDescent="0.3">
      <c r="A12744" s="9" t="s">
        <v>2888</v>
      </c>
      <c r="B12744" s="1">
        <v>500</v>
      </c>
      <c r="C12744" s="1">
        <v>0</v>
      </c>
      <c r="D12744"/>
      <c r="E12744"/>
    </row>
    <row r="12745" spans="1:5" x14ac:dyDescent="0.3">
      <c r="A12745" s="9" t="s">
        <v>5449</v>
      </c>
      <c r="B12745" s="1">
        <v>5000</v>
      </c>
      <c r="C12745" s="1">
        <v>0</v>
      </c>
      <c r="D12745"/>
      <c r="E12745"/>
    </row>
    <row r="12746" spans="1:5" x14ac:dyDescent="0.3">
      <c r="A12746" s="9" t="s">
        <v>1230</v>
      </c>
      <c r="B12746" s="1">
        <v>0.09</v>
      </c>
      <c r="C12746" s="1">
        <v>0</v>
      </c>
      <c r="D12746"/>
      <c r="E12746"/>
    </row>
    <row r="12747" spans="1:5" x14ac:dyDescent="0.3">
      <c r="A12747" s="9" t="s">
        <v>5450</v>
      </c>
      <c r="B12747" s="1">
        <v>0</v>
      </c>
      <c r="C12747" s="1">
        <v>0</v>
      </c>
      <c r="D12747"/>
      <c r="E12747"/>
    </row>
    <row r="12748" spans="1:5" x14ac:dyDescent="0.3">
      <c r="A12748" s="9" t="s">
        <v>2088</v>
      </c>
      <c r="B12748" s="1">
        <v>0</v>
      </c>
      <c r="C12748" s="1">
        <v>0</v>
      </c>
      <c r="D12748"/>
      <c r="E12748"/>
    </row>
    <row r="12749" spans="1:5" x14ac:dyDescent="0.3">
      <c r="A12749" s="9" t="s">
        <v>5451</v>
      </c>
      <c r="B12749" s="1">
        <v>0</v>
      </c>
      <c r="C12749" s="1">
        <v>0</v>
      </c>
      <c r="D12749"/>
      <c r="E12749"/>
    </row>
    <row r="12750" spans="1:5" x14ac:dyDescent="0.3">
      <c r="A12750" s="9" t="s">
        <v>2904</v>
      </c>
      <c r="B12750" s="1">
        <v>600</v>
      </c>
      <c r="C12750" s="1">
        <v>0</v>
      </c>
      <c r="D12750"/>
      <c r="E12750"/>
    </row>
    <row r="12751" spans="1:5" x14ac:dyDescent="0.3">
      <c r="A12751" s="9" t="s">
        <v>5452</v>
      </c>
      <c r="B12751" s="1">
        <v>200</v>
      </c>
      <c r="C12751" s="1">
        <v>0</v>
      </c>
      <c r="D12751"/>
      <c r="E12751"/>
    </row>
    <row r="12752" spans="1:5" x14ac:dyDescent="0.3">
      <c r="A12752" s="9" t="s">
        <v>4779</v>
      </c>
      <c r="B12752" s="1">
        <v>88.570000000000164</v>
      </c>
      <c r="C12752" s="1">
        <v>0</v>
      </c>
      <c r="D12752"/>
      <c r="E12752"/>
    </row>
    <row r="12753" spans="1:5" x14ac:dyDescent="0.3">
      <c r="A12753" s="9" t="s">
        <v>5368</v>
      </c>
      <c r="B12753" s="1">
        <v>10183.969999999999</v>
      </c>
      <c r="C12753" s="1">
        <v>0</v>
      </c>
      <c r="D12753"/>
      <c r="E12753"/>
    </row>
    <row r="12754" spans="1:5" x14ac:dyDescent="0.3">
      <c r="A12754" s="9" t="s">
        <v>5453</v>
      </c>
      <c r="B12754" s="1">
        <v>0</v>
      </c>
      <c r="C12754" s="1">
        <v>0</v>
      </c>
      <c r="D12754"/>
      <c r="E12754"/>
    </row>
    <row r="12755" spans="1:5" x14ac:dyDescent="0.3">
      <c r="A12755" s="9" t="s">
        <v>5454</v>
      </c>
      <c r="B12755" s="1">
        <v>0</v>
      </c>
      <c r="C12755" s="1">
        <v>0</v>
      </c>
      <c r="D12755"/>
      <c r="E12755"/>
    </row>
    <row r="12756" spans="1:5" x14ac:dyDescent="0.3">
      <c r="A12756" s="9" t="s">
        <v>5455</v>
      </c>
      <c r="B12756" s="1">
        <v>1</v>
      </c>
      <c r="C12756" s="1">
        <v>0</v>
      </c>
      <c r="D12756"/>
      <c r="E12756"/>
    </row>
    <row r="12757" spans="1:5" x14ac:dyDescent="0.3">
      <c r="A12757" s="9" t="s">
        <v>5456</v>
      </c>
      <c r="B12757" s="1">
        <v>1722.84</v>
      </c>
      <c r="C12757" s="1">
        <v>0</v>
      </c>
      <c r="D12757"/>
      <c r="E12757"/>
    </row>
    <row r="12758" spans="1:5" x14ac:dyDescent="0.3">
      <c r="A12758" s="9" t="s">
        <v>2101</v>
      </c>
      <c r="B12758" s="1">
        <v>0</v>
      </c>
      <c r="C12758" s="1">
        <v>0</v>
      </c>
      <c r="D12758"/>
      <c r="E12758"/>
    </row>
    <row r="12759" spans="1:5" x14ac:dyDescent="0.3">
      <c r="A12759" s="9" t="s">
        <v>2922</v>
      </c>
      <c r="B12759" s="1">
        <v>7.1054273576010019E-15</v>
      </c>
      <c r="C12759" s="1">
        <v>0</v>
      </c>
      <c r="D12759"/>
      <c r="E12759"/>
    </row>
    <row r="12760" spans="1:5" x14ac:dyDescent="0.3">
      <c r="A12760" s="9" t="s">
        <v>5369</v>
      </c>
      <c r="B12760" s="1">
        <v>6000</v>
      </c>
      <c r="C12760" s="1">
        <v>0</v>
      </c>
      <c r="D12760"/>
      <c r="E12760"/>
    </row>
    <row r="12761" spans="1:5" x14ac:dyDescent="0.3">
      <c r="A12761" s="9" t="s">
        <v>1234</v>
      </c>
      <c r="B12761" s="1">
        <v>6000</v>
      </c>
      <c r="C12761" s="1">
        <v>0</v>
      </c>
      <c r="D12761"/>
      <c r="E12761"/>
    </row>
    <row r="12762" spans="1:5" x14ac:dyDescent="0.3">
      <c r="A12762" s="9" t="s">
        <v>5457</v>
      </c>
      <c r="B12762" s="1">
        <v>722.99999999999977</v>
      </c>
      <c r="C12762" s="1">
        <v>0</v>
      </c>
      <c r="D12762"/>
      <c r="E12762"/>
    </row>
    <row r="12763" spans="1:5" x14ac:dyDescent="0.3">
      <c r="A12763" s="9" t="s">
        <v>2102</v>
      </c>
      <c r="B12763" s="1">
        <v>0</v>
      </c>
      <c r="C12763" s="1">
        <v>0</v>
      </c>
      <c r="D12763"/>
      <c r="E12763"/>
    </row>
    <row r="12764" spans="1:5" x14ac:dyDescent="0.3">
      <c r="A12764" s="9" t="s">
        <v>5458</v>
      </c>
      <c r="B12764" s="1">
        <v>3581.29</v>
      </c>
      <c r="C12764" s="1">
        <v>0</v>
      </c>
      <c r="D12764"/>
      <c r="E12764"/>
    </row>
    <row r="12765" spans="1:5" x14ac:dyDescent="0.3">
      <c r="A12765" s="9" t="s">
        <v>2109</v>
      </c>
      <c r="B12765" s="1">
        <v>638.78</v>
      </c>
      <c r="C12765" s="1">
        <v>0</v>
      </c>
      <c r="D12765"/>
      <c r="E12765"/>
    </row>
    <row r="12766" spans="1:5" x14ac:dyDescent="0.3">
      <c r="A12766" s="9" t="s">
        <v>5459</v>
      </c>
      <c r="B12766" s="1">
        <v>-1.8474111129762605E-13</v>
      </c>
      <c r="C12766" s="1">
        <v>0</v>
      </c>
      <c r="D12766"/>
      <c r="E12766"/>
    </row>
    <row r="12767" spans="1:5" x14ac:dyDescent="0.3">
      <c r="A12767" s="9" t="s">
        <v>2932</v>
      </c>
      <c r="B12767" s="1">
        <v>0</v>
      </c>
      <c r="C12767" s="1">
        <v>0</v>
      </c>
      <c r="D12767"/>
      <c r="E12767"/>
    </row>
    <row r="12768" spans="1:5" x14ac:dyDescent="0.3">
      <c r="A12768" s="9" t="s">
        <v>5460</v>
      </c>
      <c r="B12768" s="1">
        <v>0</v>
      </c>
      <c r="C12768" s="1">
        <v>0</v>
      </c>
      <c r="D12768"/>
      <c r="E12768"/>
    </row>
    <row r="12769" spans="1:5" x14ac:dyDescent="0.3">
      <c r="A12769" s="9" t="s">
        <v>5461</v>
      </c>
      <c r="B12769" s="1">
        <v>0</v>
      </c>
      <c r="C12769" s="1">
        <v>0</v>
      </c>
      <c r="D12769"/>
      <c r="E12769"/>
    </row>
    <row r="12770" spans="1:5" x14ac:dyDescent="0.3">
      <c r="A12770" s="9" t="s">
        <v>5462</v>
      </c>
      <c r="B12770" s="1">
        <v>500</v>
      </c>
      <c r="C12770" s="1">
        <v>0</v>
      </c>
      <c r="D12770"/>
      <c r="E12770"/>
    </row>
    <row r="12771" spans="1:5" x14ac:dyDescent="0.3">
      <c r="A12771" s="9" t="s">
        <v>5463</v>
      </c>
      <c r="B12771" s="1">
        <v>3032.27</v>
      </c>
      <c r="C12771" s="1">
        <v>0</v>
      </c>
      <c r="D12771"/>
      <c r="E12771"/>
    </row>
    <row r="12772" spans="1:5" x14ac:dyDescent="0.3">
      <c r="A12772" s="9" t="s">
        <v>572</v>
      </c>
      <c r="B12772" s="1">
        <v>622</v>
      </c>
      <c r="C12772" s="1">
        <v>0</v>
      </c>
      <c r="D12772"/>
      <c r="E12772"/>
    </row>
    <row r="12773" spans="1:5" x14ac:dyDescent="0.3">
      <c r="A12773" s="9" t="s">
        <v>5464</v>
      </c>
      <c r="B12773" s="1">
        <v>0</v>
      </c>
      <c r="C12773" s="1">
        <v>0</v>
      </c>
      <c r="D12773"/>
      <c r="E12773"/>
    </row>
    <row r="12774" spans="1:5" x14ac:dyDescent="0.3">
      <c r="A12774" s="9" t="s">
        <v>5370</v>
      </c>
      <c r="B12774" s="1">
        <v>4549.82</v>
      </c>
      <c r="C12774" s="1">
        <v>0</v>
      </c>
      <c r="D12774"/>
      <c r="E12774"/>
    </row>
    <row r="12775" spans="1:5" x14ac:dyDescent="0.3">
      <c r="A12775" s="9" t="s">
        <v>5465</v>
      </c>
      <c r="B12775" s="1">
        <v>0</v>
      </c>
      <c r="C12775" s="1">
        <v>0</v>
      </c>
      <c r="D12775"/>
      <c r="E12775"/>
    </row>
    <row r="12776" spans="1:5" x14ac:dyDescent="0.3">
      <c r="A12776" s="9" t="s">
        <v>2123</v>
      </c>
      <c r="B12776" s="1">
        <v>85</v>
      </c>
      <c r="C12776" s="1">
        <v>0</v>
      </c>
      <c r="D12776"/>
      <c r="E12776"/>
    </row>
    <row r="12777" spans="1:5" x14ac:dyDescent="0.3">
      <c r="A12777" s="9" t="s">
        <v>2946</v>
      </c>
      <c r="B12777" s="1">
        <v>6.0299999999999727</v>
      </c>
      <c r="C12777" s="1">
        <v>0</v>
      </c>
      <c r="D12777"/>
      <c r="E12777"/>
    </row>
    <row r="12778" spans="1:5" x14ac:dyDescent="0.3">
      <c r="A12778" s="9" t="s">
        <v>5466</v>
      </c>
      <c r="B12778" s="1">
        <v>578.28</v>
      </c>
      <c r="C12778" s="1">
        <v>0</v>
      </c>
      <c r="D12778"/>
      <c r="E12778"/>
    </row>
    <row r="12779" spans="1:5" x14ac:dyDescent="0.3">
      <c r="A12779" s="9" t="s">
        <v>577</v>
      </c>
      <c r="B12779" s="1">
        <v>0</v>
      </c>
      <c r="C12779" s="1">
        <v>0</v>
      </c>
      <c r="D12779"/>
      <c r="E12779"/>
    </row>
    <row r="12780" spans="1:5" x14ac:dyDescent="0.3">
      <c r="A12780" s="9" t="s">
        <v>2129</v>
      </c>
      <c r="B12780" s="1">
        <v>183.71000000000004</v>
      </c>
      <c r="C12780" s="1">
        <v>0</v>
      </c>
      <c r="D12780"/>
      <c r="E12780"/>
    </row>
    <row r="12781" spans="1:5" x14ac:dyDescent="0.3">
      <c r="A12781" s="9" t="s">
        <v>1241</v>
      </c>
      <c r="B12781" s="1">
        <v>0</v>
      </c>
      <c r="C12781" s="1">
        <v>0</v>
      </c>
      <c r="D12781"/>
      <c r="E12781"/>
    </row>
    <row r="12782" spans="1:5" x14ac:dyDescent="0.3">
      <c r="A12782" s="9" t="s">
        <v>583</v>
      </c>
      <c r="B12782" s="1">
        <v>0</v>
      </c>
      <c r="C12782" s="1">
        <v>0</v>
      </c>
      <c r="D12782"/>
      <c r="E12782"/>
    </row>
    <row r="12783" spans="1:5" x14ac:dyDescent="0.3">
      <c r="A12783" s="9" t="s">
        <v>1243</v>
      </c>
      <c r="B12783" s="1">
        <v>500</v>
      </c>
      <c r="C12783" s="1">
        <v>0</v>
      </c>
      <c r="D12783"/>
      <c r="E12783"/>
    </row>
    <row r="12784" spans="1:5" x14ac:dyDescent="0.3">
      <c r="A12784" s="9" t="s">
        <v>5467</v>
      </c>
      <c r="B12784" s="1">
        <v>74</v>
      </c>
      <c r="C12784" s="1">
        <v>0</v>
      </c>
      <c r="D12784"/>
      <c r="E12784"/>
    </row>
    <row r="12785" spans="1:5" x14ac:dyDescent="0.3">
      <c r="A12785" s="9" t="s">
        <v>2140</v>
      </c>
      <c r="B12785" s="1">
        <v>0</v>
      </c>
      <c r="C12785" s="1">
        <v>0</v>
      </c>
      <c r="D12785"/>
      <c r="E12785"/>
    </row>
    <row r="12786" spans="1:5" x14ac:dyDescent="0.3">
      <c r="A12786" s="9" t="s">
        <v>5468</v>
      </c>
      <c r="B12786" s="1">
        <v>0</v>
      </c>
      <c r="C12786" s="1">
        <v>0</v>
      </c>
      <c r="D12786"/>
      <c r="E12786"/>
    </row>
    <row r="12787" spans="1:5" x14ac:dyDescent="0.3">
      <c r="A12787" s="9" t="s">
        <v>1246</v>
      </c>
      <c r="B12787" s="1">
        <v>0</v>
      </c>
      <c r="C12787" s="1">
        <v>0</v>
      </c>
      <c r="D12787"/>
      <c r="E12787"/>
    </row>
    <row r="12788" spans="1:5" x14ac:dyDescent="0.3">
      <c r="A12788" s="9" t="s">
        <v>587</v>
      </c>
      <c r="B12788" s="1">
        <v>0.17</v>
      </c>
      <c r="C12788" s="1">
        <v>0</v>
      </c>
      <c r="D12788"/>
      <c r="E12788"/>
    </row>
    <row r="12789" spans="1:5" x14ac:dyDescent="0.3">
      <c r="A12789" s="9" t="s">
        <v>591</v>
      </c>
      <c r="B12789" s="1">
        <v>33310.26</v>
      </c>
      <c r="C12789" s="1">
        <v>0</v>
      </c>
      <c r="D12789"/>
      <c r="E12789"/>
    </row>
    <row r="12790" spans="1:5" x14ac:dyDescent="0.3">
      <c r="A12790" s="9" t="s">
        <v>2152</v>
      </c>
      <c r="B12790" s="1">
        <v>23.43</v>
      </c>
      <c r="C12790" s="1">
        <v>0</v>
      </c>
      <c r="D12790"/>
      <c r="E12790"/>
    </row>
    <row r="12791" spans="1:5" x14ac:dyDescent="0.3">
      <c r="A12791" s="9" t="s">
        <v>2153</v>
      </c>
      <c r="B12791" s="1">
        <v>38306.910000000003</v>
      </c>
      <c r="C12791" s="1">
        <v>0</v>
      </c>
      <c r="D12791"/>
      <c r="E12791"/>
    </row>
    <row r="12792" spans="1:5" x14ac:dyDescent="0.3">
      <c r="A12792" s="9" t="s">
        <v>2154</v>
      </c>
      <c r="B12792" s="1">
        <v>1.0000000000013074</v>
      </c>
      <c r="C12792" s="1">
        <v>0</v>
      </c>
      <c r="D12792"/>
      <c r="E12792"/>
    </row>
    <row r="12793" spans="1:5" x14ac:dyDescent="0.3">
      <c r="A12793" s="9" t="s">
        <v>596</v>
      </c>
      <c r="B12793" s="1">
        <v>0</v>
      </c>
      <c r="C12793" s="1">
        <v>0</v>
      </c>
      <c r="D12793"/>
      <c r="E12793"/>
    </row>
    <row r="12794" spans="1:5" x14ac:dyDescent="0.3">
      <c r="A12794" s="9" t="s">
        <v>597</v>
      </c>
      <c r="B12794" s="1">
        <v>0.54999999999982307</v>
      </c>
      <c r="C12794" s="1">
        <v>0</v>
      </c>
      <c r="D12794"/>
      <c r="E12794"/>
    </row>
    <row r="12795" spans="1:5" x14ac:dyDescent="0.3">
      <c r="A12795" s="9" t="s">
        <v>599</v>
      </c>
      <c r="B12795" s="1">
        <v>0</v>
      </c>
      <c r="C12795" s="1">
        <v>0</v>
      </c>
      <c r="D12795"/>
      <c r="E12795"/>
    </row>
    <row r="12796" spans="1:5" x14ac:dyDescent="0.3">
      <c r="A12796" s="9" t="s">
        <v>5372</v>
      </c>
      <c r="B12796" s="1">
        <v>0.78</v>
      </c>
      <c r="C12796" s="1">
        <v>0</v>
      </c>
      <c r="D12796"/>
      <c r="E12796"/>
    </row>
    <row r="12797" spans="1:5" x14ac:dyDescent="0.3">
      <c r="A12797" s="9" t="s">
        <v>2160</v>
      </c>
      <c r="B12797" s="1">
        <v>12.67</v>
      </c>
      <c r="C12797" s="1">
        <v>0</v>
      </c>
      <c r="D12797"/>
      <c r="E12797"/>
    </row>
    <row r="12798" spans="1:5" x14ac:dyDescent="0.3">
      <c r="A12798" s="9" t="s">
        <v>1247</v>
      </c>
      <c r="B12798" s="1">
        <v>-346.75</v>
      </c>
      <c r="C12798" s="1">
        <v>0</v>
      </c>
      <c r="D12798"/>
      <c r="E12798"/>
    </row>
    <row r="12799" spans="1:5" x14ac:dyDescent="0.3">
      <c r="A12799" s="9" t="s">
        <v>5469</v>
      </c>
      <c r="B12799" s="1">
        <v>0.14000000000000001</v>
      </c>
      <c r="C12799" s="1">
        <v>0</v>
      </c>
      <c r="D12799"/>
      <c r="E12799"/>
    </row>
    <row r="12800" spans="1:5" x14ac:dyDescent="0.3">
      <c r="A12800" s="9" t="s">
        <v>601</v>
      </c>
      <c r="B12800" s="1">
        <v>11906.9</v>
      </c>
      <c r="C12800" s="1">
        <v>0</v>
      </c>
      <c r="D12800"/>
      <c r="E12800"/>
    </row>
    <row r="12801" spans="1:5" x14ac:dyDescent="0.3">
      <c r="A12801" s="9" t="s">
        <v>2974</v>
      </c>
      <c r="B12801" s="1">
        <v>1.77</v>
      </c>
      <c r="C12801" s="1">
        <v>0</v>
      </c>
      <c r="D12801"/>
      <c r="E12801"/>
    </row>
    <row r="12802" spans="1:5" x14ac:dyDescent="0.3">
      <c r="A12802" s="9" t="s">
        <v>2975</v>
      </c>
      <c r="B12802" s="1">
        <v>77.149999999986903</v>
      </c>
      <c r="C12802" s="1">
        <v>0</v>
      </c>
      <c r="D12802"/>
      <c r="E12802"/>
    </row>
    <row r="12803" spans="1:5" x14ac:dyDescent="0.3">
      <c r="A12803" s="9" t="s">
        <v>602</v>
      </c>
      <c r="B12803" s="1">
        <v>66565.070000000007</v>
      </c>
      <c r="C12803" s="1">
        <v>0</v>
      </c>
      <c r="D12803"/>
      <c r="E12803"/>
    </row>
    <row r="12804" spans="1:5" x14ac:dyDescent="0.3">
      <c r="A12804" s="9" t="s">
        <v>5470</v>
      </c>
      <c r="B12804" s="1">
        <v>98468.12999999999</v>
      </c>
      <c r="C12804" s="1">
        <v>0</v>
      </c>
      <c r="D12804"/>
      <c r="E12804"/>
    </row>
    <row r="12805" spans="1:5" x14ac:dyDescent="0.3">
      <c r="A12805" s="9" t="s">
        <v>2165</v>
      </c>
      <c r="B12805" s="1">
        <v>11568.949999999999</v>
      </c>
      <c r="C12805" s="1">
        <v>0</v>
      </c>
      <c r="D12805"/>
      <c r="E12805"/>
    </row>
    <row r="12806" spans="1:5" x14ac:dyDescent="0.3">
      <c r="A12806" s="9" t="s">
        <v>2166</v>
      </c>
      <c r="B12806" s="1">
        <v>191</v>
      </c>
      <c r="C12806" s="1">
        <v>0</v>
      </c>
      <c r="D12806"/>
      <c r="E12806"/>
    </row>
    <row r="12807" spans="1:5" x14ac:dyDescent="0.3">
      <c r="A12807" s="9" t="s">
        <v>2978</v>
      </c>
      <c r="B12807" s="1">
        <v>10481.17</v>
      </c>
      <c r="C12807" s="1">
        <v>0</v>
      </c>
      <c r="D12807"/>
      <c r="E12807"/>
    </row>
    <row r="12808" spans="1:5" x14ac:dyDescent="0.3">
      <c r="A12808" s="9" t="s">
        <v>5471</v>
      </c>
      <c r="B12808" s="1">
        <v>175</v>
      </c>
      <c r="C12808" s="1">
        <v>0</v>
      </c>
      <c r="D12808"/>
      <c r="E12808"/>
    </row>
    <row r="12809" spans="1:5" x14ac:dyDescent="0.3">
      <c r="A12809" s="9" t="s">
        <v>608</v>
      </c>
      <c r="B12809" s="1">
        <v>4654.93</v>
      </c>
      <c r="C12809" s="1">
        <v>0</v>
      </c>
      <c r="D12809"/>
      <c r="E12809"/>
    </row>
    <row r="12810" spans="1:5" x14ac:dyDescent="0.3">
      <c r="A12810" s="9" t="s">
        <v>2979</v>
      </c>
      <c r="B12810" s="1">
        <v>41815.68</v>
      </c>
      <c r="C12810" s="1">
        <v>0</v>
      </c>
      <c r="D12810"/>
      <c r="E12810"/>
    </row>
    <row r="12811" spans="1:5" x14ac:dyDescent="0.3">
      <c r="A12811" s="9" t="s">
        <v>5472</v>
      </c>
      <c r="B12811" s="1">
        <v>0</v>
      </c>
      <c r="C12811" s="1">
        <v>0</v>
      </c>
      <c r="D12811"/>
      <c r="E12811"/>
    </row>
    <row r="12812" spans="1:5" x14ac:dyDescent="0.3">
      <c r="A12812" s="9" t="s">
        <v>2980</v>
      </c>
      <c r="B12812" s="1">
        <v>13822.680000000002</v>
      </c>
      <c r="C12812" s="1">
        <v>0</v>
      </c>
      <c r="D12812"/>
      <c r="E12812"/>
    </row>
    <row r="12813" spans="1:5" x14ac:dyDescent="0.3">
      <c r="A12813" s="9" t="s">
        <v>609</v>
      </c>
      <c r="B12813" s="1">
        <v>6412.45</v>
      </c>
      <c r="C12813" s="1">
        <v>0</v>
      </c>
      <c r="D12813"/>
      <c r="E12813"/>
    </row>
    <row r="12814" spans="1:5" x14ac:dyDescent="0.3">
      <c r="A12814" s="9" t="s">
        <v>2167</v>
      </c>
      <c r="B12814" s="1">
        <v>5962.3899999999994</v>
      </c>
      <c r="C12814" s="1">
        <v>0</v>
      </c>
      <c r="D12814"/>
      <c r="E12814"/>
    </row>
    <row r="12815" spans="1:5" x14ac:dyDescent="0.3">
      <c r="A12815" s="9" t="s">
        <v>5473</v>
      </c>
      <c r="B12815" s="1">
        <v>0</v>
      </c>
      <c r="C12815" s="1">
        <v>0</v>
      </c>
      <c r="D12815"/>
      <c r="E12815"/>
    </row>
    <row r="12816" spans="1:5" x14ac:dyDescent="0.3">
      <c r="A12816" s="9" t="s">
        <v>2981</v>
      </c>
      <c r="B12816" s="1">
        <v>22800.68</v>
      </c>
      <c r="C12816" s="1">
        <v>0</v>
      </c>
      <c r="D12816"/>
      <c r="E12816"/>
    </row>
    <row r="12817" spans="1:5" x14ac:dyDescent="0.3">
      <c r="A12817" s="9" t="s">
        <v>610</v>
      </c>
      <c r="B12817" s="1">
        <v>33428.090000000004</v>
      </c>
      <c r="C12817" s="1">
        <v>0</v>
      </c>
      <c r="D12817"/>
      <c r="E12817"/>
    </row>
    <row r="12818" spans="1:5" x14ac:dyDescent="0.3">
      <c r="A12818" s="9" t="s">
        <v>611</v>
      </c>
      <c r="B12818" s="1">
        <v>45724.04</v>
      </c>
      <c r="C12818" s="1">
        <v>0</v>
      </c>
      <c r="D12818"/>
      <c r="E12818"/>
    </row>
    <row r="12819" spans="1:5" x14ac:dyDescent="0.3">
      <c r="A12819" s="9" t="s">
        <v>5474</v>
      </c>
      <c r="B12819" s="1">
        <v>30.12</v>
      </c>
      <c r="C12819" s="1">
        <v>0</v>
      </c>
      <c r="D12819"/>
      <c r="E12819"/>
    </row>
    <row r="12820" spans="1:5" x14ac:dyDescent="0.3">
      <c r="A12820" s="9" t="s">
        <v>2168</v>
      </c>
      <c r="B12820" s="1">
        <v>5313.17</v>
      </c>
      <c r="C12820" s="1">
        <v>0</v>
      </c>
      <c r="D12820"/>
      <c r="E12820"/>
    </row>
    <row r="12821" spans="1:5" x14ac:dyDescent="0.3">
      <c r="A12821" s="9" t="s">
        <v>5475</v>
      </c>
      <c r="B12821" s="1">
        <v>336.15999999999997</v>
      </c>
      <c r="C12821" s="1">
        <v>0</v>
      </c>
      <c r="D12821"/>
      <c r="E12821"/>
    </row>
    <row r="12822" spans="1:5" x14ac:dyDescent="0.3">
      <c r="A12822" s="9" t="s">
        <v>2169</v>
      </c>
      <c r="B12822" s="1">
        <v>443</v>
      </c>
      <c r="C12822" s="1">
        <v>0</v>
      </c>
      <c r="D12822"/>
      <c r="E12822"/>
    </row>
    <row r="12823" spans="1:5" x14ac:dyDescent="0.3">
      <c r="A12823" s="9" t="s">
        <v>2170</v>
      </c>
      <c r="B12823" s="1">
        <v>367.63</v>
      </c>
      <c r="C12823" s="1">
        <v>0</v>
      </c>
      <c r="D12823"/>
      <c r="E12823"/>
    </row>
    <row r="12824" spans="1:5" x14ac:dyDescent="0.3">
      <c r="A12824" s="9" t="s">
        <v>2171</v>
      </c>
      <c r="B12824" s="1">
        <v>1452.81</v>
      </c>
      <c r="C12824" s="1">
        <v>0</v>
      </c>
      <c r="D12824"/>
      <c r="E12824"/>
    </row>
    <row r="12825" spans="1:5" x14ac:dyDescent="0.3">
      <c r="A12825" s="9" t="s">
        <v>2982</v>
      </c>
      <c r="B12825" s="1">
        <v>986</v>
      </c>
      <c r="C12825" s="1">
        <v>0</v>
      </c>
      <c r="D12825"/>
      <c r="E12825"/>
    </row>
    <row r="12826" spans="1:5" x14ac:dyDescent="0.3">
      <c r="A12826" s="9" t="s">
        <v>2172</v>
      </c>
      <c r="B12826" s="1">
        <v>34038.82</v>
      </c>
      <c r="C12826" s="1">
        <v>0</v>
      </c>
      <c r="D12826"/>
      <c r="E12826"/>
    </row>
    <row r="12827" spans="1:5" x14ac:dyDescent="0.3">
      <c r="A12827" s="9" t="s">
        <v>2173</v>
      </c>
      <c r="B12827" s="1">
        <v>6180.01</v>
      </c>
      <c r="C12827" s="1">
        <v>0</v>
      </c>
      <c r="D12827"/>
      <c r="E12827"/>
    </row>
    <row r="12828" spans="1:5" x14ac:dyDescent="0.3">
      <c r="A12828" s="9" t="s">
        <v>2174</v>
      </c>
      <c r="B12828" s="1">
        <v>2320.41</v>
      </c>
      <c r="C12828" s="1">
        <v>0</v>
      </c>
      <c r="D12828"/>
      <c r="E12828"/>
    </row>
    <row r="12829" spans="1:5" x14ac:dyDescent="0.3">
      <c r="A12829" s="9" t="s">
        <v>5476</v>
      </c>
      <c r="B12829" s="1">
        <v>1668.4</v>
      </c>
      <c r="C12829" s="1">
        <v>0</v>
      </c>
      <c r="D12829"/>
      <c r="E12829"/>
    </row>
    <row r="12830" spans="1:5" x14ac:dyDescent="0.3">
      <c r="A12830" s="9" t="s">
        <v>2983</v>
      </c>
      <c r="B12830" s="1">
        <v>3645.59</v>
      </c>
      <c r="C12830" s="1">
        <v>0</v>
      </c>
      <c r="D12830"/>
      <c r="E12830"/>
    </row>
    <row r="12831" spans="1:5" x14ac:dyDescent="0.3">
      <c r="A12831" s="9" t="s">
        <v>5477</v>
      </c>
      <c r="B12831" s="1">
        <v>954.02</v>
      </c>
      <c r="C12831" s="1">
        <v>0</v>
      </c>
      <c r="D12831"/>
      <c r="E12831"/>
    </row>
    <row r="12832" spans="1:5" x14ac:dyDescent="0.3">
      <c r="A12832" s="9" t="s">
        <v>5478</v>
      </c>
      <c r="B12832" s="1">
        <v>258.64</v>
      </c>
      <c r="C12832" s="1">
        <v>0</v>
      </c>
      <c r="D12832"/>
      <c r="E12832"/>
    </row>
    <row r="12833" spans="1:5" x14ac:dyDescent="0.3">
      <c r="A12833" s="9" t="s">
        <v>5479</v>
      </c>
      <c r="B12833" s="1">
        <v>0</v>
      </c>
      <c r="C12833" s="1">
        <v>0</v>
      </c>
      <c r="D12833"/>
      <c r="E12833"/>
    </row>
    <row r="12834" spans="1:5" x14ac:dyDescent="0.3">
      <c r="A12834" s="9" t="s">
        <v>2176</v>
      </c>
      <c r="B12834" s="1">
        <v>794.28</v>
      </c>
      <c r="C12834" s="1">
        <v>0</v>
      </c>
      <c r="D12834"/>
      <c r="E12834"/>
    </row>
    <row r="12835" spans="1:5" x14ac:dyDescent="0.3">
      <c r="A12835" s="9" t="s">
        <v>5373</v>
      </c>
      <c r="B12835" s="1">
        <v>57069.270000000004</v>
      </c>
      <c r="C12835" s="1">
        <v>0</v>
      </c>
      <c r="D12835"/>
      <c r="E12835"/>
    </row>
    <row r="12836" spans="1:5" x14ac:dyDescent="0.3">
      <c r="A12836" s="9" t="s">
        <v>5374</v>
      </c>
      <c r="B12836" s="1">
        <v>26037.600000000006</v>
      </c>
      <c r="C12836" s="1">
        <v>0</v>
      </c>
      <c r="D12836"/>
      <c r="E12836"/>
    </row>
    <row r="12837" spans="1:5" x14ac:dyDescent="0.3">
      <c r="A12837" s="9" t="s">
        <v>5480</v>
      </c>
      <c r="B12837" s="1">
        <v>0.33</v>
      </c>
      <c r="C12837" s="1">
        <v>0</v>
      </c>
      <c r="D12837"/>
      <c r="E12837"/>
    </row>
    <row r="12838" spans="1:5" x14ac:dyDescent="0.3">
      <c r="A12838" s="9" t="s">
        <v>5481</v>
      </c>
      <c r="B12838" s="1">
        <v>3548.88</v>
      </c>
      <c r="C12838" s="1">
        <v>0</v>
      </c>
      <c r="D12838"/>
      <c r="E12838"/>
    </row>
    <row r="12839" spans="1:5" x14ac:dyDescent="0.3">
      <c r="A12839" s="9" t="s">
        <v>5482</v>
      </c>
      <c r="B12839" s="1">
        <v>1.41</v>
      </c>
      <c r="C12839" s="1">
        <v>0</v>
      </c>
      <c r="D12839"/>
      <c r="E12839"/>
    </row>
    <row r="12840" spans="1:5" x14ac:dyDescent="0.3">
      <c r="A12840" s="9" t="s">
        <v>5483</v>
      </c>
      <c r="B12840" s="1">
        <v>69</v>
      </c>
      <c r="C12840" s="1">
        <v>0</v>
      </c>
      <c r="D12840"/>
      <c r="E12840"/>
    </row>
    <row r="12841" spans="1:5" x14ac:dyDescent="0.3">
      <c r="A12841" s="9" t="s">
        <v>5484</v>
      </c>
      <c r="B12841" s="1">
        <v>3.12</v>
      </c>
      <c r="C12841" s="1">
        <v>0</v>
      </c>
      <c r="D12841"/>
      <c r="E12841"/>
    </row>
    <row r="12842" spans="1:5" x14ac:dyDescent="0.3">
      <c r="A12842" s="9" t="s">
        <v>2988</v>
      </c>
      <c r="B12842" s="1">
        <v>172.66</v>
      </c>
      <c r="C12842" s="1">
        <v>0</v>
      </c>
      <c r="D12842"/>
      <c r="E12842"/>
    </row>
    <row r="12843" spans="1:5" x14ac:dyDescent="0.3">
      <c r="A12843" s="9" t="s">
        <v>5485</v>
      </c>
      <c r="B12843" s="1">
        <v>0</v>
      </c>
      <c r="C12843" s="1">
        <v>0</v>
      </c>
      <c r="D12843"/>
      <c r="E12843"/>
    </row>
    <row r="12844" spans="1:5" x14ac:dyDescent="0.3">
      <c r="A12844" s="9" t="s">
        <v>5486</v>
      </c>
      <c r="B12844" s="1">
        <v>1334.97</v>
      </c>
      <c r="C12844" s="1">
        <v>0</v>
      </c>
      <c r="D12844"/>
      <c r="E12844"/>
    </row>
    <row r="12845" spans="1:5" x14ac:dyDescent="0.3">
      <c r="A12845" s="9" t="s">
        <v>2183</v>
      </c>
      <c r="B12845" s="1">
        <v>804.1</v>
      </c>
      <c r="C12845" s="1">
        <v>0</v>
      </c>
      <c r="D12845"/>
      <c r="E12845"/>
    </row>
    <row r="12846" spans="1:5" x14ac:dyDescent="0.3">
      <c r="A12846" s="9" t="s">
        <v>616</v>
      </c>
      <c r="B12846" s="1">
        <v>1306</v>
      </c>
      <c r="C12846" s="1">
        <v>0</v>
      </c>
      <c r="D12846"/>
      <c r="E12846"/>
    </row>
    <row r="12847" spans="1:5" x14ac:dyDescent="0.3">
      <c r="A12847" s="9" t="s">
        <v>5487</v>
      </c>
      <c r="B12847" s="1">
        <v>307.45</v>
      </c>
      <c r="C12847" s="1">
        <v>0</v>
      </c>
      <c r="D12847"/>
      <c r="E12847"/>
    </row>
    <row r="12848" spans="1:5" x14ac:dyDescent="0.3">
      <c r="A12848" s="9" t="s">
        <v>2989</v>
      </c>
      <c r="B12848" s="1">
        <v>61</v>
      </c>
      <c r="C12848" s="1">
        <v>0</v>
      </c>
      <c r="D12848"/>
      <c r="E12848"/>
    </row>
    <row r="12849" spans="1:5" x14ac:dyDescent="0.3">
      <c r="A12849" s="9" t="s">
        <v>5488</v>
      </c>
      <c r="B12849" s="1">
        <v>445.77</v>
      </c>
      <c r="C12849" s="1">
        <v>0</v>
      </c>
      <c r="D12849"/>
      <c r="E12849"/>
    </row>
    <row r="12850" spans="1:5" x14ac:dyDescent="0.3">
      <c r="A12850" s="9" t="s">
        <v>617</v>
      </c>
      <c r="B12850" s="1">
        <v>12394.250000000002</v>
      </c>
      <c r="C12850" s="1">
        <v>0</v>
      </c>
      <c r="D12850"/>
      <c r="E12850"/>
    </row>
    <row r="12851" spans="1:5" x14ac:dyDescent="0.3">
      <c r="A12851" s="9" t="s">
        <v>621</v>
      </c>
      <c r="B12851" s="1">
        <v>648.05999999999767</v>
      </c>
      <c r="C12851" s="1">
        <v>0</v>
      </c>
      <c r="D12851"/>
      <c r="E12851"/>
    </row>
    <row r="12852" spans="1:5" x14ac:dyDescent="0.3">
      <c r="A12852" s="9" t="s">
        <v>5489</v>
      </c>
      <c r="B12852" s="1">
        <v>2500</v>
      </c>
      <c r="C12852" s="1">
        <v>0</v>
      </c>
      <c r="D12852"/>
      <c r="E12852"/>
    </row>
    <row r="12853" spans="1:5" x14ac:dyDescent="0.3">
      <c r="A12853" s="9" t="s">
        <v>2993</v>
      </c>
      <c r="B12853" s="1">
        <v>1000</v>
      </c>
      <c r="C12853" s="1">
        <v>0</v>
      </c>
      <c r="D12853"/>
      <c r="E12853"/>
    </row>
    <row r="12854" spans="1:5" x14ac:dyDescent="0.3">
      <c r="A12854" s="9" t="s">
        <v>5490</v>
      </c>
      <c r="B12854" s="1">
        <v>0</v>
      </c>
      <c r="C12854" s="1">
        <v>0</v>
      </c>
      <c r="D12854"/>
      <c r="E12854"/>
    </row>
    <row r="12855" spans="1:5" x14ac:dyDescent="0.3">
      <c r="A12855" s="9" t="s">
        <v>5375</v>
      </c>
      <c r="B12855" s="1">
        <v>0</v>
      </c>
      <c r="C12855" s="1">
        <v>0</v>
      </c>
      <c r="D12855"/>
      <c r="E12855"/>
    </row>
    <row r="12856" spans="1:5" x14ac:dyDescent="0.3">
      <c r="A12856" s="9" t="s">
        <v>2190</v>
      </c>
      <c r="B12856" s="1">
        <v>6000</v>
      </c>
      <c r="C12856" s="1">
        <v>0</v>
      </c>
      <c r="D12856"/>
      <c r="E12856"/>
    </row>
    <row r="12857" spans="1:5" x14ac:dyDescent="0.3">
      <c r="A12857" s="9" t="s">
        <v>2996</v>
      </c>
      <c r="B12857" s="1">
        <v>5001.3100000000004</v>
      </c>
      <c r="C12857" s="1">
        <v>0</v>
      </c>
      <c r="D12857"/>
      <c r="E12857"/>
    </row>
    <row r="12858" spans="1:5" x14ac:dyDescent="0.3">
      <c r="A12858" s="9" t="s">
        <v>5491</v>
      </c>
      <c r="B12858" s="1">
        <v>12105</v>
      </c>
      <c r="C12858" s="1">
        <v>0</v>
      </c>
      <c r="D12858"/>
      <c r="E12858"/>
    </row>
    <row r="12859" spans="1:5" x14ac:dyDescent="0.3">
      <c r="A12859" s="9" t="s">
        <v>2192</v>
      </c>
      <c r="B12859" s="1">
        <v>5000</v>
      </c>
      <c r="C12859" s="1">
        <v>0</v>
      </c>
      <c r="D12859"/>
      <c r="E12859"/>
    </row>
    <row r="12860" spans="1:5" x14ac:dyDescent="0.3">
      <c r="A12860" s="9" t="s">
        <v>624</v>
      </c>
      <c r="B12860" s="1">
        <v>4218.2000000000025</v>
      </c>
      <c r="C12860" s="1">
        <v>0</v>
      </c>
      <c r="D12860"/>
      <c r="E12860"/>
    </row>
    <row r="12861" spans="1:5" x14ac:dyDescent="0.3">
      <c r="A12861" s="9" t="s">
        <v>5492</v>
      </c>
      <c r="B12861" s="1">
        <v>8362.09</v>
      </c>
      <c r="C12861" s="1">
        <v>0</v>
      </c>
      <c r="D12861"/>
      <c r="E12861"/>
    </row>
    <row r="12862" spans="1:5" x14ac:dyDescent="0.3">
      <c r="A12862" s="9" t="s">
        <v>3000</v>
      </c>
      <c r="B12862" s="1">
        <v>929.23</v>
      </c>
      <c r="C12862" s="1">
        <v>0</v>
      </c>
      <c r="D12862"/>
      <c r="E12862"/>
    </row>
    <row r="12863" spans="1:5" x14ac:dyDescent="0.3">
      <c r="A12863" s="9" t="s">
        <v>5493</v>
      </c>
      <c r="B12863" s="1">
        <v>6421.2199999999993</v>
      </c>
      <c r="C12863" s="1">
        <v>0</v>
      </c>
      <c r="D12863"/>
      <c r="E12863"/>
    </row>
    <row r="12864" spans="1:5" x14ac:dyDescent="0.3">
      <c r="A12864" s="9" t="s">
        <v>2198</v>
      </c>
      <c r="B12864" s="1">
        <v>58</v>
      </c>
      <c r="C12864" s="1">
        <v>0</v>
      </c>
      <c r="D12864"/>
      <c r="E12864"/>
    </row>
    <row r="12865" spans="1:5" x14ac:dyDescent="0.3">
      <c r="A12865" s="9" t="s">
        <v>5494</v>
      </c>
      <c r="B12865" s="1">
        <v>1122.4800000000002</v>
      </c>
      <c r="C12865" s="1">
        <v>0</v>
      </c>
      <c r="D12865"/>
      <c r="E12865"/>
    </row>
    <row r="12866" spans="1:5" x14ac:dyDescent="0.3">
      <c r="A12866" s="9" t="s">
        <v>3001</v>
      </c>
      <c r="B12866" s="1">
        <v>6763.07</v>
      </c>
      <c r="C12866" s="1">
        <v>0</v>
      </c>
      <c r="D12866"/>
      <c r="E12866"/>
    </row>
    <row r="12867" spans="1:5" x14ac:dyDescent="0.3">
      <c r="A12867" s="9" t="s">
        <v>5376</v>
      </c>
      <c r="B12867" s="1">
        <v>287.94</v>
      </c>
      <c r="C12867" s="1">
        <v>0</v>
      </c>
      <c r="D12867"/>
      <c r="E12867"/>
    </row>
    <row r="12868" spans="1:5" x14ac:dyDescent="0.3">
      <c r="A12868" s="9" t="s">
        <v>5495</v>
      </c>
      <c r="B12868" s="1">
        <v>1812.06</v>
      </c>
      <c r="C12868" s="1">
        <v>0</v>
      </c>
      <c r="D12868"/>
      <c r="E12868"/>
    </row>
    <row r="12869" spans="1:5" x14ac:dyDescent="0.3">
      <c r="A12869" s="9" t="s">
        <v>5496</v>
      </c>
      <c r="B12869" s="1">
        <v>227</v>
      </c>
      <c r="C12869" s="1">
        <v>0</v>
      </c>
      <c r="D12869"/>
      <c r="E12869"/>
    </row>
    <row r="12870" spans="1:5" x14ac:dyDescent="0.3">
      <c r="A12870" s="9" t="s">
        <v>2199</v>
      </c>
      <c r="B12870" s="1">
        <v>10000</v>
      </c>
      <c r="C12870" s="1">
        <v>0</v>
      </c>
      <c r="D12870"/>
      <c r="E12870"/>
    </row>
    <row r="12871" spans="1:5" x14ac:dyDescent="0.3">
      <c r="A12871" s="9" t="s">
        <v>627</v>
      </c>
      <c r="B12871" s="1">
        <v>1590.29</v>
      </c>
      <c r="C12871" s="1">
        <v>0</v>
      </c>
      <c r="D12871"/>
      <c r="E12871"/>
    </row>
    <row r="12872" spans="1:5" x14ac:dyDescent="0.3">
      <c r="A12872" s="9" t="s">
        <v>1258</v>
      </c>
      <c r="B12872" s="1">
        <v>12311.09</v>
      </c>
      <c r="C12872" s="1">
        <v>0</v>
      </c>
      <c r="D12872"/>
      <c r="E12872"/>
    </row>
    <row r="12873" spans="1:5" x14ac:dyDescent="0.3">
      <c r="A12873" s="9" t="s">
        <v>5497</v>
      </c>
      <c r="B12873" s="1">
        <v>1814</v>
      </c>
      <c r="C12873" s="1">
        <v>0</v>
      </c>
      <c r="D12873"/>
      <c r="E12873"/>
    </row>
    <row r="12874" spans="1:5" x14ac:dyDescent="0.3">
      <c r="A12874" s="9" t="s">
        <v>2200</v>
      </c>
      <c r="B12874" s="1">
        <v>999.91</v>
      </c>
      <c r="C12874" s="1">
        <v>0</v>
      </c>
      <c r="D12874"/>
      <c r="E12874"/>
    </row>
    <row r="12875" spans="1:5" x14ac:dyDescent="0.3">
      <c r="A12875" s="9" t="s">
        <v>2201</v>
      </c>
      <c r="B12875" s="1">
        <v>3460.2200000000003</v>
      </c>
      <c r="C12875" s="1">
        <v>0</v>
      </c>
      <c r="D12875"/>
      <c r="E12875"/>
    </row>
    <row r="12876" spans="1:5" x14ac:dyDescent="0.3">
      <c r="A12876" s="9" t="s">
        <v>2202</v>
      </c>
      <c r="B12876" s="1">
        <v>9866.6700000000019</v>
      </c>
      <c r="C12876" s="1">
        <v>0</v>
      </c>
      <c r="D12876"/>
      <c r="E12876"/>
    </row>
    <row r="12877" spans="1:5" x14ac:dyDescent="0.3">
      <c r="A12877" s="9" t="s">
        <v>2203</v>
      </c>
      <c r="B12877" s="1">
        <v>0</v>
      </c>
      <c r="C12877" s="1">
        <v>0</v>
      </c>
      <c r="D12877"/>
      <c r="E12877"/>
    </row>
    <row r="12878" spans="1:5" x14ac:dyDescent="0.3">
      <c r="A12878" s="9" t="s">
        <v>5498</v>
      </c>
      <c r="B12878" s="1">
        <v>6225.68</v>
      </c>
      <c r="C12878" s="1">
        <v>0</v>
      </c>
      <c r="D12878"/>
      <c r="E12878"/>
    </row>
    <row r="12879" spans="1:5" x14ac:dyDescent="0.3">
      <c r="A12879" s="9" t="s">
        <v>5377</v>
      </c>
      <c r="B12879" s="1">
        <v>6504.8</v>
      </c>
      <c r="C12879" s="1">
        <v>0</v>
      </c>
      <c r="D12879"/>
      <c r="E12879"/>
    </row>
    <row r="12880" spans="1:5" x14ac:dyDescent="0.3">
      <c r="A12880" s="9" t="s">
        <v>2210</v>
      </c>
      <c r="B12880" s="1">
        <v>117</v>
      </c>
      <c r="C12880" s="1">
        <v>0</v>
      </c>
      <c r="D12880"/>
      <c r="E12880"/>
    </row>
    <row r="12881" spans="1:5" x14ac:dyDescent="0.3">
      <c r="A12881" s="9" t="s">
        <v>3007</v>
      </c>
      <c r="B12881" s="1">
        <v>0.14000000000000001</v>
      </c>
      <c r="C12881" s="1">
        <v>0</v>
      </c>
      <c r="D12881"/>
      <c r="E12881"/>
    </row>
    <row r="12882" spans="1:5" x14ac:dyDescent="0.3">
      <c r="A12882" s="9" t="s">
        <v>5499</v>
      </c>
      <c r="B12882" s="1">
        <v>1174.45</v>
      </c>
      <c r="C12882" s="1">
        <v>0</v>
      </c>
      <c r="D12882"/>
      <c r="E12882"/>
    </row>
    <row r="12883" spans="1:5" x14ac:dyDescent="0.3">
      <c r="A12883" s="9" t="s">
        <v>2211</v>
      </c>
      <c r="B12883" s="1">
        <v>102</v>
      </c>
      <c r="C12883" s="1">
        <v>0</v>
      </c>
      <c r="D12883"/>
      <c r="E12883"/>
    </row>
    <row r="12884" spans="1:5" x14ac:dyDescent="0.3">
      <c r="A12884" s="9" t="s">
        <v>3011</v>
      </c>
      <c r="B12884" s="1">
        <v>78.48</v>
      </c>
      <c r="C12884" s="1">
        <v>0</v>
      </c>
      <c r="D12884"/>
      <c r="E12884"/>
    </row>
    <row r="12885" spans="1:5" x14ac:dyDescent="0.3">
      <c r="A12885" s="9" t="s">
        <v>5500</v>
      </c>
      <c r="B12885" s="1">
        <v>0</v>
      </c>
      <c r="C12885" s="1">
        <v>0</v>
      </c>
      <c r="D12885"/>
      <c r="E12885"/>
    </row>
    <row r="12886" spans="1:5" x14ac:dyDescent="0.3">
      <c r="A12886" s="9" t="s">
        <v>5501</v>
      </c>
      <c r="B12886" s="1">
        <v>70.16</v>
      </c>
      <c r="C12886" s="1">
        <v>0</v>
      </c>
      <c r="D12886"/>
      <c r="E12886"/>
    </row>
    <row r="12887" spans="1:5" x14ac:dyDescent="0.3">
      <c r="A12887" s="9" t="s">
        <v>3013</v>
      </c>
      <c r="B12887" s="1">
        <v>5333</v>
      </c>
      <c r="C12887" s="1">
        <v>0</v>
      </c>
      <c r="D12887"/>
      <c r="E12887"/>
    </row>
    <row r="12888" spans="1:5" x14ac:dyDescent="0.3">
      <c r="A12888" s="9" t="s">
        <v>3014</v>
      </c>
      <c r="B12888" s="1">
        <v>4236.8900000000003</v>
      </c>
      <c r="C12888" s="1">
        <v>0</v>
      </c>
      <c r="D12888"/>
      <c r="E12888"/>
    </row>
    <row r="12889" spans="1:5" x14ac:dyDescent="0.3">
      <c r="A12889" s="9" t="s">
        <v>3016</v>
      </c>
      <c r="B12889" s="1">
        <v>774.32</v>
      </c>
      <c r="C12889" s="1">
        <v>0</v>
      </c>
      <c r="D12889"/>
      <c r="E12889"/>
    </row>
    <row r="12890" spans="1:5" x14ac:dyDescent="0.3">
      <c r="A12890" s="9" t="s">
        <v>2213</v>
      </c>
      <c r="B12890" s="1">
        <v>2277.6800000000003</v>
      </c>
      <c r="C12890" s="1">
        <v>0</v>
      </c>
      <c r="D12890"/>
      <c r="E12890"/>
    </row>
    <row r="12891" spans="1:5" x14ac:dyDescent="0.3">
      <c r="A12891" s="9" t="s">
        <v>5502</v>
      </c>
      <c r="B12891" s="1">
        <v>15000</v>
      </c>
      <c r="C12891" s="1">
        <v>0</v>
      </c>
      <c r="D12891"/>
      <c r="E12891"/>
    </row>
    <row r="12892" spans="1:5" x14ac:dyDescent="0.3">
      <c r="A12892" s="9" t="s">
        <v>5503</v>
      </c>
      <c r="B12892" s="1">
        <v>96</v>
      </c>
      <c r="C12892" s="1">
        <v>0</v>
      </c>
      <c r="D12892"/>
      <c r="E12892"/>
    </row>
    <row r="12893" spans="1:5" x14ac:dyDescent="0.3">
      <c r="A12893" s="9" t="s">
        <v>630</v>
      </c>
      <c r="B12893" s="1">
        <v>21995.79</v>
      </c>
      <c r="C12893" s="1">
        <v>0</v>
      </c>
      <c r="D12893"/>
      <c r="E12893"/>
    </row>
    <row r="12894" spans="1:5" x14ac:dyDescent="0.3">
      <c r="A12894" s="9" t="s">
        <v>631</v>
      </c>
      <c r="B12894" s="1">
        <v>6185.64</v>
      </c>
      <c r="C12894" s="1">
        <v>0</v>
      </c>
      <c r="D12894"/>
      <c r="E12894"/>
    </row>
    <row r="12895" spans="1:5" x14ac:dyDescent="0.3">
      <c r="A12895" s="9" t="s">
        <v>5504</v>
      </c>
      <c r="B12895" s="1">
        <v>27.32</v>
      </c>
      <c r="C12895" s="1">
        <v>0</v>
      </c>
      <c r="D12895"/>
      <c r="E12895"/>
    </row>
    <row r="12896" spans="1:5" x14ac:dyDescent="0.3">
      <c r="A12896" s="9" t="s">
        <v>5505</v>
      </c>
      <c r="B12896" s="1">
        <v>29731.37</v>
      </c>
      <c r="C12896" s="1">
        <v>0</v>
      </c>
      <c r="D12896"/>
      <c r="E12896"/>
    </row>
    <row r="12897" spans="1:5" x14ac:dyDescent="0.3">
      <c r="A12897" s="9" t="s">
        <v>2217</v>
      </c>
      <c r="B12897" s="1">
        <v>575.81999999999994</v>
      </c>
      <c r="C12897" s="1">
        <v>0</v>
      </c>
      <c r="D12897"/>
      <c r="E12897"/>
    </row>
    <row r="12898" spans="1:5" x14ac:dyDescent="0.3">
      <c r="A12898" s="9" t="s">
        <v>3020</v>
      </c>
      <c r="B12898" s="1">
        <v>343.84</v>
      </c>
      <c r="C12898" s="1">
        <v>0</v>
      </c>
      <c r="D12898"/>
      <c r="E12898"/>
    </row>
    <row r="12899" spans="1:5" x14ac:dyDescent="0.3">
      <c r="A12899" s="9" t="s">
        <v>5506</v>
      </c>
      <c r="B12899" s="1">
        <v>717.63</v>
      </c>
      <c r="C12899" s="1">
        <v>0</v>
      </c>
      <c r="D12899"/>
      <c r="E12899"/>
    </row>
    <row r="12900" spans="1:5" x14ac:dyDescent="0.3">
      <c r="A12900" s="9" t="s">
        <v>1263</v>
      </c>
      <c r="B12900" s="1">
        <v>5541.5599999999995</v>
      </c>
      <c r="C12900" s="1">
        <v>0</v>
      </c>
      <c r="D12900"/>
      <c r="E12900"/>
    </row>
    <row r="12901" spans="1:5" x14ac:dyDescent="0.3">
      <c r="A12901" s="9" t="s">
        <v>1264</v>
      </c>
      <c r="B12901" s="1">
        <v>2428.9299999999998</v>
      </c>
      <c r="C12901" s="1">
        <v>0</v>
      </c>
      <c r="D12901"/>
      <c r="E12901"/>
    </row>
    <row r="12902" spans="1:5" x14ac:dyDescent="0.3">
      <c r="A12902" s="9" t="s">
        <v>5507</v>
      </c>
      <c r="B12902" s="1">
        <v>86</v>
      </c>
      <c r="C12902" s="1">
        <v>0</v>
      </c>
      <c r="D12902"/>
      <c r="E12902"/>
    </row>
    <row r="12903" spans="1:5" x14ac:dyDescent="0.3">
      <c r="A12903" s="9" t="s">
        <v>2219</v>
      </c>
      <c r="B12903" s="1">
        <v>1292.51</v>
      </c>
      <c r="C12903" s="1">
        <v>0</v>
      </c>
      <c r="D12903"/>
      <c r="E12903"/>
    </row>
    <row r="12904" spans="1:5" x14ac:dyDescent="0.3">
      <c r="A12904" s="9" t="s">
        <v>5508</v>
      </c>
      <c r="B12904" s="1">
        <v>267</v>
      </c>
      <c r="C12904" s="1">
        <v>0</v>
      </c>
      <c r="D12904"/>
      <c r="E12904"/>
    </row>
    <row r="12905" spans="1:5" x14ac:dyDescent="0.3">
      <c r="A12905" s="9" t="s">
        <v>5509</v>
      </c>
      <c r="B12905" s="1">
        <v>311.83999999999997</v>
      </c>
      <c r="C12905" s="1">
        <v>0</v>
      </c>
      <c r="D12905"/>
      <c r="E12905"/>
    </row>
    <row r="12906" spans="1:5" x14ac:dyDescent="0.3">
      <c r="A12906" s="9" t="s">
        <v>3021</v>
      </c>
      <c r="B12906" s="1">
        <v>243.31</v>
      </c>
      <c r="C12906" s="1">
        <v>0</v>
      </c>
      <c r="D12906"/>
      <c r="E12906"/>
    </row>
    <row r="12907" spans="1:5" x14ac:dyDescent="0.3">
      <c r="A12907" s="9" t="s">
        <v>2220</v>
      </c>
      <c r="B12907" s="1">
        <v>318</v>
      </c>
      <c r="C12907" s="1">
        <v>0</v>
      </c>
      <c r="D12907"/>
      <c r="E12907"/>
    </row>
    <row r="12908" spans="1:5" x14ac:dyDescent="0.3">
      <c r="A12908" s="9" t="s">
        <v>5510</v>
      </c>
      <c r="B12908" s="1">
        <v>702.38</v>
      </c>
      <c r="C12908" s="1">
        <v>0</v>
      </c>
      <c r="D12908"/>
      <c r="E12908"/>
    </row>
    <row r="12909" spans="1:5" x14ac:dyDescent="0.3">
      <c r="A12909" s="9" t="s">
        <v>3022</v>
      </c>
      <c r="B12909" s="1">
        <v>45</v>
      </c>
      <c r="C12909" s="1">
        <v>0</v>
      </c>
      <c r="D12909"/>
      <c r="E12909"/>
    </row>
    <row r="12910" spans="1:5" x14ac:dyDescent="0.3">
      <c r="A12910" s="9" t="s">
        <v>2222</v>
      </c>
      <c r="B12910" s="1">
        <v>1825.6100000000001</v>
      </c>
      <c r="C12910" s="1">
        <v>0</v>
      </c>
      <c r="D12910"/>
      <c r="E12910"/>
    </row>
    <row r="12911" spans="1:5" x14ac:dyDescent="0.3">
      <c r="A12911" s="9" t="s">
        <v>637</v>
      </c>
      <c r="B12911" s="1">
        <v>2470.89</v>
      </c>
      <c r="C12911" s="1">
        <v>0</v>
      </c>
      <c r="D12911"/>
      <c r="E12911"/>
    </row>
    <row r="12912" spans="1:5" x14ac:dyDescent="0.3">
      <c r="A12912" s="9" t="s">
        <v>5511</v>
      </c>
      <c r="B12912" s="1">
        <v>1925.41</v>
      </c>
      <c r="C12912" s="1">
        <v>0</v>
      </c>
      <c r="D12912"/>
      <c r="E12912"/>
    </row>
    <row r="12913" spans="1:5" x14ac:dyDescent="0.3">
      <c r="A12913" s="9" t="s">
        <v>640</v>
      </c>
      <c r="B12913" s="1">
        <v>363</v>
      </c>
      <c r="C12913" s="1">
        <v>0</v>
      </c>
      <c r="D12913"/>
      <c r="E12913"/>
    </row>
    <row r="12914" spans="1:5" x14ac:dyDescent="0.3">
      <c r="A12914" s="9" t="s">
        <v>5512</v>
      </c>
      <c r="B12914" s="1">
        <v>81933.679999999993</v>
      </c>
      <c r="C12914" s="1">
        <v>0</v>
      </c>
      <c r="D12914"/>
      <c r="E12914"/>
    </row>
    <row r="12915" spans="1:5" x14ac:dyDescent="0.3">
      <c r="A12915" s="9" t="s">
        <v>644</v>
      </c>
      <c r="B12915" s="1">
        <v>805.26999999999953</v>
      </c>
      <c r="C12915" s="1">
        <v>0</v>
      </c>
      <c r="D12915"/>
      <c r="E12915"/>
    </row>
    <row r="12916" spans="1:5" x14ac:dyDescent="0.3">
      <c r="A12916" s="9" t="s">
        <v>5513</v>
      </c>
      <c r="B12916" s="1">
        <v>2308.35</v>
      </c>
      <c r="C12916" s="1">
        <v>0</v>
      </c>
      <c r="D12916"/>
      <c r="E12916"/>
    </row>
    <row r="12917" spans="1:5" x14ac:dyDescent="0.3">
      <c r="A12917" s="9" t="s">
        <v>3031</v>
      </c>
      <c r="B12917" s="1">
        <v>420.79</v>
      </c>
      <c r="C12917" s="1">
        <v>0</v>
      </c>
      <c r="D12917"/>
      <c r="E12917"/>
    </row>
    <row r="12918" spans="1:5" x14ac:dyDescent="0.3">
      <c r="A12918" s="9" t="s">
        <v>1274</v>
      </c>
      <c r="B12918" s="1">
        <v>3300.14</v>
      </c>
      <c r="C12918" s="1">
        <v>0</v>
      </c>
      <c r="D12918"/>
      <c r="E12918"/>
    </row>
    <row r="12919" spans="1:5" x14ac:dyDescent="0.3">
      <c r="A12919" s="9" t="s">
        <v>5514</v>
      </c>
      <c r="B12919" s="1">
        <v>44185.439999999988</v>
      </c>
      <c r="C12919" s="1">
        <v>0</v>
      </c>
      <c r="D12919"/>
      <c r="E12919"/>
    </row>
    <row r="12920" spans="1:5" x14ac:dyDescent="0.3">
      <c r="A12920" s="9" t="s">
        <v>645</v>
      </c>
      <c r="B12920" s="1">
        <v>669.61</v>
      </c>
      <c r="C12920" s="1">
        <v>0</v>
      </c>
      <c r="D12920"/>
      <c r="E12920"/>
    </row>
    <row r="12921" spans="1:5" x14ac:dyDescent="0.3">
      <c r="A12921" s="9" t="s">
        <v>5515</v>
      </c>
      <c r="B12921" s="1">
        <v>89.34</v>
      </c>
      <c r="C12921" s="1">
        <v>0</v>
      </c>
      <c r="D12921"/>
      <c r="E12921"/>
    </row>
    <row r="12922" spans="1:5" x14ac:dyDescent="0.3">
      <c r="A12922" s="9" t="s">
        <v>2231</v>
      </c>
      <c r="B12922" s="1">
        <v>466</v>
      </c>
      <c r="C12922" s="1">
        <v>0</v>
      </c>
      <c r="D12922"/>
      <c r="E12922"/>
    </row>
    <row r="12923" spans="1:5" x14ac:dyDescent="0.3">
      <c r="A12923" s="9" t="s">
        <v>5516</v>
      </c>
      <c r="B12923" s="1">
        <v>3109.49</v>
      </c>
      <c r="C12923" s="1">
        <v>0</v>
      </c>
      <c r="D12923"/>
      <c r="E12923"/>
    </row>
    <row r="12924" spans="1:5" x14ac:dyDescent="0.3">
      <c r="A12924" s="9" t="s">
        <v>5517</v>
      </c>
      <c r="B12924" s="1">
        <v>761.86000000000013</v>
      </c>
      <c r="C12924" s="1">
        <v>0</v>
      </c>
      <c r="D12924"/>
      <c r="E12924"/>
    </row>
    <row r="12925" spans="1:5" x14ac:dyDescent="0.3">
      <c r="A12925" s="9" t="s">
        <v>3032</v>
      </c>
      <c r="B12925" s="1">
        <v>750</v>
      </c>
      <c r="C12925" s="1">
        <v>0</v>
      </c>
      <c r="D12925"/>
      <c r="E12925"/>
    </row>
    <row r="12926" spans="1:5" x14ac:dyDescent="0.3">
      <c r="A12926" s="9" t="s">
        <v>5378</v>
      </c>
      <c r="B12926" s="1">
        <v>0.14000000000032742</v>
      </c>
      <c r="C12926" s="1">
        <v>0</v>
      </c>
      <c r="D12926"/>
      <c r="E12926"/>
    </row>
    <row r="12927" spans="1:5" x14ac:dyDescent="0.3">
      <c r="A12927" s="9" t="s">
        <v>646</v>
      </c>
      <c r="B12927" s="1">
        <v>109</v>
      </c>
      <c r="C12927" s="1">
        <v>0</v>
      </c>
      <c r="D12927"/>
      <c r="E12927"/>
    </row>
    <row r="12928" spans="1:5" x14ac:dyDescent="0.3">
      <c r="A12928" s="9" t="s">
        <v>5518</v>
      </c>
      <c r="B12928" s="1">
        <v>750</v>
      </c>
      <c r="C12928" s="1">
        <v>0</v>
      </c>
      <c r="D12928"/>
      <c r="E12928"/>
    </row>
    <row r="12929" spans="1:5" x14ac:dyDescent="0.3">
      <c r="A12929" s="9" t="s">
        <v>2232</v>
      </c>
      <c r="B12929" s="1">
        <v>9718.0400000000009</v>
      </c>
      <c r="C12929" s="1">
        <v>0</v>
      </c>
      <c r="D12929"/>
      <c r="E12929"/>
    </row>
    <row r="12930" spans="1:5" x14ac:dyDescent="0.3">
      <c r="A12930" s="9" t="s">
        <v>1275</v>
      </c>
      <c r="B12930" s="1">
        <v>32874.01</v>
      </c>
      <c r="C12930" s="1">
        <v>0</v>
      </c>
      <c r="D12930"/>
      <c r="E12930"/>
    </row>
    <row r="12931" spans="1:5" x14ac:dyDescent="0.3">
      <c r="A12931" s="9" t="s">
        <v>2233</v>
      </c>
      <c r="B12931" s="1">
        <v>6191.6200000000008</v>
      </c>
      <c r="C12931" s="1">
        <v>0</v>
      </c>
      <c r="D12931"/>
      <c r="E12931"/>
    </row>
    <row r="12932" spans="1:5" x14ac:dyDescent="0.3">
      <c r="A12932" s="9" t="s">
        <v>3034</v>
      </c>
      <c r="B12932" s="1">
        <v>3671.71</v>
      </c>
      <c r="C12932" s="1">
        <v>0</v>
      </c>
      <c r="D12932"/>
      <c r="E12932"/>
    </row>
    <row r="12933" spans="1:5" x14ac:dyDescent="0.3">
      <c r="A12933" s="9" t="s">
        <v>2235</v>
      </c>
      <c r="B12933" s="1">
        <v>353.70000000000005</v>
      </c>
      <c r="C12933" s="1">
        <v>0</v>
      </c>
      <c r="D12933"/>
      <c r="E12933"/>
    </row>
    <row r="12934" spans="1:5" x14ac:dyDescent="0.3">
      <c r="A12934" s="9" t="s">
        <v>3035</v>
      </c>
      <c r="B12934" s="1">
        <v>630.40000000000009</v>
      </c>
      <c r="C12934" s="1">
        <v>0</v>
      </c>
      <c r="D12934"/>
      <c r="E12934"/>
    </row>
    <row r="12935" spans="1:5" x14ac:dyDescent="0.3">
      <c r="A12935" s="9" t="s">
        <v>3036</v>
      </c>
      <c r="B12935" s="1">
        <v>13792.359999999999</v>
      </c>
      <c r="C12935" s="1">
        <v>0</v>
      </c>
      <c r="D12935"/>
      <c r="E12935"/>
    </row>
    <row r="12936" spans="1:5" x14ac:dyDescent="0.3">
      <c r="A12936" s="9" t="s">
        <v>1276</v>
      </c>
      <c r="B12936" s="1">
        <v>1462.02</v>
      </c>
      <c r="C12936" s="1">
        <v>0</v>
      </c>
      <c r="D12936"/>
      <c r="E12936"/>
    </row>
    <row r="12937" spans="1:5" x14ac:dyDescent="0.3">
      <c r="A12937" s="9" t="s">
        <v>2237</v>
      </c>
      <c r="B12937" s="1">
        <v>1783.87</v>
      </c>
      <c r="C12937" s="1">
        <v>0</v>
      </c>
      <c r="D12937"/>
      <c r="E12937"/>
    </row>
    <row r="12938" spans="1:5" x14ac:dyDescent="0.3">
      <c r="A12938" s="9" t="s">
        <v>647</v>
      </c>
      <c r="B12938" s="1">
        <v>1385.46</v>
      </c>
      <c r="C12938" s="1">
        <v>0</v>
      </c>
      <c r="D12938"/>
      <c r="E12938"/>
    </row>
    <row r="12939" spans="1:5" x14ac:dyDescent="0.3">
      <c r="A12939" s="9" t="s">
        <v>3039</v>
      </c>
      <c r="B12939" s="1">
        <v>0</v>
      </c>
      <c r="C12939" s="1">
        <v>0</v>
      </c>
      <c r="D12939"/>
      <c r="E12939"/>
    </row>
    <row r="12940" spans="1:5" x14ac:dyDescent="0.3">
      <c r="A12940" s="9" t="s">
        <v>4523</v>
      </c>
      <c r="B12940" s="1">
        <v>5.9999999999490683E-2</v>
      </c>
      <c r="C12940" s="1">
        <v>0</v>
      </c>
      <c r="D12940"/>
      <c r="E12940"/>
    </row>
    <row r="12941" spans="1:5" x14ac:dyDescent="0.3">
      <c r="A12941" s="9" t="s">
        <v>5519</v>
      </c>
      <c r="B12941" s="1">
        <v>57173.83</v>
      </c>
      <c r="C12941" s="1">
        <v>0</v>
      </c>
      <c r="D12941"/>
      <c r="E12941"/>
    </row>
    <row r="12942" spans="1:5" x14ac:dyDescent="0.3">
      <c r="A12942" s="9" t="s">
        <v>5520</v>
      </c>
      <c r="B12942" s="1">
        <v>1</v>
      </c>
      <c r="C12942" s="1">
        <v>0</v>
      </c>
      <c r="D12942"/>
      <c r="E12942"/>
    </row>
    <row r="12943" spans="1:5" x14ac:dyDescent="0.3">
      <c r="A12943" s="9" t="s">
        <v>3042</v>
      </c>
      <c r="B12943" s="1">
        <v>17398.999999999996</v>
      </c>
      <c r="C12943" s="1">
        <v>0</v>
      </c>
      <c r="D12943"/>
      <c r="E12943"/>
    </row>
    <row r="12944" spans="1:5" x14ac:dyDescent="0.3">
      <c r="A12944" s="9" t="s">
        <v>3043</v>
      </c>
      <c r="B12944" s="1">
        <v>8861.51</v>
      </c>
      <c r="C12944" s="1">
        <v>0</v>
      </c>
      <c r="D12944"/>
      <c r="E12944"/>
    </row>
    <row r="12945" spans="1:5" x14ac:dyDescent="0.3">
      <c r="A12945" s="9" t="s">
        <v>654</v>
      </c>
      <c r="B12945" s="1">
        <v>67.990000000000009</v>
      </c>
      <c r="C12945" s="1">
        <v>0</v>
      </c>
      <c r="D12945"/>
      <c r="E12945"/>
    </row>
    <row r="12946" spans="1:5" x14ac:dyDescent="0.3">
      <c r="A12946" s="9" t="s">
        <v>655</v>
      </c>
      <c r="B12946" s="1">
        <v>4.5474735088646412E-13</v>
      </c>
      <c r="C12946" s="1">
        <v>0</v>
      </c>
      <c r="D12946"/>
      <c r="E12946"/>
    </row>
    <row r="12947" spans="1:5" x14ac:dyDescent="0.3">
      <c r="A12947" s="9" t="s">
        <v>3044</v>
      </c>
      <c r="B12947" s="1">
        <v>48.23</v>
      </c>
      <c r="C12947" s="1">
        <v>0</v>
      </c>
      <c r="D12947"/>
      <c r="E12947"/>
    </row>
    <row r="12948" spans="1:5" x14ac:dyDescent="0.3">
      <c r="A12948" s="9" t="s">
        <v>5521</v>
      </c>
      <c r="B12948" s="1">
        <v>4902.489999999998</v>
      </c>
      <c r="C12948" s="1">
        <v>0</v>
      </c>
      <c r="D12948"/>
      <c r="E12948"/>
    </row>
    <row r="12949" spans="1:5" x14ac:dyDescent="0.3">
      <c r="A12949" s="9" t="s">
        <v>2242</v>
      </c>
      <c r="B12949" s="1">
        <v>673.56</v>
      </c>
      <c r="C12949" s="1">
        <v>0</v>
      </c>
      <c r="D12949"/>
      <c r="E12949"/>
    </row>
    <row r="12950" spans="1:5" x14ac:dyDescent="0.3">
      <c r="A12950" s="9" t="s">
        <v>3045</v>
      </c>
      <c r="B12950" s="1">
        <v>39</v>
      </c>
      <c r="C12950" s="1">
        <v>0</v>
      </c>
      <c r="D12950"/>
      <c r="E12950"/>
    </row>
    <row r="12951" spans="1:5" x14ac:dyDescent="0.3">
      <c r="A12951" s="9" t="s">
        <v>2243</v>
      </c>
      <c r="B12951" s="1">
        <v>5940.1500000000005</v>
      </c>
      <c r="C12951" s="1">
        <v>0</v>
      </c>
      <c r="D12951"/>
      <c r="E12951"/>
    </row>
    <row r="12952" spans="1:5" x14ac:dyDescent="0.3">
      <c r="A12952" s="9" t="s">
        <v>1278</v>
      </c>
      <c r="B12952" s="1">
        <v>8011.6399999999994</v>
      </c>
      <c r="C12952" s="1">
        <v>0</v>
      </c>
      <c r="D12952"/>
      <c r="E12952"/>
    </row>
    <row r="12953" spans="1:5" x14ac:dyDescent="0.3">
      <c r="A12953" s="9" t="s">
        <v>5522</v>
      </c>
      <c r="B12953" s="1">
        <v>2500</v>
      </c>
      <c r="C12953" s="1">
        <v>0</v>
      </c>
      <c r="D12953"/>
      <c r="E12953"/>
    </row>
    <row r="12954" spans="1:5" x14ac:dyDescent="0.3">
      <c r="A12954" s="9" t="s">
        <v>1280</v>
      </c>
      <c r="B12954" s="1">
        <v>281.14999999999998</v>
      </c>
      <c r="C12954" s="1">
        <v>0</v>
      </c>
      <c r="D12954"/>
      <c r="E12954"/>
    </row>
    <row r="12955" spans="1:5" x14ac:dyDescent="0.3">
      <c r="A12955" s="9" t="s">
        <v>5523</v>
      </c>
      <c r="B12955" s="1">
        <v>0</v>
      </c>
      <c r="C12955" s="1">
        <v>0</v>
      </c>
      <c r="D12955"/>
      <c r="E12955"/>
    </row>
    <row r="12956" spans="1:5" x14ac:dyDescent="0.3">
      <c r="A12956" s="9" t="s">
        <v>657</v>
      </c>
      <c r="B12956" s="1">
        <v>0.15999999999985448</v>
      </c>
      <c r="C12956" s="1">
        <v>0</v>
      </c>
      <c r="D12956"/>
      <c r="E12956"/>
    </row>
    <row r="12957" spans="1:5" x14ac:dyDescent="0.3">
      <c r="A12957" s="9" t="s">
        <v>658</v>
      </c>
      <c r="B12957" s="1">
        <v>10876.020000000002</v>
      </c>
      <c r="C12957" s="1">
        <v>0</v>
      </c>
      <c r="D12957"/>
      <c r="E12957"/>
    </row>
    <row r="12958" spans="1:5" x14ac:dyDescent="0.3">
      <c r="A12958" s="9" t="s">
        <v>5524</v>
      </c>
      <c r="B12958" s="1">
        <v>81925.61</v>
      </c>
      <c r="C12958" s="1">
        <v>0</v>
      </c>
      <c r="D12958"/>
      <c r="E12958"/>
    </row>
    <row r="12959" spans="1:5" x14ac:dyDescent="0.3">
      <c r="A12959" s="9" t="s">
        <v>5525</v>
      </c>
      <c r="B12959" s="1">
        <v>5555</v>
      </c>
      <c r="C12959" s="1">
        <v>0</v>
      </c>
      <c r="D12959"/>
      <c r="E12959"/>
    </row>
    <row r="12960" spans="1:5" x14ac:dyDescent="0.3">
      <c r="A12960" s="9" t="s">
        <v>3050</v>
      </c>
      <c r="B12960" s="1">
        <v>0.94</v>
      </c>
      <c r="C12960" s="1">
        <v>0</v>
      </c>
      <c r="D12960"/>
      <c r="E12960"/>
    </row>
    <row r="12961" spans="1:5" x14ac:dyDescent="0.3">
      <c r="A12961" s="9" t="s">
        <v>5526</v>
      </c>
      <c r="B12961" s="1">
        <v>5555</v>
      </c>
      <c r="C12961" s="1">
        <v>0</v>
      </c>
      <c r="D12961"/>
      <c r="E12961"/>
    </row>
    <row r="12962" spans="1:5" x14ac:dyDescent="0.3">
      <c r="A12962" s="9" t="s">
        <v>5527</v>
      </c>
      <c r="B12962" s="1">
        <v>0.76</v>
      </c>
      <c r="C12962" s="1">
        <v>0</v>
      </c>
      <c r="D12962"/>
      <c r="E12962"/>
    </row>
    <row r="12963" spans="1:5" x14ac:dyDescent="0.3">
      <c r="A12963" s="9" t="s">
        <v>1287</v>
      </c>
      <c r="B12963" s="1">
        <v>66</v>
      </c>
      <c r="C12963" s="1">
        <v>0</v>
      </c>
      <c r="D12963"/>
      <c r="E12963"/>
    </row>
    <row r="12964" spans="1:5" x14ac:dyDescent="0.3">
      <c r="A12964" s="9" t="s">
        <v>5380</v>
      </c>
      <c r="B12964" s="1">
        <v>0</v>
      </c>
      <c r="C12964" s="1">
        <v>0</v>
      </c>
      <c r="D12964"/>
      <c r="E12964"/>
    </row>
    <row r="12965" spans="1:5" x14ac:dyDescent="0.3">
      <c r="A12965" s="9" t="s">
        <v>2246</v>
      </c>
      <c r="B12965" s="1">
        <v>561</v>
      </c>
      <c r="C12965" s="1">
        <v>0</v>
      </c>
      <c r="D12965"/>
      <c r="E12965"/>
    </row>
    <row r="12966" spans="1:5" x14ac:dyDescent="0.3">
      <c r="A12966" s="9" t="s">
        <v>5528</v>
      </c>
      <c r="B12966" s="1">
        <v>0</v>
      </c>
      <c r="C12966" s="1">
        <v>0</v>
      </c>
      <c r="D12966"/>
      <c r="E12966"/>
    </row>
    <row r="12967" spans="1:5" x14ac:dyDescent="0.3">
      <c r="A12967" s="9" t="s">
        <v>5529</v>
      </c>
      <c r="B12967" s="1">
        <v>428.21</v>
      </c>
      <c r="C12967" s="1">
        <v>0</v>
      </c>
      <c r="D12967"/>
      <c r="E12967"/>
    </row>
    <row r="12968" spans="1:5" x14ac:dyDescent="0.3">
      <c r="A12968" s="9" t="s">
        <v>5381</v>
      </c>
      <c r="B12968" s="1">
        <v>20822.190000000002</v>
      </c>
      <c r="C12968" s="1">
        <v>0</v>
      </c>
      <c r="D12968"/>
      <c r="E12968"/>
    </row>
    <row r="12969" spans="1:5" x14ac:dyDescent="0.3">
      <c r="A12969" s="9" t="s">
        <v>5530</v>
      </c>
      <c r="B12969" s="1">
        <v>5993.829999999999</v>
      </c>
      <c r="C12969" s="1">
        <v>0</v>
      </c>
      <c r="D12969"/>
      <c r="E12969"/>
    </row>
    <row r="12970" spans="1:5" x14ac:dyDescent="0.3">
      <c r="A12970" s="9" t="s">
        <v>4820</v>
      </c>
      <c r="B12970" s="1">
        <v>3412.37</v>
      </c>
      <c r="C12970" s="1">
        <v>0</v>
      </c>
      <c r="D12970"/>
      <c r="E12970"/>
    </row>
    <row r="12971" spans="1:5" x14ac:dyDescent="0.3">
      <c r="A12971" s="9" t="s">
        <v>5531</v>
      </c>
      <c r="B12971" s="1">
        <v>841.05</v>
      </c>
      <c r="C12971" s="1">
        <v>0</v>
      </c>
      <c r="D12971"/>
      <c r="E12971"/>
    </row>
    <row r="12972" spans="1:5" x14ac:dyDescent="0.3">
      <c r="A12972" s="9" t="s">
        <v>2258</v>
      </c>
      <c r="B12972" s="1">
        <v>1500</v>
      </c>
      <c r="C12972" s="1">
        <v>0</v>
      </c>
      <c r="D12972"/>
      <c r="E12972"/>
    </row>
    <row r="12973" spans="1:5" x14ac:dyDescent="0.3">
      <c r="A12973" s="9" t="s">
        <v>5382</v>
      </c>
      <c r="B12973" s="1">
        <v>4813.7</v>
      </c>
      <c r="C12973" s="1">
        <v>0</v>
      </c>
      <c r="D12973"/>
      <c r="E12973"/>
    </row>
    <row r="12974" spans="1:5" x14ac:dyDescent="0.3">
      <c r="A12974" s="9" t="s">
        <v>5532</v>
      </c>
      <c r="B12974" s="1">
        <v>0</v>
      </c>
      <c r="C12974" s="1">
        <v>0</v>
      </c>
      <c r="D12974"/>
      <c r="E12974"/>
    </row>
    <row r="12975" spans="1:5" x14ac:dyDescent="0.3">
      <c r="A12975" s="9" t="s">
        <v>2261</v>
      </c>
      <c r="B12975" s="1">
        <v>5270.5400000000009</v>
      </c>
      <c r="C12975" s="1">
        <v>0</v>
      </c>
      <c r="D12975"/>
      <c r="E12975"/>
    </row>
    <row r="12976" spans="1:5" x14ac:dyDescent="0.3">
      <c r="A12976" s="9" t="s">
        <v>1299</v>
      </c>
      <c r="B12976" s="1">
        <v>0</v>
      </c>
      <c r="C12976" s="1">
        <v>0</v>
      </c>
      <c r="D12976"/>
      <c r="E12976"/>
    </row>
    <row r="12977" spans="1:5" x14ac:dyDescent="0.3">
      <c r="A12977" s="9" t="s">
        <v>5533</v>
      </c>
      <c r="B12977" s="1">
        <v>0.49</v>
      </c>
      <c r="C12977" s="1">
        <v>0</v>
      </c>
      <c r="D12977"/>
      <c r="E12977"/>
    </row>
    <row r="12978" spans="1:5" x14ac:dyDescent="0.3">
      <c r="A12978" s="9" t="s">
        <v>680</v>
      </c>
      <c r="B12978" s="1">
        <v>98304.45</v>
      </c>
      <c r="C12978" s="1">
        <v>0</v>
      </c>
      <c r="D12978"/>
      <c r="E12978"/>
    </row>
    <row r="12979" spans="1:5" x14ac:dyDescent="0.3">
      <c r="A12979" s="9" t="s">
        <v>2267</v>
      </c>
      <c r="B12979" s="1">
        <v>-15165.54</v>
      </c>
      <c r="C12979" s="1">
        <v>0</v>
      </c>
      <c r="D12979"/>
      <c r="E12979"/>
    </row>
    <row r="12980" spans="1:5" x14ac:dyDescent="0.3">
      <c r="A12980" s="9" t="s">
        <v>690</v>
      </c>
      <c r="B12980" s="1">
        <v>16186</v>
      </c>
      <c r="C12980" s="1">
        <v>0</v>
      </c>
      <c r="D12980"/>
      <c r="E12980"/>
    </row>
    <row r="12981" spans="1:5" x14ac:dyDescent="0.3">
      <c r="A12981" s="9" t="s">
        <v>1343</v>
      </c>
      <c r="B12981" s="1">
        <v>211.8599999999999</v>
      </c>
      <c r="C12981" s="1">
        <v>0</v>
      </c>
      <c r="D12981"/>
      <c r="E12981"/>
    </row>
    <row r="12982" spans="1:5" x14ac:dyDescent="0.3">
      <c r="A12982" s="9" t="s">
        <v>1344</v>
      </c>
      <c r="B12982" s="1">
        <v>2.15</v>
      </c>
      <c r="C12982" s="1">
        <v>0</v>
      </c>
      <c r="D12982"/>
      <c r="E12982"/>
    </row>
    <row r="12983" spans="1:5" x14ac:dyDescent="0.3">
      <c r="A12983" s="9" t="s">
        <v>697</v>
      </c>
      <c r="B12983" s="1">
        <v>-3566.96</v>
      </c>
      <c r="C12983" s="1">
        <v>0</v>
      </c>
      <c r="D12983"/>
      <c r="E12983"/>
    </row>
    <row r="12984" spans="1:5" x14ac:dyDescent="0.3">
      <c r="A12984" s="9" t="s">
        <v>1346</v>
      </c>
      <c r="B12984" s="1">
        <v>140.28999999999996</v>
      </c>
      <c r="C12984" s="1">
        <v>0</v>
      </c>
      <c r="D12984"/>
      <c r="E12984"/>
    </row>
    <row r="12985" spans="1:5" x14ac:dyDescent="0.3">
      <c r="A12985" s="9" t="s">
        <v>702</v>
      </c>
      <c r="B12985" s="1">
        <v>-12802.02</v>
      </c>
      <c r="C12985" s="1">
        <v>0</v>
      </c>
      <c r="D12985"/>
      <c r="E12985"/>
    </row>
    <row r="12986" spans="1:5" x14ac:dyDescent="0.3">
      <c r="A12986" s="9" t="s">
        <v>2288</v>
      </c>
      <c r="B12986" s="1">
        <v>71.529999999999973</v>
      </c>
      <c r="C12986" s="1">
        <v>0</v>
      </c>
      <c r="D12986"/>
      <c r="E12986"/>
    </row>
    <row r="12987" spans="1:5" x14ac:dyDescent="0.3">
      <c r="A12987" s="9" t="s">
        <v>707</v>
      </c>
      <c r="B12987" s="1">
        <v>13566.380000000001</v>
      </c>
      <c r="C12987" s="1">
        <v>0</v>
      </c>
      <c r="D12987"/>
      <c r="E12987"/>
    </row>
    <row r="12988" spans="1:5" x14ac:dyDescent="0.3">
      <c r="A12988" s="9" t="s">
        <v>2292</v>
      </c>
      <c r="B12988" s="1">
        <v>1.95</v>
      </c>
      <c r="C12988" s="1">
        <v>0</v>
      </c>
      <c r="D12988"/>
      <c r="E12988"/>
    </row>
    <row r="12989" spans="1:5" x14ac:dyDescent="0.3">
      <c r="A12989" s="9" t="s">
        <v>1359</v>
      </c>
      <c r="B12989" s="1">
        <v>0.39</v>
      </c>
      <c r="C12989" s="1">
        <v>0</v>
      </c>
      <c r="D12989"/>
      <c r="E12989"/>
    </row>
    <row r="12990" spans="1:5" x14ac:dyDescent="0.3">
      <c r="A12990" s="9" t="s">
        <v>1360</v>
      </c>
      <c r="B12990" s="1">
        <v>1.27</v>
      </c>
      <c r="C12990" s="1">
        <v>0</v>
      </c>
      <c r="D12990"/>
      <c r="E12990"/>
    </row>
    <row r="12991" spans="1:5" x14ac:dyDescent="0.3">
      <c r="A12991" s="9" t="s">
        <v>5534</v>
      </c>
      <c r="B12991" s="1">
        <v>3054.0499999999997</v>
      </c>
      <c r="C12991" s="1">
        <v>0</v>
      </c>
      <c r="D12991"/>
      <c r="E12991"/>
    </row>
    <row r="12992" spans="1:5" x14ac:dyDescent="0.3">
      <c r="A12992" s="9" t="s">
        <v>1363</v>
      </c>
      <c r="B12992" s="1">
        <v>0.25</v>
      </c>
      <c r="C12992" s="1">
        <v>0</v>
      </c>
      <c r="D12992"/>
      <c r="E12992"/>
    </row>
    <row r="12993" spans="1:5" x14ac:dyDescent="0.3">
      <c r="A12993" s="9" t="s">
        <v>2298</v>
      </c>
      <c r="B12993" s="1">
        <v>1033.79</v>
      </c>
      <c r="C12993" s="1">
        <v>0</v>
      </c>
      <c r="D12993"/>
      <c r="E12993"/>
    </row>
    <row r="12994" spans="1:5" x14ac:dyDescent="0.3">
      <c r="A12994" s="9" t="s">
        <v>708</v>
      </c>
      <c r="B12994" s="1">
        <v>826.48</v>
      </c>
      <c r="C12994" s="1">
        <v>0</v>
      </c>
      <c r="D12994"/>
      <c r="E12994"/>
    </row>
    <row r="12995" spans="1:5" x14ac:dyDescent="0.3">
      <c r="A12995" s="9" t="s">
        <v>1365</v>
      </c>
      <c r="B12995" s="1">
        <v>698</v>
      </c>
      <c r="C12995" s="1">
        <v>0</v>
      </c>
      <c r="D12995"/>
      <c r="E12995"/>
    </row>
    <row r="12996" spans="1:5" x14ac:dyDescent="0.3">
      <c r="A12996" s="9" t="s">
        <v>2301</v>
      </c>
      <c r="B12996" s="1">
        <v>891.48</v>
      </c>
      <c r="C12996" s="1">
        <v>0</v>
      </c>
      <c r="D12996"/>
      <c r="E12996"/>
    </row>
    <row r="12997" spans="1:5" x14ac:dyDescent="0.3">
      <c r="A12997" s="9" t="s">
        <v>1368</v>
      </c>
      <c r="B12997" s="1">
        <v>172.98</v>
      </c>
      <c r="C12997" s="1">
        <v>0</v>
      </c>
      <c r="D12997"/>
      <c r="E12997"/>
    </row>
    <row r="12998" spans="1:5" x14ac:dyDescent="0.3">
      <c r="A12998" s="9" t="s">
        <v>1377</v>
      </c>
      <c r="B12998" s="1">
        <v>3201.86</v>
      </c>
      <c r="C12998" s="1">
        <v>0</v>
      </c>
      <c r="D12998"/>
      <c r="E12998"/>
    </row>
    <row r="12999" spans="1:5" x14ac:dyDescent="0.3">
      <c r="A12999" s="9" t="s">
        <v>1384</v>
      </c>
      <c r="B12999" s="1">
        <v>1163.92</v>
      </c>
      <c r="C12999" s="1">
        <v>0</v>
      </c>
      <c r="D12999"/>
      <c r="E12999"/>
    </row>
    <row r="13000" spans="1:5" x14ac:dyDescent="0.3">
      <c r="A13000" s="9" t="s">
        <v>2321</v>
      </c>
      <c r="B13000" s="1">
        <v>269.19</v>
      </c>
      <c r="C13000" s="1">
        <v>0</v>
      </c>
      <c r="D13000"/>
      <c r="E13000"/>
    </row>
    <row r="13001" spans="1:5" x14ac:dyDescent="0.3">
      <c r="A13001" s="9" t="s">
        <v>1404</v>
      </c>
      <c r="B13001" s="1">
        <v>824.38</v>
      </c>
      <c r="C13001" s="1">
        <v>0</v>
      </c>
      <c r="D13001"/>
      <c r="E13001"/>
    </row>
    <row r="13002" spans="1:5" x14ac:dyDescent="0.3">
      <c r="A13002" s="9" t="s">
        <v>1406</v>
      </c>
      <c r="B13002" s="1">
        <v>-188.6</v>
      </c>
      <c r="C13002" s="1">
        <v>0</v>
      </c>
      <c r="D13002"/>
      <c r="E13002"/>
    </row>
    <row r="13003" spans="1:5" x14ac:dyDescent="0.3">
      <c r="A13003" s="9" t="s">
        <v>727</v>
      </c>
      <c r="B13003" s="1">
        <v>0.42</v>
      </c>
      <c r="C13003" s="1">
        <v>0</v>
      </c>
      <c r="D13003"/>
      <c r="E13003"/>
    </row>
    <row r="13004" spans="1:5" x14ac:dyDescent="0.3">
      <c r="A13004" s="9" t="s">
        <v>2335</v>
      </c>
      <c r="B13004" s="1">
        <v>0.75</v>
      </c>
      <c r="C13004" s="1">
        <v>0</v>
      </c>
      <c r="D13004"/>
      <c r="E13004"/>
    </row>
    <row r="13005" spans="1:5" x14ac:dyDescent="0.3">
      <c r="A13005" s="9" t="s">
        <v>1419</v>
      </c>
      <c r="B13005" s="1">
        <v>0.98</v>
      </c>
      <c r="C13005" s="1">
        <v>0</v>
      </c>
      <c r="D13005"/>
      <c r="E13005"/>
    </row>
    <row r="13006" spans="1:5" x14ac:dyDescent="0.3">
      <c r="A13006" s="9" t="s">
        <v>729</v>
      </c>
      <c r="B13006" s="1">
        <v>26341.64</v>
      </c>
      <c r="C13006" s="1">
        <v>0</v>
      </c>
      <c r="D13006"/>
      <c r="E13006"/>
    </row>
    <row r="13007" spans="1:5" x14ac:dyDescent="0.3">
      <c r="A13007" s="9" t="s">
        <v>730</v>
      </c>
      <c r="B13007" s="1">
        <v>0.82999999999992724</v>
      </c>
      <c r="C13007" s="1">
        <v>0</v>
      </c>
      <c r="D13007"/>
      <c r="E13007"/>
    </row>
    <row r="13008" spans="1:5" x14ac:dyDescent="0.3">
      <c r="A13008" s="9" t="s">
        <v>2344</v>
      </c>
      <c r="B13008" s="1">
        <v>0.5</v>
      </c>
      <c r="C13008" s="1">
        <v>0</v>
      </c>
      <c r="D13008"/>
      <c r="E13008"/>
    </row>
    <row r="13009" spans="1:5" x14ac:dyDescent="0.3">
      <c r="A13009" s="9" t="s">
        <v>731</v>
      </c>
      <c r="B13009" s="1">
        <v>1153.5</v>
      </c>
      <c r="C13009" s="1">
        <v>0</v>
      </c>
      <c r="D13009"/>
      <c r="E13009"/>
    </row>
    <row r="13010" spans="1:5" x14ac:dyDescent="0.3">
      <c r="A13010" s="9" t="s">
        <v>1429</v>
      </c>
      <c r="B13010" s="1">
        <v>0.72999999999999687</v>
      </c>
      <c r="C13010" s="1">
        <v>0</v>
      </c>
      <c r="D13010"/>
      <c r="E13010"/>
    </row>
    <row r="13011" spans="1:5" x14ac:dyDescent="0.3">
      <c r="A13011" s="9" t="s">
        <v>1431</v>
      </c>
      <c r="B13011" s="1">
        <v>347.93</v>
      </c>
      <c r="C13011" s="1">
        <v>0</v>
      </c>
      <c r="D13011"/>
      <c r="E13011"/>
    </row>
    <row r="13012" spans="1:5" x14ac:dyDescent="0.3">
      <c r="A13012" s="9" t="s">
        <v>1435</v>
      </c>
      <c r="B13012" s="1">
        <v>8205.8200000000015</v>
      </c>
      <c r="C13012" s="1">
        <v>0</v>
      </c>
      <c r="D13012"/>
      <c r="E13012"/>
    </row>
    <row r="13013" spans="1:5" x14ac:dyDescent="0.3">
      <c r="A13013" s="9" t="s">
        <v>5535</v>
      </c>
      <c r="B13013" s="1">
        <v>186.22</v>
      </c>
      <c r="C13013" s="1">
        <v>0</v>
      </c>
      <c r="D13013"/>
      <c r="E13013"/>
    </row>
    <row r="13014" spans="1:5" x14ac:dyDescent="0.3">
      <c r="A13014" s="9" t="s">
        <v>5536</v>
      </c>
      <c r="B13014" s="1">
        <v>4505.05</v>
      </c>
      <c r="C13014" s="1">
        <v>0</v>
      </c>
      <c r="D13014"/>
      <c r="E13014"/>
    </row>
    <row r="13015" spans="1:5" x14ac:dyDescent="0.3">
      <c r="A13015" s="9" t="s">
        <v>735</v>
      </c>
      <c r="B13015" s="1">
        <v>296.88</v>
      </c>
      <c r="C13015" s="1">
        <v>0</v>
      </c>
      <c r="D13015"/>
      <c r="E13015"/>
    </row>
    <row r="13016" spans="1:5" x14ac:dyDescent="0.3">
      <c r="A13016" s="9" t="s">
        <v>1443</v>
      </c>
      <c r="B13016" s="1">
        <v>17.079999999999998</v>
      </c>
      <c r="C13016" s="1">
        <v>0</v>
      </c>
      <c r="D13016"/>
      <c r="E13016"/>
    </row>
    <row r="13017" spans="1:5" x14ac:dyDescent="0.3">
      <c r="A13017" s="9" t="s">
        <v>1451</v>
      </c>
      <c r="B13017" s="1">
        <v>-0.08</v>
      </c>
      <c r="C13017" s="1">
        <v>0</v>
      </c>
      <c r="D13017"/>
      <c r="E13017"/>
    </row>
    <row r="13018" spans="1:5" x14ac:dyDescent="0.3">
      <c r="A13018" s="9" t="s">
        <v>4844</v>
      </c>
      <c r="B13018" s="1">
        <v>0</v>
      </c>
      <c r="C13018" s="1">
        <v>0</v>
      </c>
      <c r="D13018"/>
      <c r="E13018"/>
    </row>
    <row r="13019" spans="1:5" x14ac:dyDescent="0.3">
      <c r="A13019" s="9" t="s">
        <v>2378</v>
      </c>
      <c r="B13019" s="1">
        <v>11038.29</v>
      </c>
      <c r="C13019" s="1">
        <v>0</v>
      </c>
      <c r="D13019"/>
      <c r="E13019"/>
    </row>
    <row r="13020" spans="1:5" x14ac:dyDescent="0.3">
      <c r="A13020" s="9" t="s">
        <v>772</v>
      </c>
      <c r="B13020" s="1">
        <v>2398</v>
      </c>
      <c r="C13020" s="1">
        <v>0</v>
      </c>
      <c r="D13020"/>
      <c r="E13020"/>
    </row>
    <row r="13021" spans="1:5" x14ac:dyDescent="0.3">
      <c r="A13021" s="9" t="s">
        <v>773</v>
      </c>
      <c r="B13021" s="1">
        <v>358</v>
      </c>
      <c r="C13021" s="1">
        <v>0</v>
      </c>
      <c r="D13021"/>
      <c r="E13021"/>
    </row>
    <row r="13022" spans="1:5" x14ac:dyDescent="0.3">
      <c r="A13022" s="9" t="s">
        <v>781</v>
      </c>
      <c r="B13022" s="1">
        <v>6770.0100000000093</v>
      </c>
      <c r="C13022" s="1">
        <v>0</v>
      </c>
      <c r="D13022"/>
      <c r="E13022"/>
    </row>
    <row r="13023" spans="1:5" x14ac:dyDescent="0.3">
      <c r="A13023" s="9" t="s">
        <v>782</v>
      </c>
      <c r="B13023" s="1">
        <v>0</v>
      </c>
      <c r="C13023" s="1">
        <v>0</v>
      </c>
      <c r="D13023"/>
      <c r="E13023"/>
    </row>
    <row r="13024" spans="1:5" x14ac:dyDescent="0.3">
      <c r="A13024" s="9" t="s">
        <v>3069</v>
      </c>
      <c r="B13024" s="1">
        <v>8813.57</v>
      </c>
      <c r="C13024" s="1">
        <v>0</v>
      </c>
      <c r="D13024"/>
      <c r="E13024"/>
    </row>
    <row r="13025" spans="1:5" x14ac:dyDescent="0.3">
      <c r="A13025" s="9" t="s">
        <v>2382</v>
      </c>
      <c r="B13025" s="1">
        <v>4521</v>
      </c>
      <c r="C13025" s="1">
        <v>0</v>
      </c>
      <c r="D13025"/>
      <c r="E13025"/>
    </row>
    <row r="13026" spans="1:5" x14ac:dyDescent="0.3">
      <c r="A13026" s="9" t="s">
        <v>2384</v>
      </c>
      <c r="B13026" s="1">
        <v>990</v>
      </c>
      <c r="C13026" s="1">
        <v>0</v>
      </c>
      <c r="D13026"/>
      <c r="E13026"/>
    </row>
    <row r="13027" spans="1:5" x14ac:dyDescent="0.3">
      <c r="A13027" s="9" t="s">
        <v>2385</v>
      </c>
      <c r="B13027" s="1">
        <v>218.95999999999998</v>
      </c>
      <c r="C13027" s="1">
        <v>0</v>
      </c>
      <c r="D13027"/>
      <c r="E13027"/>
    </row>
    <row r="13028" spans="1:5" x14ac:dyDescent="0.3">
      <c r="A13028" s="9" t="s">
        <v>4527</v>
      </c>
      <c r="B13028" s="1">
        <v>5622.1900000000005</v>
      </c>
      <c r="C13028" s="1">
        <v>0</v>
      </c>
      <c r="D13028"/>
      <c r="E13028"/>
    </row>
    <row r="13029" spans="1:5" x14ac:dyDescent="0.3">
      <c r="A13029" s="9" t="s">
        <v>787</v>
      </c>
      <c r="B13029" s="1">
        <v>-1.4555023852835802E-13</v>
      </c>
      <c r="C13029" s="1">
        <v>0</v>
      </c>
      <c r="D13029"/>
      <c r="E13029"/>
    </row>
    <row r="13030" spans="1:5" x14ac:dyDescent="0.3">
      <c r="A13030" s="9" t="s">
        <v>788</v>
      </c>
      <c r="B13030" s="1">
        <v>69</v>
      </c>
      <c r="C13030" s="1">
        <v>0</v>
      </c>
      <c r="D13030"/>
      <c r="E13030"/>
    </row>
    <row r="13031" spans="1:5" x14ac:dyDescent="0.3">
      <c r="A13031" s="9" t="s">
        <v>789</v>
      </c>
      <c r="B13031" s="1">
        <v>11886.5</v>
      </c>
      <c r="C13031" s="1">
        <v>0</v>
      </c>
      <c r="D13031"/>
      <c r="E13031"/>
    </row>
    <row r="13032" spans="1:5" x14ac:dyDescent="0.3">
      <c r="A13032" s="9" t="s">
        <v>5537</v>
      </c>
      <c r="B13032" s="1">
        <v>0.18</v>
      </c>
      <c r="C13032" s="1">
        <v>0</v>
      </c>
      <c r="D13032"/>
      <c r="E13032"/>
    </row>
    <row r="13033" spans="1:5" x14ac:dyDescent="0.3">
      <c r="A13033" s="9" t="s">
        <v>791</v>
      </c>
      <c r="B13033" s="1">
        <v>13213.26</v>
      </c>
      <c r="C13033" s="1">
        <v>0</v>
      </c>
      <c r="D13033"/>
      <c r="E13033"/>
    </row>
    <row r="13034" spans="1:5" x14ac:dyDescent="0.3">
      <c r="A13034" s="9" t="s">
        <v>792</v>
      </c>
      <c r="B13034" s="1">
        <v>1969.2800000000002</v>
      </c>
      <c r="C13034" s="1">
        <v>0</v>
      </c>
      <c r="D13034"/>
      <c r="E13034"/>
    </row>
    <row r="13035" spans="1:5" x14ac:dyDescent="0.3">
      <c r="A13035" s="9" t="s">
        <v>793</v>
      </c>
      <c r="B13035" s="1">
        <v>11162.97</v>
      </c>
      <c r="C13035" s="1">
        <v>0</v>
      </c>
      <c r="D13035"/>
      <c r="E13035"/>
    </row>
    <row r="13036" spans="1:5" x14ac:dyDescent="0.3">
      <c r="A13036" s="9" t="s">
        <v>1614</v>
      </c>
      <c r="B13036" s="1">
        <v>0</v>
      </c>
      <c r="C13036" s="1">
        <v>0</v>
      </c>
      <c r="D13036"/>
      <c r="E13036"/>
    </row>
    <row r="13037" spans="1:5" x14ac:dyDescent="0.3">
      <c r="A13037" s="9" t="s">
        <v>794</v>
      </c>
      <c r="B13037" s="1">
        <v>53753.99</v>
      </c>
      <c r="C13037" s="1">
        <v>0</v>
      </c>
      <c r="D13037"/>
      <c r="E13037"/>
    </row>
    <row r="13038" spans="1:5" x14ac:dyDescent="0.3">
      <c r="A13038" s="9" t="s">
        <v>795</v>
      </c>
      <c r="B13038" s="1">
        <v>1863.4899999999998</v>
      </c>
      <c r="C13038" s="1">
        <v>0</v>
      </c>
      <c r="D13038"/>
      <c r="E13038"/>
    </row>
    <row r="13039" spans="1:5" x14ac:dyDescent="0.3">
      <c r="A13039" s="9" t="s">
        <v>5538</v>
      </c>
      <c r="B13039" s="1">
        <v>-1514.78</v>
      </c>
      <c r="C13039" s="1">
        <v>0</v>
      </c>
      <c r="D13039"/>
      <c r="E13039"/>
    </row>
    <row r="13040" spans="1:5" x14ac:dyDescent="0.3">
      <c r="A13040" s="9" t="s">
        <v>796</v>
      </c>
      <c r="B13040" s="1">
        <v>46250</v>
      </c>
      <c r="C13040" s="1">
        <v>0</v>
      </c>
      <c r="D13040"/>
      <c r="E13040"/>
    </row>
    <row r="13041" spans="1:5" x14ac:dyDescent="0.3">
      <c r="A13041" s="9" t="s">
        <v>797</v>
      </c>
      <c r="B13041" s="1">
        <v>102671.96999999997</v>
      </c>
      <c r="C13041" s="1">
        <v>0</v>
      </c>
      <c r="D13041"/>
      <c r="E13041"/>
    </row>
    <row r="13042" spans="1:5" x14ac:dyDescent="0.3">
      <c r="A13042" s="9" t="s">
        <v>798</v>
      </c>
      <c r="B13042" s="1">
        <v>8972.66</v>
      </c>
      <c r="C13042" s="1">
        <v>0</v>
      </c>
      <c r="D13042"/>
      <c r="E13042"/>
    </row>
    <row r="13043" spans="1:5" x14ac:dyDescent="0.3">
      <c r="A13043" s="9" t="s">
        <v>1616</v>
      </c>
      <c r="B13043" s="1">
        <v>0.26</v>
      </c>
      <c r="C13043" s="1">
        <v>0</v>
      </c>
      <c r="D13043"/>
      <c r="E13043"/>
    </row>
    <row r="13044" spans="1:5" x14ac:dyDescent="0.3">
      <c r="A13044" s="9" t="s">
        <v>799</v>
      </c>
      <c r="B13044" s="1">
        <v>16883.96</v>
      </c>
      <c r="C13044" s="1">
        <v>0</v>
      </c>
      <c r="D13044"/>
      <c r="E13044"/>
    </row>
    <row r="13045" spans="1:5" x14ac:dyDescent="0.3">
      <c r="A13045" s="9" t="s">
        <v>5539</v>
      </c>
      <c r="B13045" s="1">
        <v>0.06</v>
      </c>
      <c r="C13045" s="1">
        <v>0</v>
      </c>
      <c r="D13045"/>
      <c r="E13045"/>
    </row>
    <row r="13046" spans="1:5" x14ac:dyDescent="0.3">
      <c r="A13046" s="9" t="s">
        <v>800</v>
      </c>
      <c r="B13046" s="1">
        <v>63540.610000000008</v>
      </c>
      <c r="C13046" s="1">
        <v>0</v>
      </c>
      <c r="D13046"/>
      <c r="E13046"/>
    </row>
    <row r="13047" spans="1:5" x14ac:dyDescent="0.3">
      <c r="A13047" s="9" t="s">
        <v>5540</v>
      </c>
      <c r="B13047" s="1">
        <v>1104.3699999999999</v>
      </c>
      <c r="C13047" s="1">
        <v>0</v>
      </c>
      <c r="D13047"/>
      <c r="E13047"/>
    </row>
    <row r="13048" spans="1:5" x14ac:dyDescent="0.3">
      <c r="A13048" s="9" t="s">
        <v>801</v>
      </c>
      <c r="B13048" s="1">
        <v>0.18</v>
      </c>
      <c r="C13048" s="1">
        <v>0</v>
      </c>
      <c r="D13048"/>
      <c r="E13048"/>
    </row>
    <row r="13049" spans="1:5" x14ac:dyDescent="0.3">
      <c r="A13049" s="9" t="s">
        <v>16</v>
      </c>
      <c r="B13049" s="1">
        <v>19388.030000000028</v>
      </c>
      <c r="C13049" s="1">
        <v>0</v>
      </c>
      <c r="D13049"/>
      <c r="E13049"/>
    </row>
    <row r="13050" spans="1:5" x14ac:dyDescent="0.3">
      <c r="A13050" s="9" t="s">
        <v>17</v>
      </c>
      <c r="B13050" s="1">
        <v>0.59</v>
      </c>
      <c r="C13050" s="1">
        <v>0</v>
      </c>
      <c r="D13050"/>
      <c r="E13050"/>
    </row>
    <row r="13051" spans="1:5" x14ac:dyDescent="0.3">
      <c r="A13051" s="9" t="s">
        <v>21</v>
      </c>
      <c r="B13051" s="1">
        <v>0.5</v>
      </c>
      <c r="C13051" s="1">
        <v>0</v>
      </c>
      <c r="D13051"/>
      <c r="E13051"/>
    </row>
    <row r="13052" spans="1:5" x14ac:dyDescent="0.3">
      <c r="A13052" s="9" t="s">
        <v>22</v>
      </c>
      <c r="B13052" s="1">
        <v>1664.04</v>
      </c>
      <c r="C13052" s="1">
        <v>0</v>
      </c>
      <c r="D13052"/>
      <c r="E13052"/>
    </row>
    <row r="13053" spans="1:5" x14ac:dyDescent="0.3">
      <c r="A13053" s="9" t="s">
        <v>28</v>
      </c>
      <c r="B13053" s="1">
        <v>0.22</v>
      </c>
      <c r="C13053" s="1">
        <v>0</v>
      </c>
      <c r="D13053"/>
      <c r="E13053"/>
    </row>
    <row r="13054" spans="1:5" x14ac:dyDescent="0.3">
      <c r="A13054" s="9" t="s">
        <v>30</v>
      </c>
      <c r="B13054" s="1">
        <v>71</v>
      </c>
      <c r="C13054" s="1">
        <v>0</v>
      </c>
      <c r="D13054"/>
      <c r="E13054"/>
    </row>
    <row r="13055" spans="1:5" x14ac:dyDescent="0.3">
      <c r="A13055" s="9" t="s">
        <v>31</v>
      </c>
      <c r="B13055" s="1">
        <v>3962.55</v>
      </c>
      <c r="C13055" s="1">
        <v>0</v>
      </c>
      <c r="D13055"/>
      <c r="E13055"/>
    </row>
    <row r="13056" spans="1:5" x14ac:dyDescent="0.3">
      <c r="A13056" s="9" t="s">
        <v>32</v>
      </c>
      <c r="B13056" s="1">
        <v>7933.8899999999994</v>
      </c>
      <c r="C13056" s="1">
        <v>0</v>
      </c>
      <c r="D13056"/>
      <c r="E13056"/>
    </row>
    <row r="13057" spans="1:5" x14ac:dyDescent="0.3">
      <c r="A13057" s="9" t="s">
        <v>34</v>
      </c>
      <c r="B13057" s="1">
        <v>637.25</v>
      </c>
      <c r="C13057" s="1">
        <v>0</v>
      </c>
      <c r="D13057"/>
      <c r="E13057"/>
    </row>
    <row r="13058" spans="1:5" x14ac:dyDescent="0.3">
      <c r="A13058" s="9" t="s">
        <v>35</v>
      </c>
      <c r="B13058" s="1">
        <v>8188.94</v>
      </c>
      <c r="C13058" s="1">
        <v>0</v>
      </c>
      <c r="D13058"/>
      <c r="E13058"/>
    </row>
    <row r="13059" spans="1:5" x14ac:dyDescent="0.3">
      <c r="A13059" s="9" t="s">
        <v>36</v>
      </c>
      <c r="B13059" s="1">
        <v>30859.670000000002</v>
      </c>
      <c r="C13059" s="1">
        <v>0</v>
      </c>
      <c r="D13059"/>
      <c r="E13059"/>
    </row>
    <row r="13060" spans="1:5" x14ac:dyDescent="0.3">
      <c r="A13060" s="9" t="s">
        <v>37</v>
      </c>
      <c r="B13060" s="1">
        <v>730.27</v>
      </c>
      <c r="C13060" s="1">
        <v>0</v>
      </c>
      <c r="D13060"/>
      <c r="E13060"/>
    </row>
    <row r="13061" spans="1:5" x14ac:dyDescent="0.3">
      <c r="A13061" s="9" t="s">
        <v>38</v>
      </c>
      <c r="B13061" s="1">
        <v>15348.68</v>
      </c>
      <c r="C13061" s="1">
        <v>0</v>
      </c>
      <c r="D13061"/>
      <c r="E13061"/>
    </row>
    <row r="13062" spans="1:5" x14ac:dyDescent="0.3">
      <c r="A13062" s="9" t="s">
        <v>39</v>
      </c>
      <c r="B13062" s="1">
        <v>0.25</v>
      </c>
      <c r="C13062" s="1">
        <v>0</v>
      </c>
      <c r="D13062"/>
      <c r="E13062"/>
    </row>
    <row r="13063" spans="1:5" x14ac:dyDescent="0.3">
      <c r="A13063" s="9" t="s">
        <v>40</v>
      </c>
      <c r="B13063" s="1">
        <v>909</v>
      </c>
      <c r="C13063" s="1">
        <v>0</v>
      </c>
      <c r="D13063"/>
      <c r="E13063"/>
    </row>
    <row r="13064" spans="1:5" x14ac:dyDescent="0.3">
      <c r="A13064" s="9" t="s">
        <v>42</v>
      </c>
      <c r="B13064" s="1">
        <v>4776.75</v>
      </c>
      <c r="C13064" s="1">
        <v>0</v>
      </c>
      <c r="D13064"/>
      <c r="E13064"/>
    </row>
    <row r="13065" spans="1:5" x14ac:dyDescent="0.3">
      <c r="A13065" s="9" t="s">
        <v>43</v>
      </c>
      <c r="B13065" s="1">
        <v>7517.43</v>
      </c>
      <c r="C13065" s="1">
        <v>0</v>
      </c>
      <c r="D13065"/>
      <c r="E13065"/>
    </row>
    <row r="13066" spans="1:5" x14ac:dyDescent="0.3">
      <c r="A13066" s="9" t="s">
        <v>45</v>
      </c>
      <c r="B13066" s="1">
        <v>-0.46</v>
      </c>
      <c r="C13066" s="1">
        <v>0</v>
      </c>
      <c r="D13066"/>
      <c r="E13066"/>
    </row>
    <row r="13067" spans="1:5" x14ac:dyDescent="0.3">
      <c r="A13067" s="9" t="s">
        <v>46</v>
      </c>
      <c r="B13067" s="1">
        <v>1190.94</v>
      </c>
      <c r="C13067" s="1">
        <v>0</v>
      </c>
      <c r="D13067"/>
      <c r="E13067"/>
    </row>
    <row r="13068" spans="1:5" x14ac:dyDescent="0.3">
      <c r="A13068" s="9" t="s">
        <v>47</v>
      </c>
      <c r="B13068" s="1">
        <v>0</v>
      </c>
      <c r="C13068" s="1">
        <v>0</v>
      </c>
      <c r="D13068"/>
      <c r="E13068"/>
    </row>
    <row r="13069" spans="1:5" x14ac:dyDescent="0.3">
      <c r="A13069" s="9" t="s">
        <v>48</v>
      </c>
      <c r="B13069" s="1">
        <v>405</v>
      </c>
      <c r="C13069" s="1">
        <v>0</v>
      </c>
      <c r="D13069"/>
      <c r="E13069"/>
    </row>
    <row r="13070" spans="1:5" x14ac:dyDescent="0.3">
      <c r="A13070" s="9" t="s">
        <v>49</v>
      </c>
      <c r="B13070" s="1">
        <v>189.26</v>
      </c>
      <c r="C13070" s="1">
        <v>0</v>
      </c>
      <c r="D13070"/>
      <c r="E13070"/>
    </row>
    <row r="13071" spans="1:5" x14ac:dyDescent="0.3">
      <c r="A13071" s="9" t="s">
        <v>50</v>
      </c>
      <c r="B13071" s="1">
        <v>23181.73</v>
      </c>
      <c r="C13071" s="1">
        <v>0</v>
      </c>
      <c r="D13071"/>
      <c r="E13071"/>
    </row>
    <row r="13072" spans="1:5" x14ac:dyDescent="0.3">
      <c r="A13072" s="9" t="s">
        <v>51</v>
      </c>
      <c r="B13072" s="1">
        <v>811.49</v>
      </c>
      <c r="C13072" s="1">
        <v>0</v>
      </c>
      <c r="D13072"/>
      <c r="E13072"/>
    </row>
    <row r="13073" spans="1:5" x14ac:dyDescent="0.3">
      <c r="A13073" s="9" t="s">
        <v>52</v>
      </c>
      <c r="B13073" s="1">
        <v>405</v>
      </c>
      <c r="C13073" s="1">
        <v>0</v>
      </c>
      <c r="D13073"/>
      <c r="E13073"/>
    </row>
    <row r="13074" spans="1:5" x14ac:dyDescent="0.3">
      <c r="A13074" s="9" t="s">
        <v>53</v>
      </c>
      <c r="B13074" s="1">
        <v>1694.03</v>
      </c>
      <c r="C13074" s="1">
        <v>0</v>
      </c>
      <c r="D13074"/>
      <c r="E13074"/>
    </row>
    <row r="13075" spans="1:5" x14ac:dyDescent="0.3">
      <c r="A13075" s="9" t="s">
        <v>54</v>
      </c>
      <c r="B13075" s="1">
        <v>-0.13</v>
      </c>
      <c r="C13075" s="1">
        <v>0</v>
      </c>
      <c r="D13075"/>
      <c r="E13075"/>
    </row>
    <row r="13076" spans="1:5" x14ac:dyDescent="0.3">
      <c r="A13076" s="9" t="s">
        <v>56</v>
      </c>
      <c r="B13076" s="1">
        <v>42821.79</v>
      </c>
      <c r="C13076" s="1">
        <v>0</v>
      </c>
      <c r="D13076"/>
      <c r="E13076"/>
    </row>
    <row r="13077" spans="1:5" x14ac:dyDescent="0.3">
      <c r="A13077" s="9" t="s">
        <v>57</v>
      </c>
      <c r="B13077" s="1">
        <v>1535.8</v>
      </c>
      <c r="C13077" s="1">
        <v>0</v>
      </c>
      <c r="D13077"/>
      <c r="E13077"/>
    </row>
    <row r="13078" spans="1:5" x14ac:dyDescent="0.3">
      <c r="A13078" s="9" t="s">
        <v>58</v>
      </c>
      <c r="B13078" s="1">
        <v>44322.47</v>
      </c>
      <c r="C13078" s="1">
        <v>0</v>
      </c>
      <c r="D13078"/>
      <c r="E13078"/>
    </row>
    <row r="13079" spans="1:5" x14ac:dyDescent="0.3">
      <c r="A13079" s="9" t="s">
        <v>59</v>
      </c>
      <c r="B13079" s="1">
        <v>46107.62</v>
      </c>
      <c r="C13079" s="1">
        <v>0</v>
      </c>
      <c r="D13079"/>
      <c r="E13079"/>
    </row>
    <row r="13080" spans="1:5" x14ac:dyDescent="0.3">
      <c r="A13080" s="9" t="s">
        <v>60</v>
      </c>
      <c r="B13080" s="1">
        <v>66981.55</v>
      </c>
      <c r="C13080" s="1">
        <v>0</v>
      </c>
      <c r="D13080"/>
      <c r="E13080"/>
    </row>
    <row r="13081" spans="1:5" x14ac:dyDescent="0.3">
      <c r="A13081" s="9" t="s">
        <v>61</v>
      </c>
      <c r="B13081" s="1">
        <v>23222.89</v>
      </c>
      <c r="C13081" s="1">
        <v>0</v>
      </c>
      <c r="D13081"/>
      <c r="E13081"/>
    </row>
    <row r="13082" spans="1:5" x14ac:dyDescent="0.3">
      <c r="A13082" s="9" t="s">
        <v>62</v>
      </c>
      <c r="B13082" s="1">
        <v>25585.379999999997</v>
      </c>
      <c r="C13082" s="1">
        <v>0</v>
      </c>
      <c r="D13082"/>
      <c r="E13082"/>
    </row>
    <row r="13083" spans="1:5" x14ac:dyDescent="0.3">
      <c r="A13083" s="9" t="s">
        <v>63</v>
      </c>
      <c r="B13083" s="1">
        <v>50123</v>
      </c>
      <c r="C13083" s="1">
        <v>0</v>
      </c>
      <c r="D13083"/>
      <c r="E13083"/>
    </row>
    <row r="13084" spans="1:5" x14ac:dyDescent="0.3">
      <c r="A13084" s="9" t="s">
        <v>64</v>
      </c>
      <c r="B13084" s="1">
        <v>283392.46999999997</v>
      </c>
      <c r="C13084" s="1">
        <v>0</v>
      </c>
      <c r="D13084"/>
      <c r="E13084"/>
    </row>
    <row r="13085" spans="1:5" x14ac:dyDescent="0.3">
      <c r="A13085" s="9" t="s">
        <v>67</v>
      </c>
      <c r="B13085" s="1">
        <v>0.56000000000000005</v>
      </c>
      <c r="C13085" s="1">
        <v>0</v>
      </c>
      <c r="D13085"/>
      <c r="E13085"/>
    </row>
    <row r="13086" spans="1:5" x14ac:dyDescent="0.3">
      <c r="A13086" s="9" t="s">
        <v>72</v>
      </c>
      <c r="B13086" s="1">
        <v>2290.77</v>
      </c>
      <c r="C13086" s="1">
        <v>0</v>
      </c>
      <c r="D13086"/>
      <c r="E13086"/>
    </row>
    <row r="13087" spans="1:5" x14ac:dyDescent="0.3">
      <c r="A13087" s="9" t="s">
        <v>73</v>
      </c>
      <c r="B13087" s="1">
        <v>1619.3899999999999</v>
      </c>
      <c r="C13087" s="1">
        <v>0</v>
      </c>
      <c r="D13087"/>
      <c r="E13087"/>
    </row>
    <row r="13088" spans="1:5" x14ac:dyDescent="0.3">
      <c r="A13088" s="9" t="s">
        <v>74</v>
      </c>
      <c r="B13088" s="1">
        <v>7758.77</v>
      </c>
      <c r="C13088" s="1">
        <v>0</v>
      </c>
      <c r="D13088"/>
      <c r="E13088"/>
    </row>
    <row r="13089" spans="1:5" x14ac:dyDescent="0.3">
      <c r="A13089" s="9" t="s">
        <v>75</v>
      </c>
      <c r="B13089" s="1">
        <v>69602.31</v>
      </c>
      <c r="C13089" s="1">
        <v>0</v>
      </c>
      <c r="D13089"/>
      <c r="E13089"/>
    </row>
    <row r="13090" spans="1:5" x14ac:dyDescent="0.3">
      <c r="A13090" s="9" t="s">
        <v>76</v>
      </c>
      <c r="B13090" s="1">
        <v>5476.53</v>
      </c>
      <c r="C13090" s="1">
        <v>0</v>
      </c>
      <c r="D13090"/>
      <c r="E13090"/>
    </row>
    <row r="13091" spans="1:5" x14ac:dyDescent="0.3">
      <c r="A13091" s="9" t="s">
        <v>77</v>
      </c>
      <c r="B13091" s="1">
        <v>126.47</v>
      </c>
      <c r="C13091" s="1">
        <v>0</v>
      </c>
      <c r="D13091"/>
      <c r="E13091"/>
    </row>
    <row r="13092" spans="1:5" x14ac:dyDescent="0.3">
      <c r="A13092" s="9" t="s">
        <v>81</v>
      </c>
      <c r="B13092" s="1">
        <v>37539.1</v>
      </c>
      <c r="C13092" s="1">
        <v>0</v>
      </c>
      <c r="D13092"/>
      <c r="E13092"/>
    </row>
    <row r="13093" spans="1:5" x14ac:dyDescent="0.3">
      <c r="A13093" s="9" t="s">
        <v>82</v>
      </c>
      <c r="B13093" s="1">
        <v>6843.76</v>
      </c>
      <c r="C13093" s="1">
        <v>0</v>
      </c>
      <c r="D13093"/>
      <c r="E13093"/>
    </row>
    <row r="13094" spans="1:5" x14ac:dyDescent="0.3">
      <c r="A13094" s="9" t="s">
        <v>83</v>
      </c>
      <c r="B13094" s="1">
        <v>6724.29</v>
      </c>
      <c r="C13094" s="1">
        <v>0</v>
      </c>
      <c r="D13094"/>
      <c r="E13094"/>
    </row>
    <row r="13095" spans="1:5" x14ac:dyDescent="0.3">
      <c r="A13095" s="9" t="s">
        <v>84</v>
      </c>
      <c r="B13095" s="1">
        <v>2316.6899999999996</v>
      </c>
      <c r="C13095" s="1">
        <v>0</v>
      </c>
      <c r="D13095"/>
      <c r="E13095"/>
    </row>
    <row r="13096" spans="1:5" x14ac:dyDescent="0.3">
      <c r="A13096" s="9" t="s">
        <v>85</v>
      </c>
      <c r="B13096" s="1">
        <v>3289.2799999999997</v>
      </c>
      <c r="C13096" s="1">
        <v>0</v>
      </c>
      <c r="D13096"/>
      <c r="E13096"/>
    </row>
    <row r="13097" spans="1:5" x14ac:dyDescent="0.3">
      <c r="A13097" s="9" t="s">
        <v>86</v>
      </c>
      <c r="B13097" s="1">
        <v>8325.4</v>
      </c>
      <c r="C13097" s="1">
        <v>0</v>
      </c>
      <c r="D13097"/>
      <c r="E13097"/>
    </row>
    <row r="13098" spans="1:5" x14ac:dyDescent="0.3">
      <c r="A13098" s="9" t="s">
        <v>87</v>
      </c>
      <c r="B13098" s="1">
        <v>2282.6399999999994</v>
      </c>
      <c r="C13098" s="1">
        <v>0</v>
      </c>
      <c r="D13098"/>
      <c r="E13098"/>
    </row>
    <row r="13099" spans="1:5" x14ac:dyDescent="0.3">
      <c r="A13099" s="9" t="s">
        <v>88</v>
      </c>
      <c r="B13099" s="1">
        <v>71209.91</v>
      </c>
      <c r="C13099" s="1">
        <v>0</v>
      </c>
      <c r="D13099"/>
      <c r="E13099"/>
    </row>
    <row r="13100" spans="1:5" x14ac:dyDescent="0.3">
      <c r="A13100" s="9" t="s">
        <v>89</v>
      </c>
      <c r="B13100" s="1">
        <v>15523.7</v>
      </c>
      <c r="C13100" s="1">
        <v>0</v>
      </c>
      <c r="D13100"/>
      <c r="E13100"/>
    </row>
    <row r="13101" spans="1:5" x14ac:dyDescent="0.3">
      <c r="A13101" s="9" t="s">
        <v>91</v>
      </c>
      <c r="B13101" s="1">
        <v>3341</v>
      </c>
      <c r="C13101" s="1">
        <v>0</v>
      </c>
      <c r="D13101"/>
      <c r="E13101"/>
    </row>
    <row r="13102" spans="1:5" x14ac:dyDescent="0.3">
      <c r="A13102" s="9" t="s">
        <v>92</v>
      </c>
      <c r="B13102" s="1">
        <v>127374.06000000001</v>
      </c>
      <c r="C13102" s="1">
        <v>0</v>
      </c>
      <c r="D13102"/>
      <c r="E13102"/>
    </row>
    <row r="13103" spans="1:5" x14ac:dyDescent="0.3">
      <c r="A13103" s="9" t="s">
        <v>93</v>
      </c>
      <c r="B13103" s="1">
        <v>46964.37</v>
      </c>
      <c r="C13103" s="1">
        <v>0</v>
      </c>
      <c r="D13103"/>
      <c r="E13103"/>
    </row>
    <row r="13104" spans="1:5" x14ac:dyDescent="0.3">
      <c r="A13104" s="9" t="s">
        <v>94</v>
      </c>
      <c r="B13104" s="1">
        <v>20597.380000000005</v>
      </c>
      <c r="C13104" s="1">
        <v>0</v>
      </c>
      <c r="D13104"/>
      <c r="E13104"/>
    </row>
    <row r="13105" spans="1:5" x14ac:dyDescent="0.3">
      <c r="A13105" s="9" t="s">
        <v>95</v>
      </c>
      <c r="B13105" s="1">
        <v>59278</v>
      </c>
      <c r="C13105" s="1">
        <v>0</v>
      </c>
      <c r="D13105"/>
      <c r="E13105"/>
    </row>
    <row r="13106" spans="1:5" x14ac:dyDescent="0.3">
      <c r="A13106" s="9" t="s">
        <v>96</v>
      </c>
      <c r="B13106" s="1">
        <v>75000</v>
      </c>
      <c r="C13106" s="1">
        <v>0</v>
      </c>
      <c r="D13106"/>
      <c r="E13106"/>
    </row>
    <row r="13107" spans="1:5" x14ac:dyDescent="0.3">
      <c r="A13107" s="9" t="s">
        <v>97</v>
      </c>
      <c r="B13107" s="1">
        <v>0</v>
      </c>
      <c r="C13107" s="1">
        <v>0</v>
      </c>
      <c r="D13107"/>
      <c r="E13107"/>
    </row>
    <row r="13108" spans="1:5" x14ac:dyDescent="0.3">
      <c r="A13108" s="9" t="s">
        <v>105</v>
      </c>
      <c r="B13108" s="1">
        <v>989.43</v>
      </c>
      <c r="C13108" s="1">
        <v>0</v>
      </c>
      <c r="D13108"/>
      <c r="E13108"/>
    </row>
    <row r="13109" spans="1:5" x14ac:dyDescent="0.3">
      <c r="A13109" s="9" t="s">
        <v>106</v>
      </c>
      <c r="B13109" s="1">
        <v>22581.1</v>
      </c>
      <c r="C13109" s="1">
        <v>0</v>
      </c>
      <c r="D13109"/>
      <c r="E13109"/>
    </row>
    <row r="13110" spans="1:5" x14ac:dyDescent="0.3">
      <c r="A13110" s="9" t="s">
        <v>107</v>
      </c>
      <c r="B13110" s="1">
        <v>85.259999999999991</v>
      </c>
      <c r="C13110" s="1">
        <v>0</v>
      </c>
      <c r="D13110"/>
      <c r="E13110"/>
    </row>
    <row r="13111" spans="1:5" x14ac:dyDescent="0.3">
      <c r="A13111" s="9" t="s">
        <v>108</v>
      </c>
      <c r="B13111" s="1">
        <v>3140.69</v>
      </c>
      <c r="C13111" s="1">
        <v>0</v>
      </c>
      <c r="D13111"/>
      <c r="E13111"/>
    </row>
    <row r="13112" spans="1:5" x14ac:dyDescent="0.3">
      <c r="A13112" s="9" t="s">
        <v>109</v>
      </c>
      <c r="B13112" s="1">
        <v>946.85</v>
      </c>
      <c r="C13112" s="1">
        <v>0</v>
      </c>
      <c r="D13112"/>
      <c r="E13112"/>
    </row>
    <row r="13113" spans="1:5" x14ac:dyDescent="0.3">
      <c r="A13113" s="9" t="s">
        <v>110</v>
      </c>
      <c r="B13113" s="1">
        <v>7775.47</v>
      </c>
      <c r="C13113" s="1">
        <v>0</v>
      </c>
      <c r="D13113"/>
      <c r="E13113"/>
    </row>
    <row r="13114" spans="1:5" x14ac:dyDescent="0.3">
      <c r="A13114" s="9" t="s">
        <v>111</v>
      </c>
      <c r="B13114" s="1">
        <v>1761.0700000000002</v>
      </c>
      <c r="C13114" s="1">
        <v>0</v>
      </c>
      <c r="D13114"/>
      <c r="E13114"/>
    </row>
    <row r="13115" spans="1:5" x14ac:dyDescent="0.3">
      <c r="A13115" s="9" t="s">
        <v>115</v>
      </c>
      <c r="B13115" s="1">
        <v>677.02</v>
      </c>
      <c r="C13115" s="1">
        <v>0</v>
      </c>
      <c r="D13115"/>
      <c r="E13115"/>
    </row>
    <row r="13116" spans="1:5" x14ac:dyDescent="0.3">
      <c r="A13116" s="9" t="s">
        <v>116</v>
      </c>
      <c r="B13116" s="1">
        <v>3940.54</v>
      </c>
      <c r="C13116" s="1">
        <v>0</v>
      </c>
      <c r="D13116"/>
      <c r="E13116"/>
    </row>
    <row r="13117" spans="1:5" x14ac:dyDescent="0.3">
      <c r="A13117" s="9" t="s">
        <v>117</v>
      </c>
      <c r="B13117" s="1">
        <v>1820</v>
      </c>
      <c r="C13117" s="1">
        <v>0</v>
      </c>
      <c r="D13117"/>
      <c r="E13117"/>
    </row>
    <row r="13118" spans="1:5" x14ac:dyDescent="0.3">
      <c r="A13118" s="9" t="s">
        <v>118</v>
      </c>
      <c r="B13118" s="1">
        <v>12834.56</v>
      </c>
      <c r="C13118" s="1">
        <v>0</v>
      </c>
      <c r="D13118"/>
      <c r="E13118"/>
    </row>
    <row r="13119" spans="1:5" x14ac:dyDescent="0.3">
      <c r="A13119" s="9" t="s">
        <v>119</v>
      </c>
      <c r="B13119" s="1">
        <v>483.20999999999981</v>
      </c>
      <c r="C13119" s="1">
        <v>0</v>
      </c>
      <c r="D13119"/>
      <c r="E13119"/>
    </row>
    <row r="13120" spans="1:5" x14ac:dyDescent="0.3">
      <c r="A13120" s="9" t="s">
        <v>120</v>
      </c>
      <c r="B13120" s="1">
        <v>-0.42</v>
      </c>
      <c r="C13120" s="1">
        <v>0</v>
      </c>
      <c r="D13120"/>
      <c r="E13120"/>
    </row>
    <row r="13121" spans="1:5" x14ac:dyDescent="0.3">
      <c r="A13121" s="9" t="s">
        <v>121</v>
      </c>
      <c r="B13121" s="1">
        <v>10210</v>
      </c>
      <c r="C13121" s="1">
        <v>0</v>
      </c>
      <c r="D13121"/>
      <c r="E13121"/>
    </row>
    <row r="13122" spans="1:5" x14ac:dyDescent="0.3">
      <c r="A13122" s="9" t="s">
        <v>122</v>
      </c>
      <c r="B13122" s="1">
        <v>6783.02</v>
      </c>
      <c r="C13122" s="1">
        <v>0</v>
      </c>
      <c r="D13122"/>
      <c r="E13122"/>
    </row>
    <row r="13123" spans="1:5" x14ac:dyDescent="0.3">
      <c r="A13123" s="9" t="s">
        <v>123</v>
      </c>
      <c r="B13123" s="1">
        <v>1380.8100000000002</v>
      </c>
      <c r="C13123" s="1">
        <v>0</v>
      </c>
      <c r="D13123"/>
      <c r="E13123"/>
    </row>
    <row r="13124" spans="1:5" x14ac:dyDescent="0.3">
      <c r="A13124" s="9" t="s">
        <v>124</v>
      </c>
      <c r="B13124" s="1">
        <v>9422.33</v>
      </c>
      <c r="C13124" s="1">
        <v>0</v>
      </c>
      <c r="D13124"/>
      <c r="E13124"/>
    </row>
    <row r="13125" spans="1:5" x14ac:dyDescent="0.3">
      <c r="A13125" s="9" t="s">
        <v>125</v>
      </c>
      <c r="B13125" s="1">
        <v>220.2</v>
      </c>
      <c r="C13125" s="1">
        <v>0</v>
      </c>
      <c r="D13125"/>
      <c r="E13125"/>
    </row>
    <row r="13126" spans="1:5" x14ac:dyDescent="0.3">
      <c r="A13126" s="9" t="s">
        <v>126</v>
      </c>
      <c r="B13126" s="1">
        <v>120.5</v>
      </c>
      <c r="C13126" s="1">
        <v>0</v>
      </c>
      <c r="D13126"/>
      <c r="E13126"/>
    </row>
    <row r="13127" spans="1:5" x14ac:dyDescent="0.3">
      <c r="A13127" s="9" t="s">
        <v>128</v>
      </c>
      <c r="B13127" s="1">
        <v>-0.35</v>
      </c>
      <c r="C13127" s="1">
        <v>0</v>
      </c>
      <c r="D13127"/>
      <c r="E13127"/>
    </row>
    <row r="13128" spans="1:5" x14ac:dyDescent="0.3">
      <c r="A13128" s="9" t="s">
        <v>129</v>
      </c>
      <c r="B13128" s="1">
        <v>32</v>
      </c>
      <c r="C13128" s="1">
        <v>0</v>
      </c>
      <c r="D13128"/>
      <c r="E13128"/>
    </row>
    <row r="13129" spans="1:5" x14ac:dyDescent="0.3">
      <c r="A13129" s="9" t="s">
        <v>130</v>
      </c>
      <c r="B13129" s="1">
        <v>60</v>
      </c>
      <c r="C13129" s="1">
        <v>0</v>
      </c>
      <c r="D13129"/>
      <c r="E13129"/>
    </row>
    <row r="13130" spans="1:5" x14ac:dyDescent="0.3">
      <c r="A13130" s="9" t="s">
        <v>131</v>
      </c>
      <c r="B13130" s="1">
        <v>0.47</v>
      </c>
      <c r="C13130" s="1">
        <v>0</v>
      </c>
      <c r="D13130"/>
      <c r="E13130"/>
    </row>
    <row r="13131" spans="1:5" x14ac:dyDescent="0.3">
      <c r="A13131" s="9" t="s">
        <v>132</v>
      </c>
      <c r="B13131" s="1">
        <v>15192.05</v>
      </c>
      <c r="C13131" s="1">
        <v>0</v>
      </c>
      <c r="D13131"/>
      <c r="E13131"/>
    </row>
    <row r="13132" spans="1:5" x14ac:dyDescent="0.3">
      <c r="A13132" s="9" t="s">
        <v>133</v>
      </c>
      <c r="B13132" s="1">
        <v>3865.38</v>
      </c>
      <c r="C13132" s="1">
        <v>0</v>
      </c>
      <c r="D13132"/>
      <c r="E13132"/>
    </row>
    <row r="13133" spans="1:5" x14ac:dyDescent="0.3">
      <c r="A13133" s="9" t="s">
        <v>134</v>
      </c>
      <c r="B13133" s="1">
        <v>0.26</v>
      </c>
      <c r="C13133" s="1">
        <v>0</v>
      </c>
      <c r="D13133"/>
      <c r="E13133"/>
    </row>
    <row r="13134" spans="1:5" x14ac:dyDescent="0.3">
      <c r="A13134" s="9" t="s">
        <v>135</v>
      </c>
      <c r="B13134" s="1">
        <v>22721.690000000002</v>
      </c>
      <c r="C13134" s="1">
        <v>0</v>
      </c>
      <c r="D13134"/>
      <c r="E13134"/>
    </row>
    <row r="13135" spans="1:5" x14ac:dyDescent="0.3">
      <c r="A13135" s="9" t="s">
        <v>138</v>
      </c>
      <c r="B13135" s="1">
        <v>6758.4699999999993</v>
      </c>
      <c r="C13135" s="1">
        <v>0</v>
      </c>
      <c r="D13135"/>
      <c r="E13135"/>
    </row>
    <row r="13136" spans="1:5" x14ac:dyDescent="0.3">
      <c r="A13136" s="9" t="s">
        <v>139</v>
      </c>
      <c r="B13136" s="1">
        <v>30072.599999999995</v>
      </c>
      <c r="C13136" s="1">
        <v>0</v>
      </c>
      <c r="D13136"/>
      <c r="E13136"/>
    </row>
    <row r="13137" spans="1:5" x14ac:dyDescent="0.3">
      <c r="A13137" s="9" t="s">
        <v>140</v>
      </c>
      <c r="B13137" s="1">
        <v>2036.57</v>
      </c>
      <c r="C13137" s="1">
        <v>0</v>
      </c>
      <c r="D13137"/>
      <c r="E13137"/>
    </row>
    <row r="13138" spans="1:5" x14ac:dyDescent="0.3">
      <c r="A13138" s="9" t="s">
        <v>141</v>
      </c>
      <c r="B13138" s="1">
        <v>9589.2099999999991</v>
      </c>
      <c r="C13138" s="1">
        <v>0</v>
      </c>
      <c r="D13138"/>
      <c r="E13138"/>
    </row>
    <row r="13139" spans="1:5" x14ac:dyDescent="0.3">
      <c r="A13139" s="9" t="s">
        <v>142</v>
      </c>
      <c r="B13139" s="1">
        <v>10535.620000000003</v>
      </c>
      <c r="C13139" s="1">
        <v>0</v>
      </c>
      <c r="D13139"/>
      <c r="E13139"/>
    </row>
    <row r="13140" spans="1:5" x14ac:dyDescent="0.3">
      <c r="A13140" s="9" t="s">
        <v>143</v>
      </c>
      <c r="B13140" s="1">
        <v>90</v>
      </c>
      <c r="C13140" s="1">
        <v>0</v>
      </c>
      <c r="D13140"/>
      <c r="E13140"/>
    </row>
    <row r="13141" spans="1:5" x14ac:dyDescent="0.3">
      <c r="A13141" s="9" t="s">
        <v>144</v>
      </c>
      <c r="B13141" s="1">
        <v>22203.96</v>
      </c>
      <c r="C13141" s="1">
        <v>0</v>
      </c>
      <c r="D13141"/>
      <c r="E13141"/>
    </row>
    <row r="13142" spans="1:5" x14ac:dyDescent="0.3">
      <c r="A13142" s="9" t="s">
        <v>145</v>
      </c>
      <c r="B13142" s="1">
        <v>64321.06</v>
      </c>
      <c r="C13142" s="1">
        <v>0</v>
      </c>
      <c r="D13142"/>
      <c r="E13142"/>
    </row>
    <row r="13143" spans="1:5" x14ac:dyDescent="0.3">
      <c r="A13143" s="9" t="s">
        <v>146</v>
      </c>
      <c r="B13143" s="1">
        <v>62270.33</v>
      </c>
      <c r="C13143" s="1">
        <v>0</v>
      </c>
      <c r="D13143"/>
      <c r="E13143"/>
    </row>
    <row r="13144" spans="1:5" x14ac:dyDescent="0.3">
      <c r="A13144" s="9" t="s">
        <v>147</v>
      </c>
      <c r="B13144" s="1">
        <v>24482.19</v>
      </c>
      <c r="C13144" s="1">
        <v>0</v>
      </c>
      <c r="D13144"/>
      <c r="E13144"/>
    </row>
    <row r="13145" spans="1:5" x14ac:dyDescent="0.3">
      <c r="A13145" s="9" t="s">
        <v>148</v>
      </c>
      <c r="B13145" s="1">
        <v>44667.520000000004</v>
      </c>
      <c r="C13145" s="1">
        <v>0</v>
      </c>
      <c r="D13145"/>
      <c r="E13145"/>
    </row>
    <row r="13146" spans="1:5" x14ac:dyDescent="0.3">
      <c r="A13146" s="9" t="s">
        <v>149</v>
      </c>
      <c r="B13146" s="1">
        <v>59491.05</v>
      </c>
      <c r="C13146" s="1">
        <v>0</v>
      </c>
      <c r="D13146"/>
      <c r="E13146"/>
    </row>
    <row r="13147" spans="1:5" x14ac:dyDescent="0.3">
      <c r="A13147" s="9" t="s">
        <v>150</v>
      </c>
      <c r="B13147" s="1">
        <v>54</v>
      </c>
      <c r="C13147" s="1">
        <v>0</v>
      </c>
      <c r="D13147"/>
      <c r="E13147"/>
    </row>
    <row r="13148" spans="1:5" x14ac:dyDescent="0.3">
      <c r="A13148" s="9" t="s">
        <v>151</v>
      </c>
      <c r="B13148" s="1">
        <v>3</v>
      </c>
      <c r="C13148" s="1">
        <v>0</v>
      </c>
      <c r="D13148"/>
      <c r="E13148"/>
    </row>
    <row r="13149" spans="1:5" x14ac:dyDescent="0.3">
      <c r="A13149" s="9" t="s">
        <v>152</v>
      </c>
      <c r="B13149" s="1">
        <v>39625.409999999996</v>
      </c>
      <c r="C13149" s="1">
        <v>0</v>
      </c>
      <c r="D13149"/>
      <c r="E13149"/>
    </row>
    <row r="13150" spans="1:5" x14ac:dyDescent="0.3">
      <c r="A13150" s="9" t="s">
        <v>153</v>
      </c>
      <c r="B13150" s="1">
        <v>45456.56</v>
      </c>
      <c r="C13150" s="1">
        <v>0</v>
      </c>
      <c r="D13150"/>
      <c r="E13150"/>
    </row>
    <row r="13151" spans="1:5" x14ac:dyDescent="0.3">
      <c r="A13151" s="9" t="s">
        <v>154</v>
      </c>
      <c r="B13151" s="1">
        <v>36730</v>
      </c>
      <c r="C13151" s="1">
        <v>0</v>
      </c>
      <c r="D13151"/>
      <c r="E13151"/>
    </row>
    <row r="13152" spans="1:5" x14ac:dyDescent="0.3">
      <c r="A13152" s="9" t="s">
        <v>155</v>
      </c>
      <c r="B13152" s="1">
        <v>118.5</v>
      </c>
      <c r="C13152" s="1">
        <v>0</v>
      </c>
      <c r="D13152"/>
      <c r="E13152"/>
    </row>
    <row r="13153" spans="1:5" x14ac:dyDescent="0.3">
      <c r="A13153" s="9" t="s">
        <v>156</v>
      </c>
      <c r="B13153" s="1">
        <v>33411.449999999997</v>
      </c>
      <c r="C13153" s="1">
        <v>0</v>
      </c>
      <c r="D13153"/>
      <c r="E13153"/>
    </row>
    <row r="13154" spans="1:5" x14ac:dyDescent="0.3">
      <c r="A13154" s="9" t="s">
        <v>157</v>
      </c>
      <c r="B13154" s="1">
        <v>1343</v>
      </c>
      <c r="C13154" s="1">
        <v>0</v>
      </c>
      <c r="D13154"/>
      <c r="E13154"/>
    </row>
    <row r="13155" spans="1:5" x14ac:dyDescent="0.3">
      <c r="A13155" s="9" t="s">
        <v>158</v>
      </c>
      <c r="B13155" s="1">
        <v>14</v>
      </c>
      <c r="C13155" s="1">
        <v>0</v>
      </c>
      <c r="D13155"/>
      <c r="E13155"/>
    </row>
    <row r="13156" spans="1:5" x14ac:dyDescent="0.3">
      <c r="A13156" s="9" t="s">
        <v>159</v>
      </c>
      <c r="B13156" s="1">
        <v>10</v>
      </c>
      <c r="C13156" s="1">
        <v>0</v>
      </c>
      <c r="D13156"/>
      <c r="E13156"/>
    </row>
    <row r="13157" spans="1:5" x14ac:dyDescent="0.3">
      <c r="A13157" s="9" t="s">
        <v>160</v>
      </c>
      <c r="B13157" s="1">
        <v>31469.760000000002</v>
      </c>
      <c r="C13157" s="1">
        <v>0</v>
      </c>
      <c r="D13157"/>
      <c r="E13157"/>
    </row>
    <row r="13158" spans="1:5" x14ac:dyDescent="0.3">
      <c r="A13158" s="9" t="s">
        <v>161</v>
      </c>
      <c r="B13158" s="1">
        <v>92171.79</v>
      </c>
      <c r="C13158" s="1">
        <v>0</v>
      </c>
      <c r="D13158"/>
      <c r="E13158"/>
    </row>
    <row r="13159" spans="1:5" x14ac:dyDescent="0.3">
      <c r="A13159" s="9" t="s">
        <v>162</v>
      </c>
      <c r="B13159" s="1">
        <v>126552.55</v>
      </c>
      <c r="C13159" s="1">
        <v>0</v>
      </c>
      <c r="D13159"/>
      <c r="E13159"/>
    </row>
    <row r="13160" spans="1:5" x14ac:dyDescent="0.3">
      <c r="A13160" s="9" t="s">
        <v>163</v>
      </c>
      <c r="B13160" s="1">
        <v>97</v>
      </c>
      <c r="C13160" s="1">
        <v>0</v>
      </c>
      <c r="D13160"/>
      <c r="E13160"/>
    </row>
    <row r="13161" spans="1:5" x14ac:dyDescent="0.3">
      <c r="A13161" s="9" t="s">
        <v>164</v>
      </c>
      <c r="B13161" s="1">
        <v>39</v>
      </c>
      <c r="C13161" s="1">
        <v>0</v>
      </c>
      <c r="D13161"/>
      <c r="E13161"/>
    </row>
    <row r="13162" spans="1:5" x14ac:dyDescent="0.3">
      <c r="A13162" s="9" t="s">
        <v>165</v>
      </c>
      <c r="B13162" s="1">
        <v>27845</v>
      </c>
      <c r="C13162" s="1">
        <v>0</v>
      </c>
      <c r="D13162"/>
      <c r="E13162"/>
    </row>
    <row r="13163" spans="1:5" x14ac:dyDescent="0.3">
      <c r="A13163" s="9" t="s">
        <v>166</v>
      </c>
      <c r="B13163" s="1">
        <v>77278.510000000009</v>
      </c>
      <c r="C13163" s="1">
        <v>0</v>
      </c>
      <c r="D13163"/>
      <c r="E13163"/>
    </row>
    <row r="13164" spans="1:5" x14ac:dyDescent="0.3">
      <c r="A13164" s="9" t="s">
        <v>167</v>
      </c>
      <c r="B13164" s="1">
        <v>30000</v>
      </c>
      <c r="C13164" s="1">
        <v>0</v>
      </c>
      <c r="D13164"/>
      <c r="E13164"/>
    </row>
    <row r="13165" spans="1:5" x14ac:dyDescent="0.3">
      <c r="A13165" s="9" t="s">
        <v>168</v>
      </c>
      <c r="B13165" s="1">
        <v>112203</v>
      </c>
      <c r="C13165" s="1">
        <v>0</v>
      </c>
      <c r="D13165"/>
      <c r="E13165"/>
    </row>
    <row r="13166" spans="1:5" x14ac:dyDescent="0.3">
      <c r="A13166" s="9" t="s">
        <v>174</v>
      </c>
      <c r="B13166" s="1">
        <v>3289.9</v>
      </c>
      <c r="C13166" s="1">
        <v>0</v>
      </c>
      <c r="D13166"/>
      <c r="E13166"/>
    </row>
    <row r="13167" spans="1:5" x14ac:dyDescent="0.3">
      <c r="A13167" s="9" t="s">
        <v>175</v>
      </c>
      <c r="B13167" s="1">
        <v>115</v>
      </c>
      <c r="C13167" s="1">
        <v>0</v>
      </c>
      <c r="D13167"/>
      <c r="E13167"/>
    </row>
    <row r="13168" spans="1:5" x14ac:dyDescent="0.3">
      <c r="A13168" s="9" t="s">
        <v>183</v>
      </c>
      <c r="B13168" s="1">
        <v>1.68</v>
      </c>
      <c r="C13168" s="1">
        <v>0</v>
      </c>
      <c r="D13168"/>
      <c r="E13168"/>
    </row>
    <row r="13169" spans="1:5" x14ac:dyDescent="0.3">
      <c r="A13169" s="9" t="s">
        <v>185</v>
      </c>
      <c r="B13169" s="1">
        <v>3000</v>
      </c>
      <c r="C13169" s="1">
        <v>0</v>
      </c>
      <c r="D13169"/>
      <c r="E13169"/>
    </row>
    <row r="13170" spans="1:5" x14ac:dyDescent="0.3">
      <c r="A13170" s="9" t="s">
        <v>212</v>
      </c>
      <c r="B13170" s="1">
        <v>66.400000000000006</v>
      </c>
      <c r="C13170" s="1">
        <v>0</v>
      </c>
      <c r="D13170"/>
      <c r="E13170"/>
    </row>
    <row r="13171" spans="1:5" x14ac:dyDescent="0.3">
      <c r="A13171" s="9" t="s">
        <v>214</v>
      </c>
      <c r="B13171" s="1">
        <v>0.20999999999997954</v>
      </c>
      <c r="C13171" s="1">
        <v>0</v>
      </c>
      <c r="D13171"/>
      <c r="E13171"/>
    </row>
    <row r="13172" spans="1:5" x14ac:dyDescent="0.3">
      <c r="A13172" s="9" t="s">
        <v>215</v>
      </c>
      <c r="B13172" s="1">
        <v>243.83</v>
      </c>
      <c r="C13172" s="1">
        <v>0</v>
      </c>
      <c r="D13172"/>
      <c r="E13172"/>
    </row>
    <row r="13173" spans="1:5" x14ac:dyDescent="0.3">
      <c r="A13173" s="9" t="s">
        <v>218</v>
      </c>
      <c r="B13173" s="1">
        <v>3.21</v>
      </c>
      <c r="C13173" s="1">
        <v>0</v>
      </c>
      <c r="D13173"/>
      <c r="E13173"/>
    </row>
    <row r="13174" spans="1:5" x14ac:dyDescent="0.3">
      <c r="A13174" s="9" t="s">
        <v>219</v>
      </c>
      <c r="B13174" s="1">
        <v>-86.3</v>
      </c>
      <c r="C13174" s="1">
        <v>0</v>
      </c>
      <c r="D13174"/>
      <c r="E13174"/>
    </row>
    <row r="13175" spans="1:5" x14ac:dyDescent="0.3">
      <c r="A13175" s="9" t="s">
        <v>1617</v>
      </c>
      <c r="B13175" s="1">
        <v>0.13000000000010914</v>
      </c>
      <c r="C13175" s="1">
        <v>0</v>
      </c>
      <c r="D13175"/>
      <c r="E13175"/>
    </row>
    <row r="13176" spans="1:5" x14ac:dyDescent="0.3">
      <c r="A13176" s="9" t="s">
        <v>1618</v>
      </c>
      <c r="B13176" s="1">
        <v>3819.2200000000003</v>
      </c>
      <c r="C13176" s="1">
        <v>0</v>
      </c>
      <c r="D13176"/>
      <c r="E13176"/>
    </row>
    <row r="13177" spans="1:5" x14ac:dyDescent="0.3">
      <c r="A13177" s="9" t="s">
        <v>4868</v>
      </c>
      <c r="B13177" s="1">
        <v>945.03</v>
      </c>
      <c r="C13177" s="1">
        <v>0</v>
      </c>
      <c r="D13177"/>
      <c r="E13177"/>
    </row>
    <row r="13178" spans="1:5" x14ac:dyDescent="0.3">
      <c r="A13178" s="9" t="s">
        <v>2419</v>
      </c>
      <c r="B13178" s="1">
        <v>-1.0000000000673026E-2</v>
      </c>
      <c r="C13178" s="1">
        <v>0</v>
      </c>
      <c r="D13178"/>
      <c r="E13178"/>
    </row>
    <row r="13179" spans="1:5" x14ac:dyDescent="0.3">
      <c r="A13179" s="9" t="s">
        <v>5541</v>
      </c>
      <c r="B13179" s="1">
        <v>0.01</v>
      </c>
      <c r="C13179" s="1">
        <v>0</v>
      </c>
      <c r="D13179"/>
      <c r="E13179"/>
    </row>
    <row r="13180" spans="1:5" x14ac:dyDescent="0.3">
      <c r="A13180" s="9" t="s">
        <v>3084</v>
      </c>
      <c r="B13180" s="1">
        <v>1000</v>
      </c>
      <c r="C13180" s="1">
        <v>0</v>
      </c>
      <c r="D13180"/>
      <c r="E13180"/>
    </row>
    <row r="13181" spans="1:5" x14ac:dyDescent="0.3">
      <c r="A13181" s="9" t="s">
        <v>5542</v>
      </c>
      <c r="B13181" s="1">
        <v>237.51</v>
      </c>
      <c r="C13181" s="1">
        <v>0</v>
      </c>
      <c r="D13181"/>
      <c r="E13181"/>
    </row>
    <row r="13182" spans="1:5" x14ac:dyDescent="0.3">
      <c r="A13182" s="9" t="s">
        <v>5543</v>
      </c>
      <c r="B13182" s="1">
        <v>0.25</v>
      </c>
      <c r="C13182" s="1">
        <v>0</v>
      </c>
      <c r="D13182"/>
      <c r="E13182"/>
    </row>
    <row r="13183" spans="1:5" x14ac:dyDescent="0.3">
      <c r="A13183" s="9" t="s">
        <v>3088</v>
      </c>
      <c r="B13183" s="1">
        <v>-20.710000000000036</v>
      </c>
      <c r="C13183" s="1">
        <v>0</v>
      </c>
      <c r="D13183"/>
      <c r="E13183"/>
    </row>
    <row r="13184" spans="1:5" x14ac:dyDescent="0.3">
      <c r="A13184" s="9" t="s">
        <v>5544</v>
      </c>
      <c r="B13184" s="1">
        <v>0.57000000000000739</v>
      </c>
      <c r="C13184" s="1">
        <v>0</v>
      </c>
      <c r="D13184"/>
      <c r="E13184"/>
    </row>
    <row r="13185" spans="1:5" x14ac:dyDescent="0.3">
      <c r="A13185" s="9" t="s">
        <v>5545</v>
      </c>
      <c r="B13185" s="1">
        <v>9556.83</v>
      </c>
      <c r="C13185" s="1">
        <v>0</v>
      </c>
      <c r="D13185"/>
      <c r="E13185"/>
    </row>
    <row r="13186" spans="1:5" x14ac:dyDescent="0.3">
      <c r="A13186" s="9" t="s">
        <v>803</v>
      </c>
      <c r="B13186" s="1">
        <v>0</v>
      </c>
      <c r="C13186" s="1">
        <v>0</v>
      </c>
      <c r="D13186"/>
      <c r="E13186"/>
    </row>
    <row r="13187" spans="1:5" x14ac:dyDescent="0.3">
      <c r="A13187" s="9" t="s">
        <v>3628</v>
      </c>
      <c r="B13187" s="1">
        <v>289</v>
      </c>
      <c r="C13187" s="1">
        <v>0</v>
      </c>
      <c r="D13187"/>
      <c r="E13187"/>
    </row>
    <row r="13188" spans="1:5" x14ac:dyDescent="0.3">
      <c r="A13188" s="9" t="s">
        <v>806</v>
      </c>
      <c r="B13188" s="1">
        <v>823892.5</v>
      </c>
      <c r="C13188" s="1">
        <v>0</v>
      </c>
      <c r="D13188"/>
      <c r="E13188"/>
    </row>
    <row r="13189" spans="1:5" x14ac:dyDescent="0.3">
      <c r="A13189" s="9" t="s">
        <v>5546</v>
      </c>
      <c r="B13189" s="1">
        <v>12375.130000000001</v>
      </c>
      <c r="C13189" s="1">
        <v>0</v>
      </c>
      <c r="D13189"/>
      <c r="E13189"/>
    </row>
    <row r="13190" spans="1:5" x14ac:dyDescent="0.3">
      <c r="A13190" s="9" t="s">
        <v>808</v>
      </c>
      <c r="B13190" s="1">
        <v>0.59</v>
      </c>
      <c r="C13190" s="1">
        <v>0</v>
      </c>
      <c r="D13190"/>
      <c r="E13190"/>
    </row>
    <row r="13191" spans="1:5" x14ac:dyDescent="0.3">
      <c r="A13191" s="9" t="s">
        <v>5547</v>
      </c>
      <c r="B13191" s="1">
        <v>0</v>
      </c>
      <c r="C13191" s="1">
        <v>0</v>
      </c>
      <c r="D13191"/>
      <c r="E13191"/>
    </row>
    <row r="13192" spans="1:5" x14ac:dyDescent="0.3">
      <c r="A13192" s="9" t="s">
        <v>1622</v>
      </c>
      <c r="B13192" s="1">
        <v>2749.68</v>
      </c>
      <c r="C13192" s="1">
        <v>0</v>
      </c>
      <c r="D13192"/>
      <c r="E13192"/>
    </row>
    <row r="13193" spans="1:5" x14ac:dyDescent="0.3">
      <c r="A13193" s="9" t="s">
        <v>5548</v>
      </c>
      <c r="B13193" s="1">
        <v>6012.01</v>
      </c>
      <c r="C13193" s="1">
        <v>0</v>
      </c>
      <c r="D13193"/>
      <c r="E13193"/>
    </row>
    <row r="13194" spans="1:5" x14ac:dyDescent="0.3">
      <c r="A13194" s="9" t="s">
        <v>5549</v>
      </c>
      <c r="B13194" s="1">
        <v>13075.26</v>
      </c>
      <c r="C13194" s="1">
        <v>0</v>
      </c>
      <c r="D13194"/>
      <c r="E13194"/>
    </row>
    <row r="13195" spans="1:5" x14ac:dyDescent="0.3">
      <c r="A13195" s="9" t="s">
        <v>1627</v>
      </c>
      <c r="B13195" s="1">
        <v>34000</v>
      </c>
      <c r="C13195" s="1">
        <v>0</v>
      </c>
      <c r="D13195"/>
      <c r="E13195"/>
    </row>
    <row r="13196" spans="1:5" x14ac:dyDescent="0.3">
      <c r="A13196" s="9" t="s">
        <v>5550</v>
      </c>
      <c r="B13196" s="1">
        <v>0</v>
      </c>
      <c r="C13196" s="1">
        <v>0</v>
      </c>
      <c r="D13196"/>
      <c r="E13196"/>
    </row>
    <row r="13197" spans="1:5" x14ac:dyDescent="0.3">
      <c r="A13197" s="9" t="s">
        <v>5551</v>
      </c>
      <c r="B13197" s="1">
        <v>1.58</v>
      </c>
      <c r="C13197" s="1">
        <v>0</v>
      </c>
      <c r="D13197"/>
      <c r="E13197"/>
    </row>
    <row r="13198" spans="1:5" x14ac:dyDescent="0.3">
      <c r="A13198" s="9" t="s">
        <v>5552</v>
      </c>
      <c r="B13198" s="1">
        <v>4953.1000000000004</v>
      </c>
      <c r="C13198" s="1">
        <v>0</v>
      </c>
      <c r="D13198"/>
      <c r="E13198"/>
    </row>
    <row r="13199" spans="1:5" x14ac:dyDescent="0.3">
      <c r="A13199" s="9" t="s">
        <v>3090</v>
      </c>
      <c r="B13199" s="1">
        <v>2594.77</v>
      </c>
      <c r="C13199" s="1">
        <v>0</v>
      </c>
      <c r="D13199"/>
      <c r="E13199"/>
    </row>
    <row r="13200" spans="1:5" x14ac:dyDescent="0.3">
      <c r="A13200" s="9" t="s">
        <v>2422</v>
      </c>
      <c r="B13200" s="1">
        <v>8023.51</v>
      </c>
      <c r="C13200" s="1">
        <v>0</v>
      </c>
      <c r="D13200"/>
      <c r="E13200"/>
    </row>
    <row r="13201" spans="1:5" x14ac:dyDescent="0.3">
      <c r="A13201" s="9" t="s">
        <v>5553</v>
      </c>
      <c r="B13201" s="1">
        <v>5000</v>
      </c>
      <c r="C13201" s="1">
        <v>0</v>
      </c>
      <c r="D13201"/>
      <c r="E13201"/>
    </row>
    <row r="13202" spans="1:5" x14ac:dyDescent="0.3">
      <c r="A13202" s="9" t="s">
        <v>3091</v>
      </c>
      <c r="B13202" s="1">
        <v>2.79</v>
      </c>
      <c r="C13202" s="1">
        <v>0</v>
      </c>
      <c r="D13202"/>
      <c r="E13202"/>
    </row>
    <row r="13203" spans="1:5" x14ac:dyDescent="0.3">
      <c r="A13203" s="9" t="s">
        <v>2423</v>
      </c>
      <c r="B13203" s="1">
        <v>-0.19</v>
      </c>
      <c r="C13203" s="1">
        <v>0</v>
      </c>
      <c r="D13203"/>
      <c r="E13203"/>
    </row>
    <row r="13204" spans="1:5" x14ac:dyDescent="0.3">
      <c r="A13204" s="9" t="s">
        <v>3093</v>
      </c>
      <c r="B13204" s="1">
        <v>117.38</v>
      </c>
      <c r="C13204" s="1">
        <v>0</v>
      </c>
      <c r="D13204"/>
      <c r="E13204"/>
    </row>
    <row r="13205" spans="1:5" x14ac:dyDescent="0.3">
      <c r="A13205" s="9" t="s">
        <v>3094</v>
      </c>
      <c r="B13205" s="1">
        <v>1439.0700000000015</v>
      </c>
      <c r="C13205" s="1">
        <v>0</v>
      </c>
      <c r="D13205"/>
      <c r="E13205"/>
    </row>
    <row r="13206" spans="1:5" x14ac:dyDescent="0.3">
      <c r="A13206" s="9" t="s">
        <v>3095</v>
      </c>
      <c r="B13206" s="1">
        <v>166.5</v>
      </c>
      <c r="C13206" s="1">
        <v>0</v>
      </c>
      <c r="D13206"/>
      <c r="E13206"/>
    </row>
    <row r="13207" spans="1:5" x14ac:dyDescent="0.3">
      <c r="A13207" s="9" t="s">
        <v>3097</v>
      </c>
      <c r="B13207" s="1">
        <v>39412.39</v>
      </c>
      <c r="C13207" s="1">
        <v>0</v>
      </c>
      <c r="D13207"/>
      <c r="E13207"/>
    </row>
    <row r="13208" spans="1:5" x14ac:dyDescent="0.3">
      <c r="A13208" s="9" t="s">
        <v>2428</v>
      </c>
      <c r="B13208" s="1">
        <v>25431.5</v>
      </c>
      <c r="C13208" s="1">
        <v>0</v>
      </c>
      <c r="D13208"/>
      <c r="E13208"/>
    </row>
    <row r="13209" spans="1:5" x14ac:dyDescent="0.3">
      <c r="A13209" s="9" t="s">
        <v>2430</v>
      </c>
      <c r="B13209" s="1">
        <v>108.53</v>
      </c>
      <c r="C13209" s="1">
        <v>0</v>
      </c>
      <c r="D13209"/>
      <c r="E13209"/>
    </row>
    <row r="13210" spans="1:5" x14ac:dyDescent="0.3">
      <c r="A13210" s="9" t="s">
        <v>3099</v>
      </c>
      <c r="B13210" s="1">
        <v>377.01</v>
      </c>
      <c r="C13210" s="1">
        <v>0</v>
      </c>
      <c r="D13210"/>
      <c r="E13210"/>
    </row>
    <row r="13211" spans="1:5" x14ac:dyDescent="0.3">
      <c r="A13211" s="9" t="s">
        <v>3100</v>
      </c>
      <c r="B13211" s="1">
        <v>1382.44</v>
      </c>
      <c r="C13211" s="1">
        <v>0</v>
      </c>
      <c r="D13211"/>
      <c r="E13211"/>
    </row>
    <row r="13212" spans="1:5" x14ac:dyDescent="0.3">
      <c r="A13212" s="9" t="s">
        <v>5554</v>
      </c>
      <c r="B13212" s="1">
        <v>0</v>
      </c>
      <c r="C13212" s="1">
        <v>0</v>
      </c>
      <c r="D13212"/>
      <c r="E13212"/>
    </row>
    <row r="13213" spans="1:5" x14ac:dyDescent="0.3">
      <c r="A13213" s="9" t="s">
        <v>5555</v>
      </c>
      <c r="B13213" s="1">
        <v>83.64</v>
      </c>
      <c r="C13213" s="1">
        <v>0</v>
      </c>
      <c r="D13213"/>
      <c r="E13213"/>
    </row>
    <row r="13214" spans="1:5" x14ac:dyDescent="0.3">
      <c r="A13214" s="9" t="s">
        <v>2431</v>
      </c>
      <c r="B13214" s="1">
        <v>47227.23</v>
      </c>
      <c r="C13214" s="1">
        <v>0</v>
      </c>
      <c r="D13214"/>
      <c r="E13214"/>
    </row>
    <row r="13215" spans="1:5" x14ac:dyDescent="0.3">
      <c r="A13215" s="9" t="s">
        <v>2432</v>
      </c>
      <c r="B13215" s="1">
        <v>1.37</v>
      </c>
      <c r="C13215" s="1">
        <v>0</v>
      </c>
      <c r="D13215"/>
      <c r="E13215"/>
    </row>
    <row r="13216" spans="1:5" x14ac:dyDescent="0.3">
      <c r="A13216" s="9" t="s">
        <v>3101</v>
      </c>
      <c r="B13216" s="1">
        <v>738.81999999999982</v>
      </c>
      <c r="C13216" s="1">
        <v>0</v>
      </c>
      <c r="D13216"/>
      <c r="E13216"/>
    </row>
    <row r="13217" spans="1:5" x14ac:dyDescent="0.3">
      <c r="A13217" s="9" t="s">
        <v>5556</v>
      </c>
      <c r="B13217" s="1">
        <v>25</v>
      </c>
      <c r="C13217" s="1">
        <v>0</v>
      </c>
      <c r="D13217"/>
      <c r="E13217"/>
    </row>
    <row r="13218" spans="1:5" x14ac:dyDescent="0.3">
      <c r="A13218" s="9" t="s">
        <v>3683</v>
      </c>
      <c r="B13218" s="1">
        <v>3745.26</v>
      </c>
      <c r="C13218" s="1">
        <v>0</v>
      </c>
      <c r="D13218"/>
      <c r="E13218"/>
    </row>
    <row r="13219" spans="1:5" x14ac:dyDescent="0.3">
      <c r="A13219" s="9" t="s">
        <v>5557</v>
      </c>
      <c r="B13219" s="1">
        <v>0.57999999999999996</v>
      </c>
      <c r="C13219" s="1">
        <v>0</v>
      </c>
      <c r="D13219"/>
      <c r="E13219"/>
    </row>
    <row r="13220" spans="1:5" x14ac:dyDescent="0.3">
      <c r="A13220" s="9" t="s">
        <v>3102</v>
      </c>
      <c r="B13220" s="1">
        <v>519.54000000000042</v>
      </c>
      <c r="C13220" s="1">
        <v>0</v>
      </c>
      <c r="D13220"/>
      <c r="E13220"/>
    </row>
    <row r="13221" spans="1:5" x14ac:dyDescent="0.3">
      <c r="A13221" s="9" t="s">
        <v>5558</v>
      </c>
      <c r="B13221" s="1">
        <v>1652.2699999999895</v>
      </c>
      <c r="C13221" s="1">
        <v>0</v>
      </c>
      <c r="D13221"/>
      <c r="E13221"/>
    </row>
    <row r="13222" spans="1:5" x14ac:dyDescent="0.3">
      <c r="A13222" s="9" t="s">
        <v>3103</v>
      </c>
      <c r="B13222" s="1">
        <v>8442.8700000000008</v>
      </c>
      <c r="C13222" s="1">
        <v>0</v>
      </c>
      <c r="D13222"/>
      <c r="E13222"/>
    </row>
    <row r="13223" spans="1:5" x14ac:dyDescent="0.3">
      <c r="A13223" s="9" t="s">
        <v>5559</v>
      </c>
      <c r="B13223" s="1">
        <v>0</v>
      </c>
      <c r="C13223" s="1">
        <v>0</v>
      </c>
      <c r="D13223"/>
      <c r="E13223"/>
    </row>
    <row r="13224" spans="1:5" x14ac:dyDescent="0.3">
      <c r="A13224" s="9" t="s">
        <v>5560</v>
      </c>
      <c r="B13224" s="1">
        <v>16941.559999999998</v>
      </c>
      <c r="C13224" s="1">
        <v>0</v>
      </c>
      <c r="D13224"/>
      <c r="E13224"/>
    </row>
    <row r="13225" spans="1:5" x14ac:dyDescent="0.3">
      <c r="A13225" s="9" t="s">
        <v>5561</v>
      </c>
      <c r="B13225" s="1">
        <v>-2.61</v>
      </c>
      <c r="C13225" s="1">
        <v>0</v>
      </c>
      <c r="D13225"/>
      <c r="E13225"/>
    </row>
    <row r="13226" spans="1:5" x14ac:dyDescent="0.3">
      <c r="A13226" s="9" t="s">
        <v>5562</v>
      </c>
      <c r="B13226" s="1">
        <v>275</v>
      </c>
      <c r="C13226" s="1">
        <v>0</v>
      </c>
      <c r="D13226"/>
      <c r="E13226"/>
    </row>
    <row r="13227" spans="1:5" x14ac:dyDescent="0.3">
      <c r="A13227" s="9" t="s">
        <v>5383</v>
      </c>
      <c r="B13227" s="1">
        <v>29245.800000000003</v>
      </c>
      <c r="C13227" s="1">
        <v>0</v>
      </c>
      <c r="D13227"/>
      <c r="E13227"/>
    </row>
    <row r="13228" spans="1:5" x14ac:dyDescent="0.3">
      <c r="A13228" s="9" t="s">
        <v>2434</v>
      </c>
      <c r="B13228" s="1">
        <v>3138.4900000000002</v>
      </c>
      <c r="C13228" s="1">
        <v>0</v>
      </c>
      <c r="D13228"/>
      <c r="E13228"/>
    </row>
    <row r="13229" spans="1:5" x14ac:dyDescent="0.3">
      <c r="A13229" s="9" t="s">
        <v>3104</v>
      </c>
      <c r="B13229" s="1">
        <v>6928.57</v>
      </c>
      <c r="C13229" s="1">
        <v>0</v>
      </c>
      <c r="D13229"/>
      <c r="E13229"/>
    </row>
    <row r="13230" spans="1:5" x14ac:dyDescent="0.3">
      <c r="A13230" s="9" t="s">
        <v>5384</v>
      </c>
      <c r="B13230" s="1">
        <v>245622.83</v>
      </c>
      <c r="C13230" s="1">
        <v>0</v>
      </c>
      <c r="D13230"/>
      <c r="E13230"/>
    </row>
    <row r="13231" spans="1:5" x14ac:dyDescent="0.3">
      <c r="A13231" s="9" t="s">
        <v>5563</v>
      </c>
      <c r="B13231" s="1">
        <v>0</v>
      </c>
      <c r="C13231" s="1">
        <v>0</v>
      </c>
      <c r="D13231"/>
      <c r="E13231"/>
    </row>
    <row r="13232" spans="1:5" x14ac:dyDescent="0.3">
      <c r="A13232" s="9" t="s">
        <v>1629</v>
      </c>
      <c r="B13232" s="1">
        <v>9.0000000000003411E-2</v>
      </c>
      <c r="C13232" s="1">
        <v>0</v>
      </c>
      <c r="D13232"/>
      <c r="E13232"/>
    </row>
    <row r="13233" spans="1:5" x14ac:dyDescent="0.3">
      <c r="A13233" s="9" t="s">
        <v>5564</v>
      </c>
      <c r="B13233" s="1">
        <v>155.91999999999999</v>
      </c>
      <c r="C13233" s="1">
        <v>0</v>
      </c>
      <c r="D13233"/>
      <c r="E13233"/>
    </row>
    <row r="13234" spans="1:5" x14ac:dyDescent="0.3">
      <c r="A13234" s="9" t="s">
        <v>5565</v>
      </c>
      <c r="B13234" s="1">
        <v>0.32</v>
      </c>
      <c r="C13234" s="1">
        <v>0</v>
      </c>
      <c r="D13234"/>
      <c r="E13234"/>
    </row>
    <row r="13235" spans="1:5" x14ac:dyDescent="0.3">
      <c r="A13235" s="9" t="s">
        <v>2436</v>
      </c>
      <c r="B13235" s="1">
        <v>11062.2</v>
      </c>
      <c r="C13235" s="1">
        <v>0</v>
      </c>
      <c r="D13235"/>
      <c r="E13235"/>
    </row>
    <row r="13236" spans="1:5" x14ac:dyDescent="0.3">
      <c r="A13236" s="9" t="s">
        <v>5566</v>
      </c>
      <c r="B13236" s="1">
        <v>0.3</v>
      </c>
      <c r="C13236" s="1">
        <v>0</v>
      </c>
      <c r="D13236"/>
      <c r="E13236"/>
    </row>
    <row r="13237" spans="1:5" x14ac:dyDescent="0.3">
      <c r="A13237" s="9" t="s">
        <v>5567</v>
      </c>
      <c r="B13237" s="1">
        <v>1548.61</v>
      </c>
      <c r="C13237" s="1">
        <v>0</v>
      </c>
      <c r="D13237"/>
      <c r="E13237"/>
    </row>
    <row r="13238" spans="1:5" x14ac:dyDescent="0.3">
      <c r="A13238" s="9" t="s">
        <v>5568</v>
      </c>
      <c r="B13238" s="1">
        <v>1.73</v>
      </c>
      <c r="C13238" s="1">
        <v>0</v>
      </c>
      <c r="D13238"/>
      <c r="E13238"/>
    </row>
    <row r="13239" spans="1:5" x14ac:dyDescent="0.3">
      <c r="A13239" s="9" t="s">
        <v>5569</v>
      </c>
      <c r="B13239" s="1">
        <v>9.6300000000000061</v>
      </c>
      <c r="C13239" s="1">
        <v>0</v>
      </c>
      <c r="D13239"/>
      <c r="E13239"/>
    </row>
    <row r="13240" spans="1:5" x14ac:dyDescent="0.3">
      <c r="A13240" s="9" t="s">
        <v>5570</v>
      </c>
      <c r="B13240" s="1">
        <v>228.49</v>
      </c>
      <c r="C13240" s="1">
        <v>0</v>
      </c>
      <c r="D13240"/>
      <c r="E13240"/>
    </row>
    <row r="13241" spans="1:5" x14ac:dyDescent="0.3">
      <c r="A13241" s="9" t="s">
        <v>2441</v>
      </c>
      <c r="B13241" s="1">
        <v>535.09</v>
      </c>
      <c r="C13241" s="1">
        <v>0</v>
      </c>
      <c r="D13241"/>
      <c r="E13241"/>
    </row>
    <row r="13242" spans="1:5" x14ac:dyDescent="0.3">
      <c r="A13242" s="9" t="s">
        <v>5571</v>
      </c>
      <c r="B13242" s="1">
        <v>0.42</v>
      </c>
      <c r="C13242" s="1">
        <v>0</v>
      </c>
      <c r="D13242"/>
      <c r="E13242"/>
    </row>
    <row r="13243" spans="1:5" x14ac:dyDescent="0.3">
      <c r="A13243" s="9" t="s">
        <v>5572</v>
      </c>
      <c r="B13243" s="1">
        <v>31</v>
      </c>
      <c r="C13243" s="1">
        <v>0</v>
      </c>
      <c r="D13243"/>
      <c r="E13243"/>
    </row>
    <row r="13244" spans="1:5" x14ac:dyDescent="0.3">
      <c r="A13244" s="9" t="s">
        <v>5573</v>
      </c>
      <c r="B13244" s="1">
        <v>131.72999999999999</v>
      </c>
      <c r="C13244" s="1">
        <v>0</v>
      </c>
      <c r="D13244"/>
      <c r="E13244"/>
    </row>
    <row r="13245" spans="1:5" x14ac:dyDescent="0.3">
      <c r="A13245" s="9" t="s">
        <v>2442</v>
      </c>
      <c r="B13245" s="1">
        <v>25.37</v>
      </c>
      <c r="C13245" s="1">
        <v>0</v>
      </c>
      <c r="D13245"/>
      <c r="E13245"/>
    </row>
    <row r="13246" spans="1:5" x14ac:dyDescent="0.3">
      <c r="A13246" s="9" t="s">
        <v>4892</v>
      </c>
      <c r="B13246" s="1">
        <v>165.8</v>
      </c>
      <c r="C13246" s="1">
        <v>0</v>
      </c>
      <c r="D13246"/>
      <c r="E13246"/>
    </row>
    <row r="13247" spans="1:5" x14ac:dyDescent="0.3">
      <c r="A13247" s="9" t="s">
        <v>2443</v>
      </c>
      <c r="B13247" s="1">
        <v>0</v>
      </c>
      <c r="C13247" s="1">
        <v>0</v>
      </c>
      <c r="D13247"/>
      <c r="E13247"/>
    </row>
    <row r="13248" spans="1:5" x14ac:dyDescent="0.3">
      <c r="A13248" s="9" t="s">
        <v>3106</v>
      </c>
      <c r="B13248" s="1">
        <v>27.509999999999998</v>
      </c>
      <c r="C13248" s="1">
        <v>0</v>
      </c>
      <c r="D13248"/>
      <c r="E13248"/>
    </row>
    <row r="13249" spans="1:5" x14ac:dyDescent="0.3">
      <c r="A13249" s="9" t="s">
        <v>2444</v>
      </c>
      <c r="B13249" s="1">
        <v>41</v>
      </c>
      <c r="C13249" s="1">
        <v>0</v>
      </c>
      <c r="D13249"/>
      <c r="E13249"/>
    </row>
    <row r="13250" spans="1:5" x14ac:dyDescent="0.3">
      <c r="A13250" s="9" t="s">
        <v>5574</v>
      </c>
      <c r="B13250" s="1">
        <v>0</v>
      </c>
      <c r="C13250" s="1">
        <v>0</v>
      </c>
      <c r="D13250"/>
      <c r="E13250"/>
    </row>
    <row r="13251" spans="1:5" x14ac:dyDescent="0.3">
      <c r="A13251" s="9" t="s">
        <v>3107</v>
      </c>
      <c r="B13251" s="1">
        <v>2432.94</v>
      </c>
      <c r="C13251" s="1">
        <v>0</v>
      </c>
      <c r="D13251"/>
      <c r="E13251"/>
    </row>
    <row r="13252" spans="1:5" x14ac:dyDescent="0.3">
      <c r="A13252" s="9" t="s">
        <v>2446</v>
      </c>
      <c r="B13252" s="1">
        <v>112</v>
      </c>
      <c r="C13252" s="1">
        <v>0</v>
      </c>
      <c r="D13252"/>
      <c r="E13252"/>
    </row>
    <row r="13253" spans="1:5" x14ac:dyDescent="0.3">
      <c r="A13253" s="9" t="s">
        <v>5575</v>
      </c>
      <c r="B13253" s="1">
        <v>302</v>
      </c>
      <c r="C13253" s="1">
        <v>0</v>
      </c>
      <c r="D13253"/>
      <c r="E13253"/>
    </row>
    <row r="13254" spans="1:5" x14ac:dyDescent="0.3">
      <c r="A13254" s="9" t="s">
        <v>816</v>
      </c>
      <c r="B13254" s="1">
        <v>7027.6</v>
      </c>
      <c r="C13254" s="1">
        <v>0</v>
      </c>
      <c r="D13254"/>
      <c r="E13254"/>
    </row>
    <row r="13255" spans="1:5" x14ac:dyDescent="0.3">
      <c r="A13255" s="9" t="s">
        <v>2449</v>
      </c>
      <c r="B13255" s="1">
        <v>30144.960000000003</v>
      </c>
      <c r="C13255" s="1">
        <v>0</v>
      </c>
      <c r="D13255"/>
      <c r="E13255"/>
    </row>
    <row r="13256" spans="1:5" x14ac:dyDescent="0.3">
      <c r="A13256" s="9" t="s">
        <v>5576</v>
      </c>
      <c r="B13256" s="1">
        <v>9.1</v>
      </c>
      <c r="C13256" s="1">
        <v>0</v>
      </c>
      <c r="D13256"/>
      <c r="E13256"/>
    </row>
    <row r="13257" spans="1:5" x14ac:dyDescent="0.3">
      <c r="A13257" s="9" t="s">
        <v>2450</v>
      </c>
      <c r="B13257" s="1">
        <v>4850.55</v>
      </c>
      <c r="C13257" s="1">
        <v>0</v>
      </c>
      <c r="D13257"/>
      <c r="E13257"/>
    </row>
    <row r="13258" spans="1:5" x14ac:dyDescent="0.3">
      <c r="A13258" s="9" t="s">
        <v>2451</v>
      </c>
      <c r="B13258" s="1">
        <v>0</v>
      </c>
      <c r="C13258" s="1">
        <v>0</v>
      </c>
      <c r="D13258"/>
      <c r="E13258"/>
    </row>
    <row r="13259" spans="1:5" x14ac:dyDescent="0.3">
      <c r="A13259" s="9" t="s">
        <v>3493</v>
      </c>
      <c r="B13259" s="1">
        <v>4999.87</v>
      </c>
      <c r="C13259" s="1">
        <v>0</v>
      </c>
      <c r="D13259"/>
      <c r="E13259"/>
    </row>
    <row r="13260" spans="1:5" x14ac:dyDescent="0.3">
      <c r="A13260" s="9" t="s">
        <v>5577</v>
      </c>
      <c r="B13260" s="1">
        <v>11122.01</v>
      </c>
      <c r="C13260" s="1">
        <v>0</v>
      </c>
      <c r="D13260"/>
      <c r="E13260"/>
    </row>
    <row r="13261" spans="1:5" x14ac:dyDescent="0.3">
      <c r="A13261" s="9" t="s">
        <v>2452</v>
      </c>
      <c r="B13261" s="1">
        <v>540.05999999999995</v>
      </c>
      <c r="C13261" s="1">
        <v>0</v>
      </c>
      <c r="D13261"/>
      <c r="E13261"/>
    </row>
    <row r="13262" spans="1:5" x14ac:dyDescent="0.3">
      <c r="A13262" s="9" t="s">
        <v>3111</v>
      </c>
      <c r="B13262" s="1">
        <v>327.76</v>
      </c>
      <c r="C13262" s="1">
        <v>0</v>
      </c>
      <c r="D13262"/>
      <c r="E13262"/>
    </row>
    <row r="13263" spans="1:5" x14ac:dyDescent="0.3">
      <c r="A13263" s="9" t="s">
        <v>2453</v>
      </c>
      <c r="B13263" s="1">
        <v>5.9499999999999886</v>
      </c>
      <c r="C13263" s="1">
        <v>0</v>
      </c>
      <c r="D13263"/>
      <c r="E13263"/>
    </row>
    <row r="13264" spans="1:5" x14ac:dyDescent="0.3">
      <c r="A13264" s="9" t="s">
        <v>2454</v>
      </c>
      <c r="B13264" s="1">
        <v>2658.9399999999996</v>
      </c>
      <c r="C13264" s="1">
        <v>0</v>
      </c>
      <c r="D13264"/>
      <c r="E13264"/>
    </row>
    <row r="13265" spans="1:5" x14ac:dyDescent="0.3">
      <c r="A13265" s="9" t="s">
        <v>5578</v>
      </c>
      <c r="B13265" s="1">
        <v>1127.3900000000001</v>
      </c>
      <c r="C13265" s="1">
        <v>0</v>
      </c>
      <c r="D13265"/>
      <c r="E13265"/>
    </row>
    <row r="13266" spans="1:5" x14ac:dyDescent="0.3">
      <c r="A13266" s="9" t="s">
        <v>5579</v>
      </c>
      <c r="B13266" s="1">
        <v>18303.84</v>
      </c>
      <c r="C13266" s="1">
        <v>0</v>
      </c>
      <c r="D13266"/>
      <c r="E13266"/>
    </row>
    <row r="13267" spans="1:5" x14ac:dyDescent="0.3">
      <c r="A13267" s="9" t="s">
        <v>5580</v>
      </c>
      <c r="B13267" s="1">
        <v>2931.01</v>
      </c>
      <c r="C13267" s="1">
        <v>0</v>
      </c>
      <c r="D13267"/>
      <c r="E13267"/>
    </row>
    <row r="13268" spans="1:5" x14ac:dyDescent="0.3">
      <c r="A13268" s="9" t="s">
        <v>4900</v>
      </c>
      <c r="B13268" s="1">
        <v>257.41000000000003</v>
      </c>
      <c r="C13268" s="1">
        <v>0</v>
      </c>
      <c r="D13268"/>
      <c r="E13268"/>
    </row>
    <row r="13269" spans="1:5" x14ac:dyDescent="0.3">
      <c r="A13269" s="9" t="s">
        <v>5581</v>
      </c>
      <c r="B13269" s="1">
        <v>7812.8</v>
      </c>
      <c r="C13269" s="1">
        <v>0</v>
      </c>
      <c r="D13269"/>
      <c r="E13269"/>
    </row>
    <row r="13270" spans="1:5" x14ac:dyDescent="0.3">
      <c r="A13270" s="9" t="s">
        <v>5582</v>
      </c>
      <c r="B13270" s="1">
        <v>0.09</v>
      </c>
      <c r="C13270" s="1">
        <v>0</v>
      </c>
      <c r="D13270"/>
      <c r="E13270"/>
    </row>
    <row r="13271" spans="1:5" x14ac:dyDescent="0.3">
      <c r="A13271" s="9" t="s">
        <v>5583</v>
      </c>
      <c r="B13271" s="1">
        <v>3197.33</v>
      </c>
      <c r="C13271" s="1">
        <v>0</v>
      </c>
      <c r="D13271"/>
      <c r="E13271"/>
    </row>
    <row r="13272" spans="1:5" x14ac:dyDescent="0.3">
      <c r="A13272" s="9" t="s">
        <v>1630</v>
      </c>
      <c r="B13272" s="1">
        <v>18428.53</v>
      </c>
      <c r="C13272" s="1">
        <v>0</v>
      </c>
      <c r="D13272"/>
      <c r="E13272"/>
    </row>
    <row r="13273" spans="1:5" x14ac:dyDescent="0.3">
      <c r="A13273" s="9" t="s">
        <v>2455</v>
      </c>
      <c r="B13273" s="1">
        <v>514.54999999999995</v>
      </c>
      <c r="C13273" s="1">
        <v>0</v>
      </c>
      <c r="D13273"/>
      <c r="E13273"/>
    </row>
    <row r="13274" spans="1:5" x14ac:dyDescent="0.3">
      <c r="A13274" s="9" t="s">
        <v>2456</v>
      </c>
      <c r="B13274" s="1">
        <v>91150.24</v>
      </c>
      <c r="C13274" s="1">
        <v>0</v>
      </c>
      <c r="D13274"/>
      <c r="E13274"/>
    </row>
    <row r="13275" spans="1:5" x14ac:dyDescent="0.3">
      <c r="A13275" s="9" t="s">
        <v>820</v>
      </c>
      <c r="B13275" s="1">
        <v>414.40000000000003</v>
      </c>
      <c r="C13275" s="1">
        <v>0</v>
      </c>
      <c r="D13275"/>
      <c r="E13275"/>
    </row>
    <row r="13276" spans="1:5" x14ac:dyDescent="0.3">
      <c r="A13276" s="9" t="s">
        <v>3114</v>
      </c>
      <c r="B13276" s="1">
        <v>42.4</v>
      </c>
      <c r="C13276" s="1">
        <v>0</v>
      </c>
      <c r="D13276"/>
      <c r="E13276"/>
    </row>
    <row r="13277" spans="1:5" x14ac:dyDescent="0.3">
      <c r="A13277" s="9" t="s">
        <v>3116</v>
      </c>
      <c r="B13277" s="1">
        <v>3126.64</v>
      </c>
      <c r="C13277" s="1">
        <v>0</v>
      </c>
      <c r="D13277"/>
      <c r="E13277"/>
    </row>
    <row r="13278" spans="1:5" x14ac:dyDescent="0.3">
      <c r="A13278" s="9" t="s">
        <v>3117</v>
      </c>
      <c r="B13278" s="1">
        <v>4047.87</v>
      </c>
      <c r="C13278" s="1">
        <v>0</v>
      </c>
      <c r="D13278"/>
      <c r="E13278"/>
    </row>
    <row r="13279" spans="1:5" x14ac:dyDescent="0.3">
      <c r="A13279" s="9" t="s">
        <v>3118</v>
      </c>
      <c r="B13279" s="1">
        <v>2581.1999999999998</v>
      </c>
      <c r="C13279" s="1">
        <v>0</v>
      </c>
      <c r="D13279"/>
      <c r="E13279"/>
    </row>
    <row r="13280" spans="1:5" x14ac:dyDescent="0.3">
      <c r="A13280" s="9" t="s">
        <v>2458</v>
      </c>
      <c r="B13280" s="1">
        <v>2117</v>
      </c>
      <c r="C13280" s="1">
        <v>0</v>
      </c>
      <c r="D13280"/>
      <c r="E13280"/>
    </row>
    <row r="13281" spans="1:5" x14ac:dyDescent="0.3">
      <c r="A13281" s="9" t="s">
        <v>3119</v>
      </c>
      <c r="B13281" s="1">
        <v>964.63</v>
      </c>
      <c r="C13281" s="1">
        <v>0</v>
      </c>
      <c r="D13281"/>
      <c r="E13281"/>
    </row>
    <row r="13282" spans="1:5" x14ac:dyDescent="0.3">
      <c r="A13282" s="9" t="s">
        <v>5584</v>
      </c>
      <c r="B13282" s="1">
        <v>1372</v>
      </c>
      <c r="C13282" s="1">
        <v>0</v>
      </c>
      <c r="D13282"/>
      <c r="E13282"/>
    </row>
    <row r="13283" spans="1:5" x14ac:dyDescent="0.3">
      <c r="A13283" s="9" t="s">
        <v>3122</v>
      </c>
      <c r="B13283" s="1">
        <v>0</v>
      </c>
      <c r="C13283" s="1">
        <v>0</v>
      </c>
      <c r="D13283"/>
      <c r="E13283"/>
    </row>
    <row r="13284" spans="1:5" x14ac:dyDescent="0.3">
      <c r="A13284" s="9" t="s">
        <v>3127</v>
      </c>
      <c r="B13284" s="1">
        <v>1557.98</v>
      </c>
      <c r="C13284" s="1">
        <v>0</v>
      </c>
      <c r="D13284"/>
      <c r="E13284"/>
    </row>
    <row r="13285" spans="1:5" x14ac:dyDescent="0.3">
      <c r="A13285" s="9" t="s">
        <v>5585</v>
      </c>
      <c r="B13285" s="1">
        <v>14500.35</v>
      </c>
      <c r="C13285" s="1">
        <v>0</v>
      </c>
      <c r="D13285"/>
      <c r="E13285"/>
    </row>
    <row r="13286" spans="1:5" x14ac:dyDescent="0.3">
      <c r="A13286" s="9" t="s">
        <v>3139</v>
      </c>
      <c r="B13286" s="1">
        <v>1354.11</v>
      </c>
      <c r="C13286" s="1">
        <v>0</v>
      </c>
      <c r="D13286"/>
      <c r="E13286"/>
    </row>
    <row r="13287" spans="1:5" x14ac:dyDescent="0.3">
      <c r="A13287" s="9" t="s">
        <v>5586</v>
      </c>
      <c r="B13287" s="1">
        <v>0.79</v>
      </c>
      <c r="C13287" s="1">
        <v>0</v>
      </c>
      <c r="D13287"/>
      <c r="E13287"/>
    </row>
    <row r="13288" spans="1:5" x14ac:dyDescent="0.3">
      <c r="A13288" s="9" t="s">
        <v>5587</v>
      </c>
      <c r="B13288" s="1">
        <v>0.56000000000000005</v>
      </c>
      <c r="C13288" s="1">
        <v>0</v>
      </c>
      <c r="D13288"/>
      <c r="E13288"/>
    </row>
    <row r="13289" spans="1:5" x14ac:dyDescent="0.3">
      <c r="A13289" s="9" t="s">
        <v>4437</v>
      </c>
      <c r="B13289" s="1">
        <v>0.55000000000000004</v>
      </c>
      <c r="C13289" s="1">
        <v>0</v>
      </c>
      <c r="D13289"/>
      <c r="E13289"/>
    </row>
    <row r="13290" spans="1:5" x14ac:dyDescent="0.3">
      <c r="A13290" s="9" t="s">
        <v>3761</v>
      </c>
      <c r="B13290" s="1">
        <v>20000</v>
      </c>
      <c r="C13290" s="1">
        <v>0</v>
      </c>
      <c r="D13290"/>
      <c r="E13290"/>
    </row>
    <row r="13291" spans="1:5" x14ac:dyDescent="0.3">
      <c r="A13291" s="9" t="s">
        <v>5588</v>
      </c>
      <c r="B13291" s="1">
        <v>3362.41</v>
      </c>
      <c r="C13291" s="1">
        <v>0</v>
      </c>
      <c r="D13291"/>
      <c r="E13291"/>
    </row>
    <row r="13292" spans="1:5" x14ac:dyDescent="0.3">
      <c r="A13292" s="9" t="s">
        <v>2460</v>
      </c>
      <c r="B13292" s="1">
        <v>25.01</v>
      </c>
      <c r="C13292" s="1">
        <v>0</v>
      </c>
      <c r="D13292"/>
      <c r="E13292"/>
    </row>
    <row r="13293" spans="1:5" x14ac:dyDescent="0.3">
      <c r="A13293" s="9" t="s">
        <v>3148</v>
      </c>
      <c r="B13293" s="1">
        <v>1124.6600000000001</v>
      </c>
      <c r="C13293" s="1">
        <v>0</v>
      </c>
      <c r="D13293"/>
      <c r="E13293"/>
    </row>
    <row r="13294" spans="1:5" x14ac:dyDescent="0.3">
      <c r="A13294" s="9" t="s">
        <v>1631</v>
      </c>
      <c r="B13294" s="1">
        <v>108.42</v>
      </c>
      <c r="C13294" s="1">
        <v>0</v>
      </c>
      <c r="D13294"/>
      <c r="E13294"/>
    </row>
    <row r="13295" spans="1:5" x14ac:dyDescent="0.3">
      <c r="A13295" s="9" t="s">
        <v>5589</v>
      </c>
      <c r="B13295" s="1">
        <v>37100</v>
      </c>
      <c r="C13295" s="1">
        <v>0</v>
      </c>
      <c r="D13295"/>
      <c r="E13295"/>
    </row>
    <row r="13296" spans="1:5" x14ac:dyDescent="0.3">
      <c r="A13296" s="9" t="s">
        <v>2464</v>
      </c>
      <c r="B13296" s="1">
        <v>11881.830000000002</v>
      </c>
      <c r="C13296" s="1">
        <v>0</v>
      </c>
      <c r="D13296"/>
      <c r="E13296"/>
    </row>
    <row r="13297" spans="1:5" x14ac:dyDescent="0.3">
      <c r="A13297" s="9" t="s">
        <v>3150</v>
      </c>
      <c r="B13297" s="1">
        <v>218.04</v>
      </c>
      <c r="C13297" s="1">
        <v>0</v>
      </c>
      <c r="D13297"/>
      <c r="E13297"/>
    </row>
    <row r="13298" spans="1:5" x14ac:dyDescent="0.3">
      <c r="A13298" s="9" t="s">
        <v>3152</v>
      </c>
      <c r="B13298" s="1">
        <v>1999.63</v>
      </c>
      <c r="C13298" s="1">
        <v>0</v>
      </c>
      <c r="D13298"/>
      <c r="E13298"/>
    </row>
    <row r="13299" spans="1:5" x14ac:dyDescent="0.3">
      <c r="A13299" s="9" t="s">
        <v>5590</v>
      </c>
      <c r="B13299" s="1">
        <v>0.09</v>
      </c>
      <c r="C13299" s="1">
        <v>0</v>
      </c>
      <c r="D13299"/>
      <c r="E13299"/>
    </row>
    <row r="13300" spans="1:5" x14ac:dyDescent="0.3">
      <c r="A13300" s="9" t="s">
        <v>3154</v>
      </c>
      <c r="B13300" s="1">
        <v>1000</v>
      </c>
      <c r="C13300" s="1">
        <v>0</v>
      </c>
      <c r="D13300"/>
      <c r="E13300"/>
    </row>
    <row r="13301" spans="1:5" x14ac:dyDescent="0.3">
      <c r="A13301" s="9" t="s">
        <v>3155</v>
      </c>
      <c r="B13301" s="1">
        <v>249.56</v>
      </c>
      <c r="C13301" s="1">
        <v>0</v>
      </c>
      <c r="D13301"/>
      <c r="E13301"/>
    </row>
    <row r="13302" spans="1:5" x14ac:dyDescent="0.3">
      <c r="A13302" s="9" t="s">
        <v>4927</v>
      </c>
      <c r="B13302" s="1">
        <v>87102.069999999992</v>
      </c>
      <c r="C13302" s="1">
        <v>0</v>
      </c>
      <c r="D13302"/>
      <c r="E13302"/>
    </row>
    <row r="13303" spans="1:5" x14ac:dyDescent="0.3">
      <c r="A13303" s="9" t="s">
        <v>5591</v>
      </c>
      <c r="B13303" s="1">
        <v>218.84</v>
      </c>
      <c r="C13303" s="1">
        <v>0</v>
      </c>
      <c r="D13303"/>
      <c r="E13303"/>
    </row>
    <row r="13304" spans="1:5" x14ac:dyDescent="0.3">
      <c r="A13304" s="9" t="s">
        <v>5592</v>
      </c>
      <c r="B13304" s="1">
        <v>0.13000000000010914</v>
      </c>
      <c r="C13304" s="1">
        <v>0</v>
      </c>
      <c r="D13304"/>
      <c r="E13304"/>
    </row>
    <row r="13305" spans="1:5" x14ac:dyDescent="0.3">
      <c r="A13305" s="9" t="s">
        <v>5593</v>
      </c>
      <c r="B13305" s="1">
        <v>6.8212102632969618E-13</v>
      </c>
      <c r="C13305" s="1">
        <v>0</v>
      </c>
      <c r="D13305"/>
      <c r="E13305"/>
    </row>
    <row r="13306" spans="1:5" x14ac:dyDescent="0.3">
      <c r="A13306" s="9" t="s">
        <v>2474</v>
      </c>
      <c r="B13306" s="1">
        <v>11212.410000000003</v>
      </c>
      <c r="C13306" s="1">
        <v>0</v>
      </c>
      <c r="D13306"/>
      <c r="E13306"/>
    </row>
    <row r="13307" spans="1:5" x14ac:dyDescent="0.3">
      <c r="A13307" s="9" t="s">
        <v>5594</v>
      </c>
      <c r="B13307" s="1">
        <v>36559.310000000005</v>
      </c>
      <c r="C13307" s="1">
        <v>0</v>
      </c>
      <c r="D13307"/>
      <c r="E13307"/>
    </row>
    <row r="13308" spans="1:5" x14ac:dyDescent="0.3">
      <c r="A13308" s="9" t="s">
        <v>2475</v>
      </c>
      <c r="B13308" s="1">
        <v>0.80999999999767169</v>
      </c>
      <c r="C13308" s="1">
        <v>0</v>
      </c>
      <c r="D13308"/>
      <c r="E13308"/>
    </row>
    <row r="13309" spans="1:5" x14ac:dyDescent="0.3">
      <c r="A13309" s="9" t="s">
        <v>2476</v>
      </c>
      <c r="B13309" s="1">
        <v>206880.02</v>
      </c>
      <c r="C13309" s="1">
        <v>0</v>
      </c>
      <c r="D13309"/>
      <c r="E13309"/>
    </row>
    <row r="13310" spans="1:5" x14ac:dyDescent="0.3">
      <c r="A13310" s="9" t="s">
        <v>5595</v>
      </c>
      <c r="B13310" s="1">
        <v>522.16</v>
      </c>
      <c r="C13310" s="1">
        <v>0</v>
      </c>
      <c r="D13310"/>
      <c r="E13310"/>
    </row>
    <row r="13311" spans="1:5" x14ac:dyDescent="0.3">
      <c r="A13311" s="9" t="s">
        <v>1632</v>
      </c>
      <c r="B13311" s="1">
        <v>7197.6299999999947</v>
      </c>
      <c r="C13311" s="1">
        <v>0</v>
      </c>
      <c r="D13311"/>
      <c r="E13311"/>
    </row>
    <row r="13312" spans="1:5" x14ac:dyDescent="0.3">
      <c r="A13312" s="9" t="s">
        <v>2477</v>
      </c>
      <c r="B13312" s="1">
        <v>0.62000000000261934</v>
      </c>
      <c r="C13312" s="1">
        <v>0</v>
      </c>
      <c r="D13312"/>
      <c r="E13312"/>
    </row>
    <row r="13313" spans="1:5" x14ac:dyDescent="0.3">
      <c r="A13313" s="9" t="s">
        <v>1633</v>
      </c>
      <c r="B13313" s="1">
        <v>12176.33</v>
      </c>
      <c r="C13313" s="1">
        <v>0</v>
      </c>
      <c r="D13313"/>
      <c r="E13313"/>
    </row>
    <row r="13314" spans="1:5" x14ac:dyDescent="0.3">
      <c r="A13314" s="9" t="s">
        <v>5596</v>
      </c>
      <c r="B13314" s="1">
        <v>122.26</v>
      </c>
      <c r="C13314" s="1">
        <v>0</v>
      </c>
      <c r="D13314"/>
      <c r="E13314"/>
    </row>
    <row r="13315" spans="1:5" x14ac:dyDescent="0.3">
      <c r="A13315" s="9" t="s">
        <v>5597</v>
      </c>
      <c r="B13315" s="1">
        <v>8.9199999999999875</v>
      </c>
      <c r="C13315" s="1">
        <v>0</v>
      </c>
      <c r="D13315"/>
      <c r="E13315"/>
    </row>
    <row r="13316" spans="1:5" x14ac:dyDescent="0.3">
      <c r="A13316" s="9" t="s">
        <v>5598</v>
      </c>
      <c r="B13316" s="1">
        <v>507000</v>
      </c>
      <c r="C13316" s="1">
        <v>0</v>
      </c>
      <c r="D13316"/>
      <c r="E13316"/>
    </row>
    <row r="13317" spans="1:5" x14ac:dyDescent="0.3">
      <c r="A13317" s="9" t="s">
        <v>5599</v>
      </c>
      <c r="B13317" s="1">
        <v>0.15999999999991132</v>
      </c>
      <c r="C13317" s="1">
        <v>0</v>
      </c>
      <c r="D13317"/>
      <c r="E13317"/>
    </row>
    <row r="13318" spans="1:5" x14ac:dyDescent="0.3">
      <c r="A13318" s="9" t="s">
        <v>5385</v>
      </c>
      <c r="B13318" s="1">
        <v>13245.070000000002</v>
      </c>
      <c r="C13318" s="1">
        <v>0</v>
      </c>
      <c r="D13318"/>
      <c r="E13318"/>
    </row>
    <row r="13319" spans="1:5" x14ac:dyDescent="0.3">
      <c r="A13319" s="9" t="s">
        <v>5600</v>
      </c>
      <c r="B13319" s="1">
        <v>16755.62</v>
      </c>
      <c r="C13319" s="1">
        <v>0</v>
      </c>
      <c r="D13319"/>
      <c r="E13319"/>
    </row>
    <row r="13320" spans="1:5" x14ac:dyDescent="0.3">
      <c r="A13320" s="9" t="s">
        <v>5601</v>
      </c>
      <c r="B13320" s="1">
        <v>288572.09999999998</v>
      </c>
      <c r="C13320" s="1">
        <v>0</v>
      </c>
      <c r="D13320"/>
      <c r="E13320"/>
    </row>
    <row r="13321" spans="1:5" x14ac:dyDescent="0.3">
      <c r="A13321" s="9" t="s">
        <v>5602</v>
      </c>
      <c r="B13321" s="1">
        <v>1124</v>
      </c>
      <c r="C13321" s="1">
        <v>0</v>
      </c>
      <c r="D13321"/>
      <c r="E13321"/>
    </row>
    <row r="13322" spans="1:5" x14ac:dyDescent="0.3">
      <c r="A13322" s="9" t="s">
        <v>3161</v>
      </c>
      <c r="B13322" s="1">
        <v>125000</v>
      </c>
      <c r="C13322" s="1">
        <v>0</v>
      </c>
      <c r="D13322"/>
      <c r="E13322"/>
    </row>
    <row r="13323" spans="1:5" x14ac:dyDescent="0.3">
      <c r="A13323" s="9" t="s">
        <v>5603</v>
      </c>
      <c r="B13323" s="1">
        <v>2.2204460492503131E-16</v>
      </c>
      <c r="C13323" s="1">
        <v>0</v>
      </c>
      <c r="D13323"/>
      <c r="E13323"/>
    </row>
    <row r="13324" spans="1:5" x14ac:dyDescent="0.3">
      <c r="A13324" s="9" t="s">
        <v>5604</v>
      </c>
      <c r="B13324" s="1">
        <v>-59.039999999999964</v>
      </c>
      <c r="C13324" s="1">
        <v>0</v>
      </c>
      <c r="D13324"/>
      <c r="E13324"/>
    </row>
    <row r="13325" spans="1:5" x14ac:dyDescent="0.3">
      <c r="A13325" s="9" t="s">
        <v>5605</v>
      </c>
      <c r="B13325" s="1">
        <v>1253.02</v>
      </c>
      <c r="C13325" s="1">
        <v>0</v>
      </c>
      <c r="D13325"/>
      <c r="E13325"/>
    </row>
    <row r="13326" spans="1:5" x14ac:dyDescent="0.3">
      <c r="A13326" s="9" t="s">
        <v>5606</v>
      </c>
      <c r="B13326" s="1">
        <v>254</v>
      </c>
      <c r="C13326" s="1">
        <v>0</v>
      </c>
      <c r="D13326"/>
      <c r="E13326"/>
    </row>
    <row r="13327" spans="1:5" x14ac:dyDescent="0.3">
      <c r="A13327" s="9" t="s">
        <v>5607</v>
      </c>
      <c r="B13327" s="1">
        <v>6196.28</v>
      </c>
      <c r="C13327" s="1">
        <v>0</v>
      </c>
      <c r="D13327"/>
      <c r="E13327"/>
    </row>
    <row r="13328" spans="1:5" x14ac:dyDescent="0.3">
      <c r="A13328" s="9" t="s">
        <v>5608</v>
      </c>
      <c r="B13328" s="1">
        <v>1.0599999999994907</v>
      </c>
      <c r="C13328" s="1">
        <v>0</v>
      </c>
      <c r="D13328"/>
      <c r="E13328"/>
    </row>
    <row r="13329" spans="1:5" x14ac:dyDescent="0.3">
      <c r="A13329" s="9" t="s">
        <v>822</v>
      </c>
      <c r="B13329" s="1">
        <v>1540.7299999999996</v>
      </c>
      <c r="C13329" s="1">
        <v>0</v>
      </c>
      <c r="D13329"/>
      <c r="E13329"/>
    </row>
    <row r="13330" spans="1:5" x14ac:dyDescent="0.3">
      <c r="A13330" s="9" t="s">
        <v>5386</v>
      </c>
      <c r="B13330" s="1">
        <v>0.25</v>
      </c>
      <c r="C13330" s="1">
        <v>0</v>
      </c>
      <c r="D13330"/>
      <c r="E13330"/>
    </row>
    <row r="13331" spans="1:5" x14ac:dyDescent="0.3">
      <c r="A13331" s="9" t="s">
        <v>5609</v>
      </c>
      <c r="B13331" s="1">
        <v>0</v>
      </c>
      <c r="C13331" s="1">
        <v>0</v>
      </c>
      <c r="D13331"/>
      <c r="E13331"/>
    </row>
    <row r="13332" spans="1:5" x14ac:dyDescent="0.3">
      <c r="A13332" s="9" t="s">
        <v>5610</v>
      </c>
      <c r="B13332" s="1">
        <v>285</v>
      </c>
      <c r="C13332" s="1">
        <v>0</v>
      </c>
      <c r="D13332"/>
      <c r="E13332"/>
    </row>
    <row r="13333" spans="1:5" x14ac:dyDescent="0.3">
      <c r="A13333" s="9" t="s">
        <v>5611</v>
      </c>
      <c r="B13333" s="1">
        <v>1532.89</v>
      </c>
      <c r="C13333" s="1">
        <v>0</v>
      </c>
      <c r="D13333"/>
      <c r="E13333"/>
    </row>
    <row r="13334" spans="1:5" x14ac:dyDescent="0.3">
      <c r="A13334" s="9" t="s">
        <v>2478</v>
      </c>
      <c r="B13334" s="1">
        <v>448.08</v>
      </c>
      <c r="C13334" s="1">
        <v>0</v>
      </c>
      <c r="D13334"/>
      <c r="E13334"/>
    </row>
    <row r="13335" spans="1:5" x14ac:dyDescent="0.3">
      <c r="A13335" s="9" t="s">
        <v>5387</v>
      </c>
      <c r="B13335" s="1">
        <v>120487.78</v>
      </c>
      <c r="C13335" s="1">
        <v>0</v>
      </c>
      <c r="D13335"/>
      <c r="E13335"/>
    </row>
    <row r="13336" spans="1:5" x14ac:dyDescent="0.3">
      <c r="A13336" s="9" t="s">
        <v>5612</v>
      </c>
      <c r="B13336" s="1">
        <v>1291.1000000000004</v>
      </c>
      <c r="C13336" s="1">
        <v>0</v>
      </c>
      <c r="D13336"/>
      <c r="E13336"/>
    </row>
    <row r="13337" spans="1:5" x14ac:dyDescent="0.3">
      <c r="A13337" s="9" t="s">
        <v>3163</v>
      </c>
      <c r="B13337" s="1">
        <v>27</v>
      </c>
      <c r="C13337" s="1">
        <v>0</v>
      </c>
      <c r="D13337"/>
      <c r="E13337"/>
    </row>
    <row r="13338" spans="1:5" x14ac:dyDescent="0.3">
      <c r="A13338" s="9" t="s">
        <v>825</v>
      </c>
      <c r="B13338" s="1">
        <v>30.329999999999984</v>
      </c>
      <c r="C13338" s="1">
        <v>0</v>
      </c>
      <c r="D13338"/>
      <c r="E13338"/>
    </row>
    <row r="13339" spans="1:5" x14ac:dyDescent="0.3">
      <c r="A13339" s="9" t="s">
        <v>5613</v>
      </c>
      <c r="B13339" s="1">
        <v>2219.7399999999998</v>
      </c>
      <c r="C13339" s="1">
        <v>0</v>
      </c>
      <c r="D13339"/>
      <c r="E13339"/>
    </row>
    <row r="13340" spans="1:5" x14ac:dyDescent="0.3">
      <c r="A13340" s="9" t="s">
        <v>3170</v>
      </c>
      <c r="B13340" s="1">
        <v>0.39</v>
      </c>
      <c r="C13340" s="1">
        <v>0</v>
      </c>
      <c r="D13340"/>
      <c r="E13340"/>
    </row>
    <row r="13341" spans="1:5" x14ac:dyDescent="0.3">
      <c r="A13341" s="9" t="s">
        <v>5614</v>
      </c>
      <c r="B13341" s="1">
        <v>51.49</v>
      </c>
      <c r="C13341" s="1">
        <v>0</v>
      </c>
      <c r="D13341"/>
      <c r="E13341"/>
    </row>
    <row r="13342" spans="1:5" x14ac:dyDescent="0.3">
      <c r="A13342" s="9" t="s">
        <v>4550</v>
      </c>
      <c r="B13342" s="1">
        <v>245</v>
      </c>
      <c r="C13342" s="1">
        <v>0</v>
      </c>
      <c r="D13342"/>
      <c r="E13342"/>
    </row>
    <row r="13343" spans="1:5" x14ac:dyDescent="0.3">
      <c r="A13343" s="9" t="s">
        <v>2484</v>
      </c>
      <c r="B13343" s="1">
        <v>31738.839999999997</v>
      </c>
      <c r="C13343" s="1">
        <v>0</v>
      </c>
      <c r="D13343"/>
      <c r="E13343"/>
    </row>
    <row r="13344" spans="1:5" x14ac:dyDescent="0.3">
      <c r="A13344" s="9" t="s">
        <v>5615</v>
      </c>
      <c r="B13344" s="1">
        <v>0.9</v>
      </c>
      <c r="C13344" s="1">
        <v>0</v>
      </c>
      <c r="D13344"/>
      <c r="E13344"/>
    </row>
    <row r="13345" spans="1:5" x14ac:dyDescent="0.3">
      <c r="A13345" s="9" t="s">
        <v>2492</v>
      </c>
      <c r="B13345" s="1">
        <v>0.05</v>
      </c>
      <c r="C13345" s="1">
        <v>0</v>
      </c>
      <c r="D13345"/>
      <c r="E13345"/>
    </row>
    <row r="13346" spans="1:5" x14ac:dyDescent="0.3">
      <c r="A13346" s="9" t="s">
        <v>830</v>
      </c>
      <c r="B13346" s="1">
        <v>3002.1900000000023</v>
      </c>
      <c r="C13346" s="1">
        <v>0</v>
      </c>
      <c r="D13346"/>
      <c r="E13346"/>
    </row>
    <row r="13347" spans="1:5" x14ac:dyDescent="0.3">
      <c r="A13347" s="9" t="s">
        <v>5616</v>
      </c>
      <c r="B13347" s="1">
        <v>1.05</v>
      </c>
      <c r="C13347" s="1">
        <v>0</v>
      </c>
      <c r="D13347"/>
      <c r="E13347"/>
    </row>
    <row r="13348" spans="1:5" x14ac:dyDescent="0.3">
      <c r="A13348" s="9" t="s">
        <v>831</v>
      </c>
      <c r="B13348" s="1">
        <v>42055.8</v>
      </c>
      <c r="C13348" s="1">
        <v>0</v>
      </c>
      <c r="D13348"/>
      <c r="E13348"/>
    </row>
    <row r="13349" spans="1:5" x14ac:dyDescent="0.3">
      <c r="A13349" s="9" t="s">
        <v>5617</v>
      </c>
      <c r="B13349" s="1">
        <v>44613.98</v>
      </c>
      <c r="C13349" s="1">
        <v>0</v>
      </c>
      <c r="D13349"/>
      <c r="E13349"/>
    </row>
    <row r="13350" spans="1:5" x14ac:dyDescent="0.3">
      <c r="A13350" s="9" t="s">
        <v>5618</v>
      </c>
      <c r="B13350" s="1">
        <v>0.59999999999854481</v>
      </c>
      <c r="C13350" s="1">
        <v>0</v>
      </c>
      <c r="D13350"/>
      <c r="E13350"/>
    </row>
    <row r="13351" spans="1:5" x14ac:dyDescent="0.3">
      <c r="A13351" s="9" t="s">
        <v>836</v>
      </c>
      <c r="B13351" s="1">
        <v>724.79</v>
      </c>
      <c r="C13351" s="1">
        <v>0</v>
      </c>
      <c r="D13351"/>
      <c r="E13351"/>
    </row>
    <row r="13352" spans="1:5" x14ac:dyDescent="0.3">
      <c r="A13352" s="9" t="s">
        <v>3225</v>
      </c>
      <c r="B13352" s="1">
        <v>545.41</v>
      </c>
      <c r="C13352" s="1">
        <v>0</v>
      </c>
      <c r="D13352"/>
      <c r="E13352"/>
    </row>
    <row r="13353" spans="1:5" x14ac:dyDescent="0.3">
      <c r="A13353" s="9" t="s">
        <v>842</v>
      </c>
      <c r="B13353" s="1">
        <v>126978.34000000001</v>
      </c>
      <c r="C13353" s="1">
        <v>0</v>
      </c>
      <c r="D13353"/>
      <c r="E13353"/>
    </row>
    <row r="13354" spans="1:5" x14ac:dyDescent="0.3">
      <c r="A13354" s="9" t="s">
        <v>848</v>
      </c>
      <c r="B13354" s="1">
        <v>206.25</v>
      </c>
      <c r="C13354" s="1">
        <v>0</v>
      </c>
      <c r="D13354"/>
      <c r="E13354"/>
    </row>
    <row r="13355" spans="1:5" x14ac:dyDescent="0.3">
      <c r="A13355" s="9" t="s">
        <v>2528</v>
      </c>
      <c r="B13355" s="1">
        <v>19067.38</v>
      </c>
      <c r="C13355" s="1">
        <v>0</v>
      </c>
      <c r="D13355"/>
      <c r="E13355"/>
    </row>
    <row r="13356" spans="1:5" x14ac:dyDescent="0.3">
      <c r="A13356" s="9" t="s">
        <v>4952</v>
      </c>
      <c r="B13356" s="1">
        <v>2344.31</v>
      </c>
      <c r="C13356" s="1">
        <v>0</v>
      </c>
      <c r="D13356"/>
      <c r="E13356"/>
    </row>
    <row r="13357" spans="1:5" x14ac:dyDescent="0.3">
      <c r="A13357" s="9" t="s">
        <v>852</v>
      </c>
      <c r="B13357" s="1">
        <v>815135.76</v>
      </c>
      <c r="C13357" s="1">
        <v>0</v>
      </c>
      <c r="D13357"/>
      <c r="E13357"/>
    </row>
    <row r="13358" spans="1:5" x14ac:dyDescent="0.3">
      <c r="A13358" s="9" t="s">
        <v>5619</v>
      </c>
      <c r="B13358" s="1">
        <v>15969.550000000003</v>
      </c>
      <c r="C13358" s="1">
        <v>0</v>
      </c>
      <c r="D13358"/>
      <c r="E13358"/>
    </row>
    <row r="13359" spans="1:5" x14ac:dyDescent="0.3">
      <c r="A13359" s="9" t="s">
        <v>2532</v>
      </c>
      <c r="B13359" s="1">
        <v>0.44000000000005457</v>
      </c>
      <c r="C13359" s="1">
        <v>0</v>
      </c>
      <c r="D13359"/>
      <c r="E13359"/>
    </row>
    <row r="13360" spans="1:5" x14ac:dyDescent="0.3">
      <c r="A13360" s="9" t="s">
        <v>857</v>
      </c>
      <c r="B13360" s="1">
        <v>0</v>
      </c>
      <c r="C13360" s="1">
        <v>0</v>
      </c>
      <c r="D13360"/>
      <c r="E13360"/>
    </row>
    <row r="13361" spans="1:5" x14ac:dyDescent="0.3">
      <c r="A13361" s="9" t="s">
        <v>5620</v>
      </c>
      <c r="B13361" s="1">
        <v>195329</v>
      </c>
      <c r="C13361" s="1">
        <v>0</v>
      </c>
      <c r="D13361"/>
      <c r="E13361"/>
    </row>
    <row r="13362" spans="1:5" x14ac:dyDescent="0.3">
      <c r="A13362" s="9" t="s">
        <v>1653</v>
      </c>
      <c r="B13362" s="1">
        <v>1437155</v>
      </c>
      <c r="C13362" s="1">
        <v>0</v>
      </c>
      <c r="D13362"/>
      <c r="E13362"/>
    </row>
    <row r="13363" spans="1:5" x14ac:dyDescent="0.3">
      <c r="A13363" s="9" t="s">
        <v>1654</v>
      </c>
      <c r="B13363" s="1">
        <v>70013</v>
      </c>
      <c r="C13363" s="1">
        <v>0</v>
      </c>
      <c r="D13363"/>
      <c r="E13363"/>
    </row>
    <row r="13364" spans="1:5" x14ac:dyDescent="0.3">
      <c r="A13364" s="9" t="s">
        <v>860</v>
      </c>
      <c r="B13364" s="1">
        <v>10531.2</v>
      </c>
      <c r="C13364" s="1">
        <v>0</v>
      </c>
      <c r="D13364"/>
      <c r="E13364"/>
    </row>
    <row r="13365" spans="1:5" x14ac:dyDescent="0.3">
      <c r="A13365" s="9" t="s">
        <v>862</v>
      </c>
      <c r="B13365" s="1">
        <v>0.21000000000000796</v>
      </c>
      <c r="C13365" s="1">
        <v>0</v>
      </c>
      <c r="D13365"/>
      <c r="E13365"/>
    </row>
    <row r="13366" spans="1:5" x14ac:dyDescent="0.3">
      <c r="A13366" s="9" t="s">
        <v>2539</v>
      </c>
      <c r="B13366" s="1">
        <v>1.0000000000218279E-2</v>
      </c>
      <c r="C13366" s="1">
        <v>0</v>
      </c>
      <c r="D13366"/>
      <c r="E13366"/>
    </row>
    <row r="13367" spans="1:5" x14ac:dyDescent="0.3">
      <c r="A13367" s="9" t="s">
        <v>5621</v>
      </c>
      <c r="B13367" s="1">
        <v>-0.42</v>
      </c>
      <c r="C13367" s="1">
        <v>0</v>
      </c>
      <c r="D13367"/>
      <c r="E13367"/>
    </row>
    <row r="13368" spans="1:5" x14ac:dyDescent="0.3">
      <c r="A13368" s="9" t="s">
        <v>864</v>
      </c>
      <c r="B13368" s="1">
        <v>-0.23000000000001819</v>
      </c>
      <c r="C13368" s="1">
        <v>0</v>
      </c>
      <c r="D13368"/>
      <c r="E13368"/>
    </row>
    <row r="13369" spans="1:5" x14ac:dyDescent="0.3">
      <c r="A13369" s="9" t="s">
        <v>5622</v>
      </c>
      <c r="B13369" s="1">
        <v>5.0000000000181899E-2</v>
      </c>
      <c r="C13369" s="1">
        <v>0</v>
      </c>
      <c r="D13369"/>
      <c r="E13369"/>
    </row>
    <row r="13370" spans="1:5" x14ac:dyDescent="0.3">
      <c r="A13370" s="9" t="s">
        <v>5623</v>
      </c>
      <c r="B13370" s="1">
        <v>-0.16999999999768534</v>
      </c>
      <c r="C13370" s="1">
        <v>0</v>
      </c>
      <c r="D13370"/>
      <c r="E13370"/>
    </row>
    <row r="13371" spans="1:5" x14ac:dyDescent="0.3">
      <c r="A13371" s="9" t="s">
        <v>5624</v>
      </c>
      <c r="B13371" s="1">
        <v>7.999999999992724E-2</v>
      </c>
      <c r="C13371" s="1">
        <v>0</v>
      </c>
      <c r="D13371"/>
      <c r="E13371"/>
    </row>
    <row r="13372" spans="1:5" x14ac:dyDescent="0.3">
      <c r="A13372" s="9" t="s">
        <v>3281</v>
      </c>
      <c r="B13372" s="1">
        <v>-0.14000000000000001</v>
      </c>
      <c r="C13372" s="1">
        <v>0</v>
      </c>
      <c r="D13372"/>
      <c r="E13372"/>
    </row>
    <row r="13373" spans="1:5" x14ac:dyDescent="0.3">
      <c r="A13373" s="9" t="s">
        <v>5625</v>
      </c>
      <c r="B13373" s="1">
        <v>0.3399999999972465</v>
      </c>
      <c r="C13373" s="1">
        <v>0</v>
      </c>
      <c r="D13373"/>
      <c r="E13373"/>
    </row>
    <row r="13374" spans="1:5" x14ac:dyDescent="0.3">
      <c r="A13374" s="9" t="s">
        <v>2542</v>
      </c>
      <c r="B13374" s="1">
        <v>5001.3500000000349</v>
      </c>
      <c r="C13374" s="1">
        <v>0</v>
      </c>
      <c r="D13374"/>
      <c r="E13374"/>
    </row>
    <row r="13375" spans="1:5" x14ac:dyDescent="0.3">
      <c r="A13375" s="9" t="s">
        <v>2543</v>
      </c>
      <c r="B13375" s="1">
        <v>1434.8300000000133</v>
      </c>
      <c r="C13375" s="1">
        <v>0</v>
      </c>
      <c r="D13375"/>
      <c r="E13375"/>
    </row>
    <row r="13376" spans="1:5" x14ac:dyDescent="0.3">
      <c r="A13376" s="9" t="s">
        <v>4965</v>
      </c>
      <c r="B13376" s="1">
        <v>0</v>
      </c>
      <c r="C13376" s="1">
        <v>0</v>
      </c>
      <c r="D13376"/>
      <c r="E13376"/>
    </row>
    <row r="13377" spans="1:5" x14ac:dyDescent="0.3">
      <c r="A13377" s="9" t="s">
        <v>871</v>
      </c>
      <c r="B13377" s="1">
        <v>25000</v>
      </c>
      <c r="C13377" s="1">
        <v>0</v>
      </c>
      <c r="D13377"/>
      <c r="E13377"/>
    </row>
    <row r="13378" spans="1:5" x14ac:dyDescent="0.3">
      <c r="A13378" s="9" t="s">
        <v>873</v>
      </c>
      <c r="B13378" s="1">
        <v>35000</v>
      </c>
      <c r="C13378" s="1">
        <v>0</v>
      </c>
      <c r="D13378"/>
      <c r="E13378"/>
    </row>
    <row r="13379" spans="1:5" x14ac:dyDescent="0.3">
      <c r="A13379" s="9" t="s">
        <v>875</v>
      </c>
      <c r="B13379" s="1">
        <v>50090</v>
      </c>
      <c r="C13379" s="1">
        <v>0</v>
      </c>
      <c r="D13379"/>
      <c r="E13379"/>
    </row>
    <row r="13380" spans="1:5" x14ac:dyDescent="0.3">
      <c r="A13380" s="9" t="s">
        <v>3285</v>
      </c>
      <c r="B13380" s="1">
        <v>0.89</v>
      </c>
      <c r="C13380" s="1">
        <v>0</v>
      </c>
      <c r="D13380"/>
      <c r="E13380"/>
    </row>
    <row r="13381" spans="1:5" x14ac:dyDescent="0.3">
      <c r="A13381" s="9" t="s">
        <v>876</v>
      </c>
      <c r="B13381" s="1">
        <v>115666</v>
      </c>
      <c r="C13381" s="1">
        <v>0</v>
      </c>
      <c r="D13381"/>
      <c r="E13381"/>
    </row>
    <row r="13382" spans="1:5" x14ac:dyDescent="0.3">
      <c r="A13382" s="9" t="s">
        <v>2552</v>
      </c>
      <c r="B13382" s="1">
        <v>3000</v>
      </c>
      <c r="C13382" s="1">
        <v>0</v>
      </c>
      <c r="D13382"/>
      <c r="E13382"/>
    </row>
    <row r="13383" spans="1:5" x14ac:dyDescent="0.3">
      <c r="A13383" s="9" t="s">
        <v>2553</v>
      </c>
      <c r="B13383" s="1">
        <v>69873.789999999994</v>
      </c>
      <c r="C13383" s="1">
        <v>0</v>
      </c>
      <c r="D13383"/>
      <c r="E13383"/>
    </row>
    <row r="13384" spans="1:5" x14ac:dyDescent="0.3">
      <c r="A13384" s="9" t="s">
        <v>878</v>
      </c>
      <c r="B13384" s="1">
        <v>100000</v>
      </c>
      <c r="C13384" s="1">
        <v>0</v>
      </c>
      <c r="D13384"/>
      <c r="E13384"/>
    </row>
    <row r="13385" spans="1:5" x14ac:dyDescent="0.3">
      <c r="A13385" s="9" t="s">
        <v>882</v>
      </c>
      <c r="B13385" s="1">
        <v>330862.40000000002</v>
      </c>
      <c r="C13385" s="1">
        <v>0</v>
      </c>
      <c r="D13385"/>
      <c r="E13385"/>
    </row>
    <row r="13386" spans="1:5" x14ac:dyDescent="0.3">
      <c r="A13386" s="9" t="s">
        <v>5626</v>
      </c>
      <c r="B13386" s="1">
        <v>15753.72</v>
      </c>
      <c r="C13386" s="1">
        <v>0</v>
      </c>
      <c r="D13386"/>
      <c r="E13386"/>
    </row>
    <row r="13387" spans="1:5" x14ac:dyDescent="0.3">
      <c r="A13387" s="9" t="s">
        <v>1666</v>
      </c>
      <c r="B13387" s="1">
        <v>564008.69000000006</v>
      </c>
      <c r="C13387" s="1">
        <v>0</v>
      </c>
      <c r="D13387"/>
      <c r="E13387"/>
    </row>
    <row r="13388" spans="1:5" x14ac:dyDescent="0.3">
      <c r="A13388" s="9" t="s">
        <v>2563</v>
      </c>
      <c r="B13388" s="1">
        <v>5339.43</v>
      </c>
      <c r="C13388" s="1">
        <v>0</v>
      </c>
      <c r="D13388"/>
      <c r="E13388"/>
    </row>
    <row r="13389" spans="1:5" x14ac:dyDescent="0.3">
      <c r="A13389" s="9" t="s">
        <v>2564</v>
      </c>
      <c r="B13389" s="1">
        <v>1166.46</v>
      </c>
      <c r="C13389" s="1">
        <v>0</v>
      </c>
      <c r="D13389"/>
      <c r="E13389"/>
    </row>
    <row r="13390" spans="1:5" x14ac:dyDescent="0.3">
      <c r="A13390" s="9" t="s">
        <v>5627</v>
      </c>
      <c r="B13390" s="1">
        <v>960.66000000000008</v>
      </c>
      <c r="C13390" s="1">
        <v>0</v>
      </c>
      <c r="D13390"/>
      <c r="E13390"/>
    </row>
    <row r="13391" spans="1:5" x14ac:dyDescent="0.3">
      <c r="A13391" s="9" t="s">
        <v>5628</v>
      </c>
      <c r="B13391" s="1">
        <v>5385.79</v>
      </c>
      <c r="C13391" s="1">
        <v>0</v>
      </c>
      <c r="D13391"/>
      <c r="E13391"/>
    </row>
    <row r="13392" spans="1:5" x14ac:dyDescent="0.3">
      <c r="A13392" s="9" t="s">
        <v>883</v>
      </c>
      <c r="B13392" s="1">
        <v>129661.40000000001</v>
      </c>
      <c r="C13392" s="1">
        <v>0</v>
      </c>
      <c r="D13392"/>
      <c r="E13392"/>
    </row>
    <row r="13393" spans="1:5" x14ac:dyDescent="0.3">
      <c r="A13393" s="9" t="s">
        <v>5629</v>
      </c>
      <c r="B13393" s="1">
        <v>24761.91</v>
      </c>
      <c r="C13393" s="1">
        <v>0</v>
      </c>
      <c r="D13393"/>
      <c r="E13393"/>
    </row>
    <row r="13394" spans="1:5" x14ac:dyDescent="0.3">
      <c r="A13394" s="9" t="s">
        <v>5630</v>
      </c>
      <c r="B13394" s="1">
        <v>3189.99</v>
      </c>
      <c r="C13394" s="1">
        <v>0</v>
      </c>
      <c r="D13394"/>
      <c r="E13394"/>
    </row>
    <row r="13395" spans="1:5" x14ac:dyDescent="0.3">
      <c r="A13395" s="9" t="s">
        <v>2565</v>
      </c>
      <c r="B13395" s="1">
        <v>523.90999999999985</v>
      </c>
      <c r="C13395" s="1">
        <v>0</v>
      </c>
      <c r="D13395"/>
      <c r="E13395"/>
    </row>
    <row r="13396" spans="1:5" x14ac:dyDescent="0.3">
      <c r="A13396" s="9" t="s">
        <v>5631</v>
      </c>
      <c r="B13396" s="1">
        <v>578.23</v>
      </c>
      <c r="C13396" s="1">
        <v>0</v>
      </c>
      <c r="D13396"/>
      <c r="E13396"/>
    </row>
    <row r="13397" spans="1:5" x14ac:dyDescent="0.3">
      <c r="A13397" s="9" t="s">
        <v>2566</v>
      </c>
      <c r="B13397" s="1">
        <v>7089.6</v>
      </c>
      <c r="C13397" s="1">
        <v>0</v>
      </c>
      <c r="D13397"/>
      <c r="E13397"/>
    </row>
    <row r="13398" spans="1:5" x14ac:dyDescent="0.3">
      <c r="A13398" s="9" t="s">
        <v>5632</v>
      </c>
      <c r="B13398" s="1">
        <v>1216.42</v>
      </c>
      <c r="C13398" s="1">
        <v>0</v>
      </c>
      <c r="D13398"/>
      <c r="E13398"/>
    </row>
    <row r="13399" spans="1:5" x14ac:dyDescent="0.3">
      <c r="A13399" s="9" t="s">
        <v>5388</v>
      </c>
      <c r="B13399" s="1">
        <v>3976.9899999999943</v>
      </c>
      <c r="C13399" s="1">
        <v>0</v>
      </c>
      <c r="D13399"/>
      <c r="E13399"/>
    </row>
    <row r="13400" spans="1:5" x14ac:dyDescent="0.3">
      <c r="A13400" s="9" t="s">
        <v>884</v>
      </c>
      <c r="B13400" s="1">
        <v>83974.309999999983</v>
      </c>
      <c r="C13400" s="1">
        <v>0</v>
      </c>
      <c r="D13400"/>
      <c r="E13400"/>
    </row>
    <row r="13401" spans="1:5" x14ac:dyDescent="0.3">
      <c r="A13401" s="9" t="s">
        <v>5633</v>
      </c>
      <c r="B13401" s="1">
        <v>794.31999999999971</v>
      </c>
      <c r="C13401" s="1">
        <v>0</v>
      </c>
      <c r="D13401"/>
      <c r="E13401"/>
    </row>
    <row r="13402" spans="1:5" x14ac:dyDescent="0.3">
      <c r="A13402" s="9" t="s">
        <v>2567</v>
      </c>
      <c r="B13402" s="1">
        <v>57667.329999999994</v>
      </c>
      <c r="C13402" s="1">
        <v>0</v>
      </c>
      <c r="D13402"/>
      <c r="E13402"/>
    </row>
    <row r="13403" spans="1:5" x14ac:dyDescent="0.3">
      <c r="A13403" s="9" t="s">
        <v>2568</v>
      </c>
      <c r="B13403" s="1">
        <v>1221.26</v>
      </c>
      <c r="C13403" s="1">
        <v>0</v>
      </c>
      <c r="D13403"/>
      <c r="E13403"/>
    </row>
    <row r="13404" spans="1:5" x14ac:dyDescent="0.3">
      <c r="A13404" s="9" t="s">
        <v>5634</v>
      </c>
      <c r="B13404" s="1">
        <v>431</v>
      </c>
      <c r="C13404" s="1">
        <v>0</v>
      </c>
      <c r="D13404"/>
      <c r="E13404"/>
    </row>
    <row r="13405" spans="1:5" x14ac:dyDescent="0.3">
      <c r="A13405" s="9" t="s">
        <v>5389</v>
      </c>
      <c r="B13405" s="1">
        <v>106761.99999999999</v>
      </c>
      <c r="C13405" s="1">
        <v>0</v>
      </c>
      <c r="D13405"/>
      <c r="E13405"/>
    </row>
    <row r="13406" spans="1:5" x14ac:dyDescent="0.3">
      <c r="A13406" s="9" t="s">
        <v>5635</v>
      </c>
      <c r="B13406" s="1">
        <v>26112.52</v>
      </c>
      <c r="C13406" s="1">
        <v>0</v>
      </c>
      <c r="D13406"/>
      <c r="E13406"/>
    </row>
    <row r="13407" spans="1:5" x14ac:dyDescent="0.3">
      <c r="A13407" s="9" t="s">
        <v>5636</v>
      </c>
      <c r="B13407" s="1">
        <v>0</v>
      </c>
      <c r="C13407" s="1">
        <v>0</v>
      </c>
      <c r="D13407"/>
      <c r="E13407"/>
    </row>
    <row r="13408" spans="1:5" x14ac:dyDescent="0.3">
      <c r="A13408" s="9" t="s">
        <v>2569</v>
      </c>
      <c r="B13408" s="1">
        <v>10302.01</v>
      </c>
      <c r="C13408" s="1">
        <v>0</v>
      </c>
      <c r="D13408"/>
      <c r="E13408"/>
    </row>
    <row r="13409" spans="1:5" x14ac:dyDescent="0.3">
      <c r="A13409" s="9" t="s">
        <v>5390</v>
      </c>
      <c r="B13409" s="1">
        <v>7565.6499999999987</v>
      </c>
      <c r="C13409" s="1">
        <v>0</v>
      </c>
      <c r="D13409"/>
      <c r="E13409"/>
    </row>
    <row r="13410" spans="1:5" x14ac:dyDescent="0.3">
      <c r="A13410" s="9" t="s">
        <v>5637</v>
      </c>
      <c r="B13410" s="1">
        <v>4172.62</v>
      </c>
      <c r="C13410" s="1">
        <v>0</v>
      </c>
      <c r="D13410"/>
      <c r="E13410"/>
    </row>
    <row r="13411" spans="1:5" x14ac:dyDescent="0.3">
      <c r="A13411" s="9" t="s">
        <v>2570</v>
      </c>
      <c r="B13411" s="1">
        <v>3391.6799999999994</v>
      </c>
      <c r="C13411" s="1">
        <v>0</v>
      </c>
      <c r="D13411"/>
      <c r="E13411"/>
    </row>
    <row r="13412" spans="1:5" x14ac:dyDescent="0.3">
      <c r="A13412" s="9" t="s">
        <v>2571</v>
      </c>
      <c r="B13412" s="1">
        <v>21498.910000000003</v>
      </c>
      <c r="C13412" s="1">
        <v>0</v>
      </c>
      <c r="D13412"/>
      <c r="E13412"/>
    </row>
    <row r="13413" spans="1:5" x14ac:dyDescent="0.3">
      <c r="A13413" s="9" t="s">
        <v>5638</v>
      </c>
      <c r="B13413" s="1">
        <v>430.63</v>
      </c>
      <c r="C13413" s="1">
        <v>0</v>
      </c>
      <c r="D13413"/>
      <c r="E13413"/>
    </row>
    <row r="13414" spans="1:5" x14ac:dyDescent="0.3">
      <c r="A13414" s="9" t="s">
        <v>885</v>
      </c>
      <c r="B13414" s="1">
        <v>21688.789999999997</v>
      </c>
      <c r="C13414" s="1">
        <v>0</v>
      </c>
      <c r="D13414"/>
      <c r="E13414"/>
    </row>
    <row r="13415" spans="1:5" x14ac:dyDescent="0.3">
      <c r="A13415" s="9" t="s">
        <v>3297</v>
      </c>
      <c r="B13415" s="1">
        <v>2525.4699999999998</v>
      </c>
      <c r="C13415" s="1">
        <v>0</v>
      </c>
      <c r="D13415"/>
      <c r="E13415"/>
    </row>
    <row r="13416" spans="1:5" x14ac:dyDescent="0.3">
      <c r="A13416" s="9" t="s">
        <v>5639</v>
      </c>
      <c r="B13416" s="1">
        <v>231.59</v>
      </c>
      <c r="C13416" s="1">
        <v>0</v>
      </c>
      <c r="D13416"/>
      <c r="E13416"/>
    </row>
    <row r="13417" spans="1:5" x14ac:dyDescent="0.3">
      <c r="A13417" s="9" t="s">
        <v>2572</v>
      </c>
      <c r="B13417" s="1">
        <v>3240.2000000000007</v>
      </c>
      <c r="C13417" s="1">
        <v>0</v>
      </c>
      <c r="D13417"/>
      <c r="E13417"/>
    </row>
    <row r="13418" spans="1:5" x14ac:dyDescent="0.3">
      <c r="A13418" s="9" t="s">
        <v>2573</v>
      </c>
      <c r="B13418" s="1">
        <v>15351.94</v>
      </c>
      <c r="C13418" s="1">
        <v>0</v>
      </c>
      <c r="D13418"/>
      <c r="E13418"/>
    </row>
    <row r="13419" spans="1:5" x14ac:dyDescent="0.3">
      <c r="A13419" s="9" t="s">
        <v>2574</v>
      </c>
      <c r="B13419" s="1">
        <v>19049.479999999996</v>
      </c>
      <c r="C13419" s="1">
        <v>0</v>
      </c>
      <c r="D13419"/>
      <c r="E13419"/>
    </row>
    <row r="13420" spans="1:5" x14ac:dyDescent="0.3">
      <c r="A13420" s="9" t="s">
        <v>5640</v>
      </c>
      <c r="B13420" s="1">
        <v>539.38</v>
      </c>
      <c r="C13420" s="1">
        <v>0</v>
      </c>
      <c r="D13420"/>
      <c r="E13420"/>
    </row>
    <row r="13421" spans="1:5" x14ac:dyDescent="0.3">
      <c r="A13421" s="9" t="s">
        <v>886</v>
      </c>
      <c r="B13421" s="1">
        <v>8543.869999999999</v>
      </c>
      <c r="C13421" s="1">
        <v>0</v>
      </c>
      <c r="D13421"/>
      <c r="E13421"/>
    </row>
    <row r="13422" spans="1:5" x14ac:dyDescent="0.3">
      <c r="A13422" s="9" t="s">
        <v>5641</v>
      </c>
      <c r="B13422" s="1">
        <v>10382.040000000001</v>
      </c>
      <c r="C13422" s="1">
        <v>0</v>
      </c>
      <c r="D13422"/>
      <c r="E13422"/>
    </row>
    <row r="13423" spans="1:5" x14ac:dyDescent="0.3">
      <c r="A13423" s="9" t="s">
        <v>5642</v>
      </c>
      <c r="B13423" s="1">
        <v>17291.52</v>
      </c>
      <c r="C13423" s="1">
        <v>0</v>
      </c>
      <c r="D13423"/>
      <c r="E13423"/>
    </row>
    <row r="13424" spans="1:5" x14ac:dyDescent="0.3">
      <c r="A13424" s="9" t="s">
        <v>1667</v>
      </c>
      <c r="B13424" s="1">
        <v>15514</v>
      </c>
      <c r="C13424" s="1">
        <v>0</v>
      </c>
      <c r="D13424"/>
      <c r="E13424"/>
    </row>
    <row r="13425" spans="1:5" x14ac:dyDescent="0.3">
      <c r="A13425" s="9" t="s">
        <v>887</v>
      </c>
      <c r="B13425" s="1">
        <v>75524.509999999995</v>
      </c>
      <c r="C13425" s="1">
        <v>0</v>
      </c>
      <c r="D13425"/>
      <c r="E13425"/>
    </row>
    <row r="13426" spans="1:5" x14ac:dyDescent="0.3">
      <c r="A13426" s="9" t="s">
        <v>4560</v>
      </c>
      <c r="B13426" s="1">
        <v>7243.2900000000009</v>
      </c>
      <c r="C13426" s="1">
        <v>0</v>
      </c>
      <c r="D13426"/>
      <c r="E13426"/>
    </row>
    <row r="13427" spans="1:5" x14ac:dyDescent="0.3">
      <c r="A13427" s="9" t="s">
        <v>2576</v>
      </c>
      <c r="B13427" s="1">
        <v>4382.4999999999991</v>
      </c>
      <c r="C13427" s="1">
        <v>0</v>
      </c>
      <c r="D13427"/>
      <c r="E13427"/>
    </row>
    <row r="13428" spans="1:5" x14ac:dyDescent="0.3">
      <c r="A13428" s="9" t="s">
        <v>3298</v>
      </c>
      <c r="B13428" s="1">
        <v>1445.4799999999998</v>
      </c>
      <c r="C13428" s="1">
        <v>0</v>
      </c>
      <c r="D13428"/>
      <c r="E13428"/>
    </row>
    <row r="13429" spans="1:5" x14ac:dyDescent="0.3">
      <c r="A13429" s="9" t="s">
        <v>5643</v>
      </c>
      <c r="B13429" s="1">
        <v>325.82</v>
      </c>
      <c r="C13429" s="1">
        <v>0</v>
      </c>
      <c r="D13429"/>
      <c r="E13429"/>
    </row>
    <row r="13430" spans="1:5" x14ac:dyDescent="0.3">
      <c r="A13430" s="9" t="s">
        <v>5644</v>
      </c>
      <c r="B13430" s="1">
        <v>1166.94</v>
      </c>
      <c r="C13430" s="1">
        <v>0</v>
      </c>
      <c r="D13430"/>
      <c r="E13430"/>
    </row>
    <row r="13431" spans="1:5" x14ac:dyDescent="0.3">
      <c r="A13431" s="9" t="s">
        <v>5645</v>
      </c>
      <c r="B13431" s="1">
        <v>21637.29</v>
      </c>
      <c r="C13431" s="1">
        <v>0</v>
      </c>
      <c r="D13431"/>
      <c r="E13431"/>
    </row>
    <row r="13432" spans="1:5" x14ac:dyDescent="0.3">
      <c r="A13432" s="9" t="s">
        <v>5646</v>
      </c>
      <c r="B13432" s="1">
        <v>440.29</v>
      </c>
      <c r="C13432" s="1">
        <v>0</v>
      </c>
      <c r="D13432"/>
      <c r="E13432"/>
    </row>
    <row r="13433" spans="1:5" x14ac:dyDescent="0.3">
      <c r="A13433" s="9" t="s">
        <v>5647</v>
      </c>
      <c r="B13433" s="1">
        <v>0</v>
      </c>
      <c r="C13433" s="1">
        <v>0</v>
      </c>
      <c r="D13433"/>
      <c r="E13433"/>
    </row>
    <row r="13434" spans="1:5" x14ac:dyDescent="0.3">
      <c r="A13434" s="9" t="s">
        <v>888</v>
      </c>
      <c r="B13434" s="1">
        <v>2585.3100000000004</v>
      </c>
      <c r="C13434" s="1">
        <v>0</v>
      </c>
      <c r="D13434"/>
      <c r="E13434"/>
    </row>
    <row r="13435" spans="1:5" x14ac:dyDescent="0.3">
      <c r="A13435" s="9" t="s">
        <v>889</v>
      </c>
      <c r="B13435" s="1">
        <v>62894.83</v>
      </c>
      <c r="C13435" s="1">
        <v>0</v>
      </c>
      <c r="D13435"/>
      <c r="E13435"/>
    </row>
    <row r="13436" spans="1:5" x14ac:dyDescent="0.3">
      <c r="A13436" s="9" t="s">
        <v>5648</v>
      </c>
      <c r="B13436" s="1">
        <v>2014.4700000000003</v>
      </c>
      <c r="C13436" s="1">
        <v>0</v>
      </c>
      <c r="D13436"/>
      <c r="E13436"/>
    </row>
    <row r="13437" spans="1:5" x14ac:dyDescent="0.3">
      <c r="A13437" s="9" t="s">
        <v>5649</v>
      </c>
      <c r="B13437" s="1">
        <v>2130.56</v>
      </c>
      <c r="C13437" s="1">
        <v>0</v>
      </c>
      <c r="D13437"/>
      <c r="E13437"/>
    </row>
    <row r="13438" spans="1:5" x14ac:dyDescent="0.3">
      <c r="A13438" s="9" t="s">
        <v>5650</v>
      </c>
      <c r="B13438" s="1">
        <v>4983.6400000000003</v>
      </c>
      <c r="C13438" s="1">
        <v>0</v>
      </c>
      <c r="D13438"/>
      <c r="E13438"/>
    </row>
    <row r="13439" spans="1:5" x14ac:dyDescent="0.3">
      <c r="A13439" s="9" t="s">
        <v>5651</v>
      </c>
      <c r="B13439" s="1">
        <v>13243.359999999999</v>
      </c>
      <c r="C13439" s="1">
        <v>0</v>
      </c>
      <c r="D13439"/>
      <c r="E13439"/>
    </row>
    <row r="13440" spans="1:5" x14ac:dyDescent="0.3">
      <c r="A13440" s="9" t="s">
        <v>5652</v>
      </c>
      <c r="B13440" s="1">
        <v>337.87</v>
      </c>
      <c r="C13440" s="1">
        <v>0</v>
      </c>
      <c r="D13440"/>
      <c r="E13440"/>
    </row>
    <row r="13441" spans="1:5" x14ac:dyDescent="0.3">
      <c r="A13441" s="9" t="s">
        <v>1670</v>
      </c>
      <c r="B13441" s="1">
        <v>52723.57</v>
      </c>
      <c r="C13441" s="1">
        <v>0</v>
      </c>
      <c r="D13441"/>
      <c r="E13441"/>
    </row>
    <row r="13442" spans="1:5" x14ac:dyDescent="0.3">
      <c r="A13442" s="9" t="s">
        <v>5653</v>
      </c>
      <c r="B13442" s="1">
        <v>8113.54</v>
      </c>
      <c r="C13442" s="1">
        <v>0</v>
      </c>
      <c r="D13442"/>
      <c r="E13442"/>
    </row>
    <row r="13443" spans="1:5" x14ac:dyDescent="0.3">
      <c r="A13443" s="9" t="s">
        <v>5654</v>
      </c>
      <c r="B13443" s="1">
        <v>4157.76</v>
      </c>
      <c r="C13443" s="1">
        <v>0</v>
      </c>
      <c r="D13443"/>
      <c r="E13443"/>
    </row>
    <row r="13444" spans="1:5" x14ac:dyDescent="0.3">
      <c r="A13444" s="9" t="s">
        <v>5655</v>
      </c>
      <c r="B13444" s="1">
        <v>87.06</v>
      </c>
      <c r="C13444" s="1">
        <v>0</v>
      </c>
      <c r="D13444"/>
      <c r="E13444"/>
    </row>
    <row r="13445" spans="1:5" x14ac:dyDescent="0.3">
      <c r="A13445" s="9" t="s">
        <v>5656</v>
      </c>
      <c r="B13445" s="1">
        <v>44778.04</v>
      </c>
      <c r="C13445" s="1">
        <v>0</v>
      </c>
      <c r="D13445"/>
      <c r="E13445"/>
    </row>
    <row r="13446" spans="1:5" x14ac:dyDescent="0.3">
      <c r="A13446" s="9" t="s">
        <v>2577</v>
      </c>
      <c r="B13446" s="1">
        <v>38983.5</v>
      </c>
      <c r="C13446" s="1">
        <v>0</v>
      </c>
      <c r="D13446"/>
      <c r="E13446"/>
    </row>
    <row r="13447" spans="1:5" x14ac:dyDescent="0.3">
      <c r="A13447" s="9" t="s">
        <v>2578</v>
      </c>
      <c r="B13447" s="1">
        <v>89346.37999999999</v>
      </c>
      <c r="C13447" s="1">
        <v>0</v>
      </c>
      <c r="D13447"/>
      <c r="E13447"/>
    </row>
    <row r="13448" spans="1:5" x14ac:dyDescent="0.3">
      <c r="A13448" s="9" t="s">
        <v>3300</v>
      </c>
      <c r="B13448" s="1">
        <v>814.58999999999992</v>
      </c>
      <c r="C13448" s="1">
        <v>0</v>
      </c>
      <c r="D13448"/>
      <c r="E13448"/>
    </row>
    <row r="13449" spans="1:5" x14ac:dyDescent="0.3">
      <c r="A13449" s="9" t="s">
        <v>5657</v>
      </c>
      <c r="B13449" s="1">
        <v>4555.03</v>
      </c>
      <c r="C13449" s="1">
        <v>0</v>
      </c>
      <c r="D13449"/>
      <c r="E13449"/>
    </row>
    <row r="13450" spans="1:5" x14ac:dyDescent="0.3">
      <c r="A13450" s="9" t="s">
        <v>5658</v>
      </c>
      <c r="B13450" s="1">
        <v>0</v>
      </c>
      <c r="C13450" s="1">
        <v>0</v>
      </c>
      <c r="D13450"/>
      <c r="E13450"/>
    </row>
    <row r="13451" spans="1:5" x14ac:dyDescent="0.3">
      <c r="A13451" s="9" t="s">
        <v>893</v>
      </c>
      <c r="B13451" s="1">
        <v>295247.11</v>
      </c>
      <c r="C13451" s="1">
        <v>0</v>
      </c>
      <c r="D13451"/>
      <c r="E13451"/>
    </row>
    <row r="13452" spans="1:5" x14ac:dyDescent="0.3">
      <c r="A13452" s="9" t="s">
        <v>3309</v>
      </c>
      <c r="B13452" s="1">
        <v>0</v>
      </c>
      <c r="C13452" s="1">
        <v>0</v>
      </c>
      <c r="D13452"/>
      <c r="E13452"/>
    </row>
    <row r="13453" spans="1:5" x14ac:dyDescent="0.3">
      <c r="A13453" s="9" t="s">
        <v>3323</v>
      </c>
      <c r="B13453" s="1">
        <v>10</v>
      </c>
      <c r="C13453" s="1">
        <v>0</v>
      </c>
      <c r="D13453"/>
      <c r="E13453"/>
    </row>
    <row r="13454" spans="1:5" x14ac:dyDescent="0.3">
      <c r="A13454" s="9" t="s">
        <v>2584</v>
      </c>
      <c r="B13454" s="1">
        <v>0</v>
      </c>
      <c r="C13454" s="1">
        <v>0</v>
      </c>
      <c r="D13454"/>
      <c r="E13454"/>
    </row>
    <row r="13455" spans="1:5" x14ac:dyDescent="0.3">
      <c r="A13455" s="9" t="s">
        <v>3325</v>
      </c>
      <c r="B13455" s="1">
        <v>14713.67</v>
      </c>
      <c r="C13455" s="1">
        <v>0</v>
      </c>
      <c r="D13455"/>
      <c r="E13455"/>
    </row>
    <row r="13456" spans="1:5" x14ac:dyDescent="0.3">
      <c r="A13456" s="9" t="s">
        <v>3330</v>
      </c>
      <c r="B13456" s="1">
        <v>9338.4599999999991</v>
      </c>
      <c r="C13456" s="1">
        <v>0</v>
      </c>
      <c r="D13456"/>
      <c r="E13456"/>
    </row>
    <row r="13457" spans="1:5" x14ac:dyDescent="0.3">
      <c r="A13457" s="9" t="s">
        <v>3333</v>
      </c>
      <c r="B13457" s="1">
        <v>27109.710000000003</v>
      </c>
      <c r="C13457" s="1">
        <v>0</v>
      </c>
      <c r="D13457"/>
      <c r="E13457"/>
    </row>
    <row r="13458" spans="1:5" x14ac:dyDescent="0.3">
      <c r="A13458" s="9" t="s">
        <v>2587</v>
      </c>
      <c r="B13458" s="1">
        <v>13741.680000000002</v>
      </c>
      <c r="C13458" s="1">
        <v>0</v>
      </c>
      <c r="D13458"/>
      <c r="E13458"/>
    </row>
    <row r="13459" spans="1:5" x14ac:dyDescent="0.3">
      <c r="A13459" s="9" t="s">
        <v>3338</v>
      </c>
      <c r="B13459" s="1">
        <v>12322.480000000003</v>
      </c>
      <c r="C13459" s="1">
        <v>0</v>
      </c>
      <c r="D13459"/>
      <c r="E13459"/>
    </row>
    <row r="13460" spans="1:5" x14ac:dyDescent="0.3">
      <c r="A13460" s="9" t="s">
        <v>3345</v>
      </c>
      <c r="B13460" s="1">
        <v>4191.1499999999996</v>
      </c>
      <c r="C13460" s="1">
        <v>0</v>
      </c>
      <c r="D13460"/>
      <c r="E13460"/>
    </row>
    <row r="13461" spans="1:5" x14ac:dyDescent="0.3">
      <c r="A13461" s="9" t="s">
        <v>2589</v>
      </c>
      <c r="B13461" s="1">
        <v>11001</v>
      </c>
      <c r="C13461" s="1">
        <v>0</v>
      </c>
      <c r="D13461"/>
      <c r="E13461"/>
    </row>
    <row r="13462" spans="1:5" x14ac:dyDescent="0.3">
      <c r="A13462" s="9" t="s">
        <v>3350</v>
      </c>
      <c r="B13462" s="1">
        <v>5142.55</v>
      </c>
      <c r="C13462" s="1">
        <v>0</v>
      </c>
      <c r="D13462"/>
      <c r="E13462"/>
    </row>
    <row r="13463" spans="1:5" x14ac:dyDescent="0.3">
      <c r="A13463" s="9" t="s">
        <v>3357</v>
      </c>
      <c r="B13463" s="1">
        <v>35000</v>
      </c>
      <c r="C13463" s="1">
        <v>0</v>
      </c>
      <c r="D13463"/>
      <c r="E13463"/>
    </row>
    <row r="13464" spans="1:5" x14ac:dyDescent="0.3">
      <c r="A13464" s="9" t="s">
        <v>2594</v>
      </c>
      <c r="B13464" s="1">
        <v>5063.5600000000004</v>
      </c>
      <c r="C13464" s="1">
        <v>0</v>
      </c>
      <c r="D13464"/>
      <c r="E13464"/>
    </row>
    <row r="13465" spans="1:5" x14ac:dyDescent="0.3">
      <c r="A13465" s="9" t="s">
        <v>3363</v>
      </c>
      <c r="B13465" s="1">
        <v>2709</v>
      </c>
      <c r="C13465" s="1">
        <v>0</v>
      </c>
      <c r="D13465"/>
      <c r="E13465"/>
    </row>
    <row r="13466" spans="1:5" x14ac:dyDescent="0.3">
      <c r="A13466" s="9" t="s">
        <v>3367</v>
      </c>
      <c r="B13466" s="1">
        <v>50</v>
      </c>
      <c r="C13466" s="1">
        <v>0</v>
      </c>
      <c r="D13466"/>
      <c r="E13466"/>
    </row>
    <row r="13467" spans="1:5" x14ac:dyDescent="0.3">
      <c r="A13467" s="9" t="s">
        <v>3373</v>
      </c>
      <c r="B13467" s="1">
        <v>2000</v>
      </c>
      <c r="C13467" s="1">
        <v>0</v>
      </c>
      <c r="D13467"/>
      <c r="E13467"/>
    </row>
    <row r="13468" spans="1:5" x14ac:dyDescent="0.3">
      <c r="A13468" s="9" t="s">
        <v>2597</v>
      </c>
      <c r="B13468" s="1">
        <v>0</v>
      </c>
      <c r="C13468" s="1">
        <v>0</v>
      </c>
      <c r="D13468"/>
      <c r="E13468"/>
    </row>
    <row r="13469" spans="1:5" x14ac:dyDescent="0.3">
      <c r="A13469" s="9" t="s">
        <v>898</v>
      </c>
      <c r="B13469" s="1">
        <v>341469.02999999997</v>
      </c>
      <c r="C13469" s="1">
        <v>0</v>
      </c>
      <c r="D13469"/>
      <c r="E13469"/>
    </row>
    <row r="13470" spans="1:5" x14ac:dyDescent="0.3">
      <c r="A13470" s="9" t="s">
        <v>5659</v>
      </c>
      <c r="B13470" s="1">
        <v>0.21</v>
      </c>
      <c r="C13470" s="1">
        <v>0</v>
      </c>
      <c r="D13470"/>
      <c r="E13470"/>
    </row>
    <row r="13471" spans="1:5" x14ac:dyDescent="0.3">
      <c r="A13471" s="9" t="s">
        <v>5660</v>
      </c>
      <c r="B13471" s="1">
        <v>1.28</v>
      </c>
      <c r="C13471" s="1">
        <v>0</v>
      </c>
      <c r="D13471"/>
      <c r="E13471"/>
    </row>
    <row r="13472" spans="1:5" x14ac:dyDescent="0.3">
      <c r="A13472" s="9" t="s">
        <v>5661</v>
      </c>
      <c r="B13472" s="1">
        <v>81.73</v>
      </c>
      <c r="C13472" s="1">
        <v>0</v>
      </c>
      <c r="D13472"/>
      <c r="E13472"/>
    </row>
    <row r="13473" spans="1:5" x14ac:dyDescent="0.3">
      <c r="A13473" s="9" t="s">
        <v>5662</v>
      </c>
      <c r="B13473" s="1">
        <v>0.59</v>
      </c>
      <c r="C13473" s="1">
        <v>0</v>
      </c>
      <c r="D13473"/>
      <c r="E13473"/>
    </row>
    <row r="13474" spans="1:5" x14ac:dyDescent="0.3">
      <c r="A13474" s="9" t="s">
        <v>1675</v>
      </c>
      <c r="B13474" s="1">
        <v>1791.1399999999999</v>
      </c>
      <c r="C13474" s="1">
        <v>0</v>
      </c>
      <c r="D13474"/>
      <c r="E13474"/>
    </row>
    <row r="13475" spans="1:5" x14ac:dyDescent="0.3">
      <c r="A13475" s="9" t="s">
        <v>3395</v>
      </c>
      <c r="B13475" s="1">
        <v>84.69</v>
      </c>
      <c r="C13475" s="1">
        <v>0</v>
      </c>
      <c r="D13475"/>
      <c r="E13475"/>
    </row>
    <row r="13476" spans="1:5" x14ac:dyDescent="0.3">
      <c r="A13476" s="9" t="s">
        <v>3396</v>
      </c>
      <c r="B13476" s="1">
        <v>0.14000000000000001</v>
      </c>
      <c r="C13476" s="1">
        <v>0</v>
      </c>
      <c r="D13476"/>
      <c r="E13476"/>
    </row>
    <row r="13477" spans="1:5" x14ac:dyDescent="0.3">
      <c r="A13477" s="9" t="s">
        <v>3398</v>
      </c>
      <c r="B13477" s="1">
        <v>0.36</v>
      </c>
      <c r="C13477" s="1">
        <v>0</v>
      </c>
      <c r="D13477"/>
      <c r="E13477"/>
    </row>
    <row r="13478" spans="1:5" x14ac:dyDescent="0.3">
      <c r="A13478" s="9" t="s">
        <v>5663</v>
      </c>
      <c r="B13478" s="1">
        <v>11913.61</v>
      </c>
      <c r="C13478" s="1">
        <v>0</v>
      </c>
      <c r="D13478"/>
      <c r="E13478"/>
    </row>
    <row r="13479" spans="1:5" x14ac:dyDescent="0.3">
      <c r="A13479" s="9" t="s">
        <v>5664</v>
      </c>
      <c r="B13479" s="1">
        <v>278.73</v>
      </c>
      <c r="C13479" s="1">
        <v>0</v>
      </c>
      <c r="D13479"/>
      <c r="E13479"/>
    </row>
    <row r="13480" spans="1:5" x14ac:dyDescent="0.3">
      <c r="A13480" s="9" t="s">
        <v>5665</v>
      </c>
      <c r="B13480" s="1">
        <v>0.65</v>
      </c>
      <c r="C13480" s="1">
        <v>0</v>
      </c>
      <c r="D13480"/>
      <c r="E13480"/>
    </row>
    <row r="13481" spans="1:5" x14ac:dyDescent="0.3">
      <c r="A13481" s="9" t="s">
        <v>5666</v>
      </c>
      <c r="B13481" s="1">
        <v>0.78999999999999992</v>
      </c>
      <c r="C13481" s="1">
        <v>0</v>
      </c>
      <c r="D13481"/>
      <c r="E13481"/>
    </row>
    <row r="13482" spans="1:5" x14ac:dyDescent="0.3">
      <c r="A13482" s="9" t="s">
        <v>5667</v>
      </c>
      <c r="B13482" s="1">
        <v>1.6</v>
      </c>
      <c r="C13482" s="1">
        <v>0</v>
      </c>
      <c r="D13482"/>
      <c r="E13482"/>
    </row>
    <row r="13483" spans="1:5" x14ac:dyDescent="0.3">
      <c r="A13483" s="9" t="s">
        <v>5668</v>
      </c>
      <c r="B13483" s="1">
        <v>-0.17000000000000004</v>
      </c>
      <c r="C13483" s="1">
        <v>0</v>
      </c>
      <c r="D13483"/>
      <c r="E13483"/>
    </row>
    <row r="13484" spans="1:5" x14ac:dyDescent="0.3">
      <c r="A13484" s="9" t="s">
        <v>3401</v>
      </c>
      <c r="B13484" s="1">
        <v>10911.990000000002</v>
      </c>
      <c r="C13484" s="1">
        <v>0</v>
      </c>
      <c r="D13484"/>
      <c r="E13484"/>
    </row>
    <row r="13485" spans="1:5" x14ac:dyDescent="0.3">
      <c r="A13485" s="9" t="s">
        <v>3402</v>
      </c>
      <c r="B13485" s="1">
        <v>-0.12</v>
      </c>
      <c r="C13485" s="1">
        <v>0</v>
      </c>
      <c r="D13485"/>
      <c r="E13485"/>
    </row>
    <row r="13486" spans="1:5" x14ac:dyDescent="0.3">
      <c r="A13486" s="9" t="s">
        <v>5669</v>
      </c>
      <c r="B13486" s="1">
        <v>0.56999999999999995</v>
      </c>
      <c r="C13486" s="1">
        <v>0</v>
      </c>
      <c r="D13486"/>
      <c r="E13486"/>
    </row>
    <row r="13487" spans="1:5" x14ac:dyDescent="0.3">
      <c r="A13487" s="9" t="s">
        <v>5670</v>
      </c>
      <c r="B13487" s="1">
        <v>0</v>
      </c>
      <c r="C13487" s="1">
        <v>0</v>
      </c>
      <c r="D13487"/>
      <c r="E13487"/>
    </row>
    <row r="13488" spans="1:5" x14ac:dyDescent="0.3">
      <c r="A13488" s="9" t="s">
        <v>4565</v>
      </c>
      <c r="B13488" s="1">
        <v>3858.1099999999997</v>
      </c>
      <c r="C13488" s="1">
        <v>0</v>
      </c>
      <c r="D13488"/>
      <c r="E13488"/>
    </row>
    <row r="13489" spans="1:5" x14ac:dyDescent="0.3">
      <c r="A13489" s="9" t="s">
        <v>5671</v>
      </c>
      <c r="B13489" s="1">
        <v>10000</v>
      </c>
      <c r="C13489" s="1">
        <v>0</v>
      </c>
      <c r="D13489"/>
      <c r="E13489"/>
    </row>
    <row r="13490" spans="1:5" x14ac:dyDescent="0.3">
      <c r="A13490" s="9" t="s">
        <v>3408</v>
      </c>
      <c r="B13490" s="1">
        <v>10000</v>
      </c>
      <c r="C13490" s="1">
        <v>0</v>
      </c>
      <c r="D13490"/>
      <c r="E13490"/>
    </row>
    <row r="13491" spans="1:5" x14ac:dyDescent="0.3">
      <c r="A13491" s="9" t="s">
        <v>5672</v>
      </c>
      <c r="B13491" s="1">
        <v>201920.81999999998</v>
      </c>
      <c r="C13491" s="1">
        <v>0</v>
      </c>
      <c r="D13491"/>
      <c r="E13491"/>
    </row>
    <row r="13492" spans="1:5" x14ac:dyDescent="0.3">
      <c r="A13492" s="9" t="s">
        <v>2611</v>
      </c>
      <c r="B13492" s="1">
        <v>17474.63</v>
      </c>
      <c r="C13492" s="1">
        <v>0</v>
      </c>
      <c r="D13492"/>
      <c r="E13492"/>
    </row>
    <row r="13493" spans="1:5" x14ac:dyDescent="0.3">
      <c r="A13493" s="9" t="s">
        <v>900</v>
      </c>
      <c r="B13493" s="1">
        <v>6929.12</v>
      </c>
      <c r="C13493" s="1">
        <v>0</v>
      </c>
      <c r="D13493"/>
      <c r="E13493"/>
    </row>
    <row r="13494" spans="1:5" x14ac:dyDescent="0.3">
      <c r="A13494" s="9" t="s">
        <v>901</v>
      </c>
      <c r="B13494" s="1">
        <v>44982</v>
      </c>
      <c r="C13494" s="1">
        <v>0</v>
      </c>
      <c r="D13494"/>
      <c r="E13494"/>
    </row>
    <row r="13495" spans="1:5" x14ac:dyDescent="0.3">
      <c r="A13495" s="9" t="s">
        <v>5673</v>
      </c>
      <c r="B13495" s="1">
        <v>328822.94999999995</v>
      </c>
      <c r="C13495" s="1">
        <v>0</v>
      </c>
      <c r="D13495"/>
      <c r="E13495"/>
    </row>
    <row r="13496" spans="1:5" x14ac:dyDescent="0.3">
      <c r="A13496" s="9" t="s">
        <v>5674</v>
      </c>
      <c r="B13496" s="1">
        <v>0</v>
      </c>
      <c r="C13496" s="1">
        <v>0</v>
      </c>
      <c r="D13496"/>
      <c r="E13496"/>
    </row>
    <row r="13497" spans="1:5" x14ac:dyDescent="0.3">
      <c r="A13497" s="9" t="s">
        <v>4988</v>
      </c>
      <c r="B13497" s="1">
        <v>468.66000000000008</v>
      </c>
      <c r="C13497" s="1">
        <v>0</v>
      </c>
      <c r="D13497"/>
      <c r="E13497"/>
    </row>
    <row r="13498" spans="1:5" x14ac:dyDescent="0.3">
      <c r="A13498" s="9" t="s">
        <v>4440</v>
      </c>
      <c r="B13498" s="1">
        <v>4188.3899999999994</v>
      </c>
      <c r="C13498" s="1">
        <v>0</v>
      </c>
      <c r="D13498"/>
      <c r="E13498"/>
    </row>
    <row r="13499" spans="1:5" x14ac:dyDescent="0.3">
      <c r="A13499" s="9" t="s">
        <v>4994</v>
      </c>
      <c r="B13499" s="1">
        <v>39816.61</v>
      </c>
      <c r="C13499" s="1">
        <v>0</v>
      </c>
      <c r="D13499"/>
      <c r="E13499"/>
    </row>
    <row r="13500" spans="1:5" x14ac:dyDescent="0.3">
      <c r="A13500" s="9" t="s">
        <v>2627</v>
      </c>
      <c r="B13500" s="1">
        <v>162162.09</v>
      </c>
      <c r="C13500" s="1">
        <v>0</v>
      </c>
      <c r="D13500"/>
      <c r="E13500"/>
    </row>
    <row r="13501" spans="1:5" x14ac:dyDescent="0.3">
      <c r="A13501" s="9" t="s">
        <v>2628</v>
      </c>
      <c r="B13501" s="1">
        <v>21847.9</v>
      </c>
      <c r="C13501" s="1">
        <v>0</v>
      </c>
      <c r="D13501"/>
      <c r="E13501"/>
    </row>
    <row r="13502" spans="1:5" x14ac:dyDescent="0.3">
      <c r="A13502" s="9" t="s">
        <v>2629</v>
      </c>
      <c r="B13502" s="1">
        <v>39701.149999999994</v>
      </c>
      <c r="C13502" s="1">
        <v>0</v>
      </c>
      <c r="D13502"/>
      <c r="E13502"/>
    </row>
    <row r="13503" spans="1:5" x14ac:dyDescent="0.3">
      <c r="A13503" s="9" t="s">
        <v>4995</v>
      </c>
      <c r="B13503" s="1">
        <v>11977.71</v>
      </c>
      <c r="C13503" s="1">
        <v>0</v>
      </c>
      <c r="D13503"/>
      <c r="E13503"/>
    </row>
    <row r="13504" spans="1:5" x14ac:dyDescent="0.3">
      <c r="A13504" s="9" t="s">
        <v>4569</v>
      </c>
      <c r="B13504" s="1">
        <v>1860</v>
      </c>
      <c r="C13504" s="1">
        <v>0</v>
      </c>
      <c r="D13504"/>
      <c r="E13504"/>
    </row>
    <row r="13505" spans="1:5" x14ac:dyDescent="0.3">
      <c r="A13505" s="9" t="s">
        <v>4996</v>
      </c>
      <c r="B13505" s="1">
        <v>2670.6400000000003</v>
      </c>
      <c r="C13505" s="1">
        <v>0</v>
      </c>
      <c r="D13505"/>
      <c r="E13505"/>
    </row>
    <row r="13506" spans="1:5" x14ac:dyDescent="0.3">
      <c r="A13506" s="9" t="s">
        <v>5391</v>
      </c>
      <c r="B13506" s="1">
        <v>0</v>
      </c>
      <c r="C13506" s="1">
        <v>0</v>
      </c>
      <c r="D13506"/>
      <c r="E13506"/>
    </row>
    <row r="13507" spans="1:5" x14ac:dyDescent="0.3">
      <c r="A13507" s="9" t="s">
        <v>4570</v>
      </c>
      <c r="B13507" s="1">
        <v>4612.32</v>
      </c>
      <c r="C13507" s="1">
        <v>0</v>
      </c>
      <c r="D13507"/>
      <c r="E13507"/>
    </row>
    <row r="13508" spans="1:5" x14ac:dyDescent="0.3">
      <c r="A13508" s="9" t="s">
        <v>4571</v>
      </c>
      <c r="B13508" s="1">
        <v>186360.65</v>
      </c>
      <c r="C13508" s="1">
        <v>0</v>
      </c>
      <c r="D13508"/>
      <c r="E13508"/>
    </row>
    <row r="13509" spans="1:5" x14ac:dyDescent="0.3">
      <c r="A13509" s="9" t="s">
        <v>2630</v>
      </c>
      <c r="B13509" s="1">
        <v>1309</v>
      </c>
      <c r="C13509" s="1">
        <v>0</v>
      </c>
      <c r="D13509"/>
      <c r="E13509"/>
    </row>
    <row r="13510" spans="1:5" x14ac:dyDescent="0.3">
      <c r="A13510" s="9" t="s">
        <v>4997</v>
      </c>
      <c r="B13510" s="1">
        <v>-0.14000000000000001</v>
      </c>
      <c r="C13510" s="1">
        <v>0</v>
      </c>
      <c r="D13510"/>
      <c r="E13510"/>
    </row>
    <row r="13511" spans="1:5" x14ac:dyDescent="0.3">
      <c r="A13511" s="9" t="s">
        <v>2631</v>
      </c>
      <c r="B13511" s="1">
        <v>66766.680000000008</v>
      </c>
      <c r="C13511" s="1">
        <v>0</v>
      </c>
      <c r="D13511"/>
      <c r="E13511"/>
    </row>
    <row r="13512" spans="1:5" x14ac:dyDescent="0.3">
      <c r="A13512" s="9" t="s">
        <v>2632</v>
      </c>
      <c r="B13512" s="1">
        <v>107459.48999999999</v>
      </c>
      <c r="C13512" s="1">
        <v>0</v>
      </c>
      <c r="D13512"/>
      <c r="E13512"/>
    </row>
    <row r="13513" spans="1:5" x14ac:dyDescent="0.3">
      <c r="A13513" s="9" t="s">
        <v>2633</v>
      </c>
      <c r="B13513" s="1">
        <v>2451.1999999999998</v>
      </c>
      <c r="C13513" s="1">
        <v>0</v>
      </c>
      <c r="D13513"/>
      <c r="E13513"/>
    </row>
    <row r="13514" spans="1:5" x14ac:dyDescent="0.3">
      <c r="A13514" s="9" t="s">
        <v>5675</v>
      </c>
      <c r="B13514" s="1">
        <v>1630.06</v>
      </c>
      <c r="C13514" s="1">
        <v>0</v>
      </c>
      <c r="D13514"/>
      <c r="E13514"/>
    </row>
    <row r="13515" spans="1:5" x14ac:dyDescent="0.3">
      <c r="A13515" s="9" t="s">
        <v>5676</v>
      </c>
      <c r="B13515" s="1">
        <v>403.67000000000007</v>
      </c>
      <c r="C13515" s="1">
        <v>0</v>
      </c>
      <c r="D13515"/>
      <c r="E13515"/>
    </row>
    <row r="13516" spans="1:5" x14ac:dyDescent="0.3">
      <c r="A13516" s="9" t="s">
        <v>5677</v>
      </c>
      <c r="B13516" s="1">
        <v>7066.57</v>
      </c>
      <c r="C13516" s="1">
        <v>0</v>
      </c>
      <c r="D13516"/>
      <c r="E13516"/>
    </row>
    <row r="13517" spans="1:5" x14ac:dyDescent="0.3">
      <c r="A13517" s="9" t="s">
        <v>5678</v>
      </c>
      <c r="B13517" s="1">
        <v>-603.26</v>
      </c>
      <c r="C13517" s="1">
        <v>0</v>
      </c>
      <c r="D13517"/>
      <c r="E13517"/>
    </row>
    <row r="13518" spans="1:5" x14ac:dyDescent="0.3">
      <c r="A13518" s="9" t="s">
        <v>2634</v>
      </c>
      <c r="B13518" s="1">
        <v>22877.600000000002</v>
      </c>
      <c r="C13518" s="1">
        <v>0</v>
      </c>
      <c r="D13518"/>
      <c r="E13518"/>
    </row>
    <row r="13519" spans="1:5" x14ac:dyDescent="0.3">
      <c r="A13519" s="9" t="s">
        <v>5679</v>
      </c>
      <c r="B13519" s="1">
        <v>1080.93</v>
      </c>
      <c r="C13519" s="1">
        <v>0</v>
      </c>
      <c r="D13519"/>
      <c r="E13519"/>
    </row>
    <row r="13520" spans="1:5" x14ac:dyDescent="0.3">
      <c r="A13520" s="9" t="s">
        <v>4998</v>
      </c>
      <c r="B13520" s="1">
        <v>-14633.42</v>
      </c>
      <c r="C13520" s="1">
        <v>0</v>
      </c>
      <c r="D13520"/>
      <c r="E13520"/>
    </row>
    <row r="13521" spans="1:5" x14ac:dyDescent="0.3">
      <c r="A13521" s="9" t="s">
        <v>3420</v>
      </c>
      <c r="B13521" s="1">
        <v>102902.07</v>
      </c>
      <c r="C13521" s="1">
        <v>0</v>
      </c>
      <c r="D13521"/>
      <c r="E13521"/>
    </row>
    <row r="13522" spans="1:5" x14ac:dyDescent="0.3">
      <c r="A13522" s="9" t="s">
        <v>3423</v>
      </c>
      <c r="B13522" s="1">
        <v>3320.77</v>
      </c>
      <c r="C13522" s="1">
        <v>0</v>
      </c>
      <c r="D13522"/>
      <c r="E13522"/>
    </row>
    <row r="13523" spans="1:5" x14ac:dyDescent="0.3">
      <c r="A13523" s="9" t="s">
        <v>3424</v>
      </c>
      <c r="B13523" s="1">
        <v>234371.41</v>
      </c>
      <c r="C13523" s="1">
        <v>0</v>
      </c>
      <c r="D13523"/>
      <c r="E13523"/>
    </row>
    <row r="13524" spans="1:5" x14ac:dyDescent="0.3">
      <c r="A13524" s="9" t="s">
        <v>3426</v>
      </c>
      <c r="B13524" s="1">
        <v>-2.27</v>
      </c>
      <c r="C13524" s="1">
        <v>0</v>
      </c>
      <c r="D13524"/>
      <c r="E13524"/>
    </row>
    <row r="13525" spans="1:5" x14ac:dyDescent="0.3">
      <c r="A13525" s="9" t="s">
        <v>2637</v>
      </c>
      <c r="B13525" s="1">
        <v>18.220000000000027</v>
      </c>
      <c r="C13525" s="1">
        <v>0</v>
      </c>
      <c r="D13525"/>
      <c r="E13525"/>
    </row>
    <row r="13526" spans="1:5" x14ac:dyDescent="0.3">
      <c r="A13526" s="9" t="s">
        <v>3427</v>
      </c>
      <c r="B13526" s="1">
        <v>99.09</v>
      </c>
      <c r="C13526" s="1">
        <v>0</v>
      </c>
      <c r="D13526"/>
      <c r="E13526"/>
    </row>
    <row r="13527" spans="1:5" x14ac:dyDescent="0.3">
      <c r="A13527" s="9" t="s">
        <v>2638</v>
      </c>
      <c r="B13527" s="1">
        <v>8.69</v>
      </c>
      <c r="C13527" s="1">
        <v>0</v>
      </c>
      <c r="D13527"/>
      <c r="E13527"/>
    </row>
    <row r="13528" spans="1:5" x14ac:dyDescent="0.3">
      <c r="A13528" s="9" t="s">
        <v>3429</v>
      </c>
      <c r="B13528" s="1">
        <v>-146.12</v>
      </c>
      <c r="C13528" s="1">
        <v>0</v>
      </c>
      <c r="D13528"/>
      <c r="E13528"/>
    </row>
    <row r="13529" spans="1:5" x14ac:dyDescent="0.3">
      <c r="A13529" s="9" t="s">
        <v>3430</v>
      </c>
      <c r="B13529" s="1">
        <v>163.3400000000002</v>
      </c>
      <c r="C13529" s="1">
        <v>0</v>
      </c>
      <c r="D13529"/>
      <c r="E13529"/>
    </row>
    <row r="13530" spans="1:5" x14ac:dyDescent="0.3">
      <c r="A13530" s="9" t="s">
        <v>3431</v>
      </c>
      <c r="B13530" s="1">
        <v>1962.38</v>
      </c>
      <c r="C13530" s="1">
        <v>0</v>
      </c>
      <c r="D13530"/>
      <c r="E13530"/>
    </row>
    <row r="13531" spans="1:5" x14ac:dyDescent="0.3">
      <c r="A13531" s="9" t="s">
        <v>5002</v>
      </c>
      <c r="B13531" s="1">
        <v>176647.76</v>
      </c>
      <c r="C13531" s="1">
        <v>0</v>
      </c>
      <c r="D13531"/>
      <c r="E13531"/>
    </row>
    <row r="13532" spans="1:5" x14ac:dyDescent="0.3">
      <c r="A13532" s="9" t="s">
        <v>4443</v>
      </c>
      <c r="B13532" s="1">
        <v>106</v>
      </c>
      <c r="C13532" s="1">
        <v>0</v>
      </c>
      <c r="D13532"/>
      <c r="E13532"/>
    </row>
    <row r="13533" spans="1:5" x14ac:dyDescent="0.3">
      <c r="A13533" s="9" t="s">
        <v>3433</v>
      </c>
      <c r="B13533" s="1">
        <v>-826.61000000000058</v>
      </c>
      <c r="C13533" s="1">
        <v>0</v>
      </c>
      <c r="D13533"/>
      <c r="E13533"/>
    </row>
    <row r="13534" spans="1:5" x14ac:dyDescent="0.3">
      <c r="A13534" s="9" t="s">
        <v>4444</v>
      </c>
      <c r="B13534" s="1">
        <v>12</v>
      </c>
      <c r="C13534" s="1">
        <v>0</v>
      </c>
      <c r="D13534"/>
      <c r="E13534"/>
    </row>
    <row r="13535" spans="1:5" x14ac:dyDescent="0.3">
      <c r="A13535" s="9" t="s">
        <v>4445</v>
      </c>
      <c r="B13535" s="1">
        <v>601.39</v>
      </c>
      <c r="C13535" s="1">
        <v>0</v>
      </c>
      <c r="D13535"/>
      <c r="E13535"/>
    </row>
    <row r="13536" spans="1:5" x14ac:dyDescent="0.3">
      <c r="A13536" s="9" t="s">
        <v>3434</v>
      </c>
      <c r="B13536" s="1">
        <v>-217.53</v>
      </c>
      <c r="C13536" s="1">
        <v>0</v>
      </c>
      <c r="D13536"/>
      <c r="E13536"/>
    </row>
    <row r="13537" spans="1:5" x14ac:dyDescent="0.3">
      <c r="A13537" s="9" t="s">
        <v>4448</v>
      </c>
      <c r="B13537" s="1">
        <v>-116.25</v>
      </c>
      <c r="C13537" s="1">
        <v>0</v>
      </c>
      <c r="D13537"/>
      <c r="E13537"/>
    </row>
    <row r="13538" spans="1:5" x14ac:dyDescent="0.3">
      <c r="A13538" s="9" t="s">
        <v>4457</v>
      </c>
      <c r="B13538" s="1">
        <v>-398.15</v>
      </c>
      <c r="C13538" s="1">
        <v>0</v>
      </c>
      <c r="D13538"/>
      <c r="E13538"/>
    </row>
    <row r="13539" spans="1:5" x14ac:dyDescent="0.3">
      <c r="A13539" s="9" t="s">
        <v>3435</v>
      </c>
      <c r="B13539" s="1">
        <v>-619.45000000000005</v>
      </c>
      <c r="C13539" s="1">
        <v>0</v>
      </c>
      <c r="D13539"/>
      <c r="E13539"/>
    </row>
    <row r="13540" spans="1:5" x14ac:dyDescent="0.3">
      <c r="A13540" s="9" t="s">
        <v>4459</v>
      </c>
      <c r="B13540" s="1">
        <v>382</v>
      </c>
      <c r="C13540" s="1">
        <v>0</v>
      </c>
      <c r="D13540"/>
      <c r="E13540"/>
    </row>
    <row r="13541" spans="1:5" x14ac:dyDescent="0.3">
      <c r="A13541" s="9" t="s">
        <v>5011</v>
      </c>
      <c r="B13541" s="1">
        <v>33</v>
      </c>
      <c r="C13541" s="1">
        <v>0</v>
      </c>
      <c r="D13541"/>
      <c r="E13541"/>
    </row>
    <row r="13542" spans="1:5" x14ac:dyDescent="0.3">
      <c r="A13542" s="9" t="s">
        <v>4461</v>
      </c>
      <c r="B13542" s="1">
        <v>76</v>
      </c>
      <c r="C13542" s="1">
        <v>0</v>
      </c>
      <c r="D13542"/>
      <c r="E13542"/>
    </row>
    <row r="13543" spans="1:5" x14ac:dyDescent="0.3">
      <c r="A13543" s="9" t="s">
        <v>4462</v>
      </c>
      <c r="B13543" s="1">
        <v>210</v>
      </c>
      <c r="C13543" s="1">
        <v>0</v>
      </c>
      <c r="D13543"/>
      <c r="E13543"/>
    </row>
    <row r="13544" spans="1:5" x14ac:dyDescent="0.3">
      <c r="A13544" s="9" t="s">
        <v>3436</v>
      </c>
      <c r="B13544" s="1">
        <v>-429.55</v>
      </c>
      <c r="C13544" s="1">
        <v>0</v>
      </c>
      <c r="D13544"/>
      <c r="E13544"/>
    </row>
    <row r="13545" spans="1:5" x14ac:dyDescent="0.3">
      <c r="A13545" s="9" t="s">
        <v>5680</v>
      </c>
      <c r="B13545" s="1">
        <v>14122</v>
      </c>
      <c r="C13545" s="1">
        <v>0</v>
      </c>
      <c r="D13545"/>
      <c r="E13545"/>
    </row>
    <row r="13546" spans="1:5" x14ac:dyDescent="0.3">
      <c r="A13546" s="9" t="s">
        <v>4470</v>
      </c>
      <c r="B13546" s="1">
        <v>581.69000000000005</v>
      </c>
      <c r="C13546" s="1">
        <v>0</v>
      </c>
      <c r="D13546"/>
      <c r="E13546"/>
    </row>
    <row r="13547" spans="1:5" x14ac:dyDescent="0.3">
      <c r="A13547" s="9" t="s">
        <v>3437</v>
      </c>
      <c r="B13547" s="1">
        <v>14530.9</v>
      </c>
      <c r="C13547" s="1">
        <v>0</v>
      </c>
      <c r="D13547"/>
      <c r="E13547"/>
    </row>
    <row r="13548" spans="1:5" x14ac:dyDescent="0.3">
      <c r="A13548" s="9" t="s">
        <v>4471</v>
      </c>
      <c r="B13548" s="1">
        <v>11625</v>
      </c>
      <c r="C13548" s="1">
        <v>0</v>
      </c>
      <c r="D13548"/>
      <c r="E13548"/>
    </row>
    <row r="13549" spans="1:5" x14ac:dyDescent="0.3">
      <c r="A13549" s="9" t="s">
        <v>2641</v>
      </c>
      <c r="B13549" s="1">
        <v>27214.54</v>
      </c>
      <c r="C13549" s="1">
        <v>0</v>
      </c>
      <c r="D13549"/>
      <c r="E13549"/>
    </row>
    <row r="13550" spans="1:5" x14ac:dyDescent="0.3">
      <c r="A13550" s="9" t="s">
        <v>4475</v>
      </c>
      <c r="B13550" s="1">
        <v>19.04</v>
      </c>
      <c r="C13550" s="1">
        <v>0</v>
      </c>
      <c r="D13550"/>
      <c r="E13550"/>
    </row>
    <row r="13551" spans="1:5" x14ac:dyDescent="0.3">
      <c r="A13551" s="9" t="s">
        <v>5681</v>
      </c>
      <c r="B13551" s="1">
        <v>1785.01</v>
      </c>
      <c r="C13551" s="1">
        <v>0</v>
      </c>
      <c r="D13551"/>
      <c r="E13551"/>
    </row>
    <row r="13552" spans="1:5" x14ac:dyDescent="0.3">
      <c r="A13552" s="9" t="s">
        <v>5019</v>
      </c>
      <c r="B13552" s="1">
        <v>4.3698378249246161E-13</v>
      </c>
      <c r="C13552" s="1">
        <v>0</v>
      </c>
      <c r="D13552"/>
      <c r="E13552"/>
    </row>
    <row r="13553" spans="1:5" x14ac:dyDescent="0.3">
      <c r="A13553" s="9" t="s">
        <v>5682</v>
      </c>
      <c r="B13553" s="1">
        <v>64696</v>
      </c>
      <c r="C13553" s="1">
        <v>0</v>
      </c>
      <c r="D13553"/>
      <c r="E13553"/>
    </row>
    <row r="13554" spans="1:5" x14ac:dyDescent="0.3">
      <c r="A13554" s="9" t="s">
        <v>2642</v>
      </c>
      <c r="B13554" s="1">
        <v>25843.960000000021</v>
      </c>
      <c r="C13554" s="1">
        <v>0</v>
      </c>
      <c r="D13554"/>
      <c r="E13554"/>
    </row>
    <row r="13555" spans="1:5" x14ac:dyDescent="0.3">
      <c r="A13555" s="9" t="s">
        <v>5025</v>
      </c>
      <c r="B13555" s="1">
        <v>580.69000000000233</v>
      </c>
      <c r="C13555" s="1">
        <v>0</v>
      </c>
      <c r="D13555"/>
      <c r="E13555"/>
    </row>
    <row r="13556" spans="1:5" x14ac:dyDescent="0.3">
      <c r="A13556" s="9" t="s">
        <v>5683</v>
      </c>
      <c r="B13556" s="1">
        <v>371.66000000000008</v>
      </c>
      <c r="C13556" s="1">
        <v>0</v>
      </c>
      <c r="D13556"/>
      <c r="E13556"/>
    </row>
    <row r="13557" spans="1:5" x14ac:dyDescent="0.3">
      <c r="A13557" s="9" t="s">
        <v>2644</v>
      </c>
      <c r="B13557" s="1">
        <v>-10438.93</v>
      </c>
      <c r="C13557" s="1">
        <v>0</v>
      </c>
      <c r="D13557"/>
      <c r="E13557"/>
    </row>
    <row r="13558" spans="1:5" x14ac:dyDescent="0.3">
      <c r="A13558" s="9" t="s">
        <v>2645</v>
      </c>
      <c r="B13558" s="1">
        <v>12551.599999999999</v>
      </c>
      <c r="C13558" s="1">
        <v>0</v>
      </c>
      <c r="D13558"/>
      <c r="E13558"/>
    </row>
    <row r="13559" spans="1:5" x14ac:dyDescent="0.3">
      <c r="A13559" s="9" t="s">
        <v>5684</v>
      </c>
      <c r="B13559" s="1">
        <v>14573.050000000003</v>
      </c>
      <c r="C13559" s="1">
        <v>0</v>
      </c>
      <c r="D13559"/>
      <c r="E13559"/>
    </row>
    <row r="13560" spans="1:5" x14ac:dyDescent="0.3">
      <c r="A13560" s="9" t="s">
        <v>2646</v>
      </c>
      <c r="B13560" s="1">
        <v>843.68999999999994</v>
      </c>
      <c r="C13560" s="1">
        <v>0</v>
      </c>
      <c r="D13560"/>
      <c r="E13560"/>
    </row>
    <row r="13561" spans="1:5" x14ac:dyDescent="0.3">
      <c r="A13561" s="9" t="s">
        <v>5029</v>
      </c>
      <c r="B13561" s="1">
        <v>-12589.710000000001</v>
      </c>
      <c r="C13561" s="1">
        <v>0</v>
      </c>
      <c r="D13561"/>
      <c r="E13561"/>
    </row>
    <row r="13562" spans="1:5" x14ac:dyDescent="0.3">
      <c r="A13562" s="9" t="s">
        <v>5030</v>
      </c>
      <c r="B13562" s="1">
        <v>68.529999999998836</v>
      </c>
      <c r="C13562" s="1">
        <v>0</v>
      </c>
      <c r="D13562"/>
      <c r="E13562"/>
    </row>
    <row r="13563" spans="1:5" x14ac:dyDescent="0.3">
      <c r="A13563" s="9" t="s">
        <v>5685</v>
      </c>
      <c r="B13563" s="1">
        <v>433.86999999999995</v>
      </c>
      <c r="C13563" s="1">
        <v>0</v>
      </c>
      <c r="D13563"/>
      <c r="E13563"/>
    </row>
    <row r="13564" spans="1:5" x14ac:dyDescent="0.3">
      <c r="A13564" s="9" t="s">
        <v>4477</v>
      </c>
      <c r="B13564" s="1">
        <v>2.0000000000436557E-2</v>
      </c>
      <c r="C13564" s="1">
        <v>0</v>
      </c>
      <c r="D13564"/>
      <c r="E13564"/>
    </row>
    <row r="13565" spans="1:5" x14ac:dyDescent="0.3">
      <c r="A13565" s="9" t="s">
        <v>5686</v>
      </c>
      <c r="B13565" s="1">
        <v>265.28999999999996</v>
      </c>
      <c r="C13565" s="1">
        <v>0</v>
      </c>
      <c r="D13565"/>
      <c r="E13565"/>
    </row>
    <row r="13566" spans="1:5" x14ac:dyDescent="0.3">
      <c r="A13566" s="9" t="s">
        <v>5034</v>
      </c>
      <c r="B13566" s="1">
        <v>-91.5</v>
      </c>
      <c r="C13566" s="1">
        <v>0</v>
      </c>
      <c r="D13566"/>
      <c r="E13566"/>
    </row>
    <row r="13567" spans="1:5" x14ac:dyDescent="0.3">
      <c r="A13567" s="9" t="s">
        <v>3438</v>
      </c>
      <c r="B13567" s="1">
        <v>97.82</v>
      </c>
      <c r="C13567" s="1">
        <v>0</v>
      </c>
      <c r="D13567"/>
      <c r="E13567"/>
    </row>
    <row r="13568" spans="1:5" x14ac:dyDescent="0.3">
      <c r="A13568" s="9" t="s">
        <v>5036</v>
      </c>
      <c r="B13568" s="1">
        <v>556.75</v>
      </c>
      <c r="C13568" s="1">
        <v>0</v>
      </c>
      <c r="D13568"/>
      <c r="E13568"/>
    </row>
    <row r="13569" spans="1:5" x14ac:dyDescent="0.3">
      <c r="A13569" s="9" t="s">
        <v>5687</v>
      </c>
      <c r="B13569" s="1">
        <v>-531.83999999999992</v>
      </c>
      <c r="C13569" s="1">
        <v>0</v>
      </c>
      <c r="D13569"/>
      <c r="E13569"/>
    </row>
    <row r="13570" spans="1:5" x14ac:dyDescent="0.3">
      <c r="A13570" s="9" t="s">
        <v>5688</v>
      </c>
      <c r="B13570" s="1">
        <v>11.399999999999977</v>
      </c>
      <c r="C13570" s="1">
        <v>0</v>
      </c>
      <c r="D13570"/>
      <c r="E13570"/>
    </row>
    <row r="13571" spans="1:5" x14ac:dyDescent="0.3">
      <c r="A13571" s="9" t="s">
        <v>5689</v>
      </c>
      <c r="B13571" s="1">
        <v>-39844.699999999997</v>
      </c>
      <c r="C13571" s="1">
        <v>0</v>
      </c>
      <c r="D13571"/>
      <c r="E13571"/>
    </row>
    <row r="13572" spans="1:5" x14ac:dyDescent="0.3">
      <c r="A13572" s="9" t="s">
        <v>2648</v>
      </c>
      <c r="B13572" s="1">
        <v>207.75</v>
      </c>
      <c r="C13572" s="1">
        <v>0</v>
      </c>
      <c r="D13572"/>
      <c r="E13572"/>
    </row>
    <row r="13573" spans="1:5" x14ac:dyDescent="0.3">
      <c r="A13573" s="9" t="s">
        <v>5690</v>
      </c>
      <c r="B13573" s="1">
        <v>0</v>
      </c>
      <c r="C13573" s="1">
        <v>0</v>
      </c>
      <c r="D13573"/>
      <c r="E13573"/>
    </row>
    <row r="13574" spans="1:5" x14ac:dyDescent="0.3">
      <c r="A13574" s="9" t="s">
        <v>2649</v>
      </c>
      <c r="B13574" s="1">
        <v>10546</v>
      </c>
      <c r="C13574" s="1">
        <v>0</v>
      </c>
      <c r="D13574"/>
      <c r="E13574"/>
    </row>
    <row r="13575" spans="1:5" x14ac:dyDescent="0.3">
      <c r="A13575" s="9" t="s">
        <v>5691</v>
      </c>
      <c r="B13575" s="1">
        <v>0</v>
      </c>
      <c r="C13575" s="1">
        <v>0</v>
      </c>
      <c r="D13575"/>
      <c r="E13575"/>
    </row>
    <row r="13576" spans="1:5" x14ac:dyDescent="0.3">
      <c r="A13576" s="9" t="s">
        <v>5692</v>
      </c>
      <c r="B13576" s="1">
        <v>0</v>
      </c>
      <c r="C13576" s="1">
        <v>0</v>
      </c>
      <c r="D13576"/>
      <c r="E13576"/>
    </row>
    <row r="13577" spans="1:5" x14ac:dyDescent="0.3">
      <c r="A13577" s="9" t="s">
        <v>5392</v>
      </c>
      <c r="B13577" s="1">
        <v>187537.22999999998</v>
      </c>
      <c r="C13577" s="1">
        <v>0</v>
      </c>
      <c r="D13577"/>
      <c r="E13577"/>
    </row>
    <row r="13578" spans="1:5" x14ac:dyDescent="0.3">
      <c r="A13578" s="9" t="s">
        <v>3439</v>
      </c>
      <c r="B13578" s="1">
        <v>-1369.54</v>
      </c>
      <c r="C13578" s="1">
        <v>0</v>
      </c>
      <c r="D13578"/>
      <c r="E13578"/>
    </row>
    <row r="13579" spans="1:5" x14ac:dyDescent="0.3">
      <c r="A13579" s="9" t="s">
        <v>2651</v>
      </c>
      <c r="B13579" s="1">
        <v>118644.34000000003</v>
      </c>
      <c r="C13579" s="1">
        <v>0</v>
      </c>
      <c r="D13579"/>
      <c r="E13579"/>
    </row>
    <row r="13580" spans="1:5" x14ac:dyDescent="0.3">
      <c r="A13580" s="9" t="s">
        <v>3440</v>
      </c>
      <c r="B13580" s="1">
        <v>41574.85</v>
      </c>
      <c r="C13580" s="1">
        <v>0</v>
      </c>
      <c r="D13580"/>
      <c r="E13580"/>
    </row>
    <row r="13581" spans="1:5" x14ac:dyDescent="0.3">
      <c r="A13581" s="9" t="s">
        <v>5693</v>
      </c>
      <c r="B13581" s="1">
        <v>31.39</v>
      </c>
      <c r="C13581" s="1">
        <v>0</v>
      </c>
      <c r="D13581"/>
      <c r="E13581"/>
    </row>
    <row r="13582" spans="1:5" x14ac:dyDescent="0.3">
      <c r="A13582" s="9" t="s">
        <v>3444</v>
      </c>
      <c r="B13582" s="1">
        <v>71469.569999999992</v>
      </c>
      <c r="C13582" s="1">
        <v>0</v>
      </c>
      <c r="D13582"/>
      <c r="E13582"/>
    </row>
    <row r="13583" spans="1:5" x14ac:dyDescent="0.3">
      <c r="A13583" s="9" t="s">
        <v>5694</v>
      </c>
      <c r="B13583" s="1">
        <v>169.19</v>
      </c>
      <c r="C13583" s="1">
        <v>0</v>
      </c>
      <c r="D13583"/>
      <c r="E13583"/>
    </row>
    <row r="13584" spans="1:5" x14ac:dyDescent="0.3">
      <c r="A13584" s="9" t="s">
        <v>3445</v>
      </c>
      <c r="B13584" s="1">
        <v>4702</v>
      </c>
      <c r="C13584" s="1">
        <v>0</v>
      </c>
      <c r="D13584"/>
      <c r="E13584"/>
    </row>
    <row r="13585" spans="1:5" x14ac:dyDescent="0.3">
      <c r="A13585" s="9" t="s">
        <v>5695</v>
      </c>
      <c r="B13585" s="1">
        <v>331.31</v>
      </c>
      <c r="C13585" s="1">
        <v>0</v>
      </c>
      <c r="D13585"/>
      <c r="E13585"/>
    </row>
    <row r="13586" spans="1:5" x14ac:dyDescent="0.3">
      <c r="A13586" s="9" t="s">
        <v>3448</v>
      </c>
      <c r="B13586" s="1">
        <v>1875.16</v>
      </c>
      <c r="C13586" s="1">
        <v>0</v>
      </c>
      <c r="D13586"/>
      <c r="E13586"/>
    </row>
    <row r="13587" spans="1:5" x14ac:dyDescent="0.3">
      <c r="A13587" s="9" t="s">
        <v>3449</v>
      </c>
      <c r="B13587" s="1">
        <v>2127.9899999999998</v>
      </c>
      <c r="C13587" s="1">
        <v>0</v>
      </c>
      <c r="D13587"/>
      <c r="E13587"/>
    </row>
    <row r="13588" spans="1:5" x14ac:dyDescent="0.3">
      <c r="A13588" s="9" t="s">
        <v>3451</v>
      </c>
      <c r="B13588" s="1">
        <v>-111.16</v>
      </c>
      <c r="C13588" s="1">
        <v>0</v>
      </c>
      <c r="D13588"/>
      <c r="E13588"/>
    </row>
    <row r="13589" spans="1:5" x14ac:dyDescent="0.3">
      <c r="A13589" s="9" t="s">
        <v>1680</v>
      </c>
      <c r="B13589" s="1">
        <v>348.02</v>
      </c>
      <c r="C13589" s="1">
        <v>0</v>
      </c>
      <c r="D13589"/>
      <c r="E13589"/>
    </row>
    <row r="13590" spans="1:5" x14ac:dyDescent="0.3">
      <c r="A13590" s="9" t="s">
        <v>4482</v>
      </c>
      <c r="B13590" s="1">
        <v>1150.3</v>
      </c>
      <c r="C13590" s="1">
        <v>0</v>
      </c>
      <c r="D13590"/>
      <c r="E13590"/>
    </row>
    <row r="13591" spans="1:5" x14ac:dyDescent="0.3">
      <c r="A13591" s="9" t="s">
        <v>5043</v>
      </c>
      <c r="B13591" s="1">
        <v>7095.16</v>
      </c>
      <c r="C13591" s="1">
        <v>0</v>
      </c>
      <c r="D13591"/>
      <c r="E13591"/>
    </row>
    <row r="13592" spans="1:5" x14ac:dyDescent="0.3">
      <c r="A13592" s="9" t="s">
        <v>3798</v>
      </c>
      <c r="B13592" s="1">
        <v>-169.01</v>
      </c>
      <c r="C13592" s="1">
        <v>0</v>
      </c>
      <c r="D13592"/>
      <c r="E13592"/>
    </row>
    <row r="13593" spans="1:5" x14ac:dyDescent="0.3">
      <c r="A13593" s="9" t="s">
        <v>3452</v>
      </c>
      <c r="B13593" s="1">
        <v>3454.64</v>
      </c>
      <c r="C13593" s="1">
        <v>0</v>
      </c>
      <c r="D13593"/>
      <c r="E13593"/>
    </row>
    <row r="13594" spans="1:5" x14ac:dyDescent="0.3">
      <c r="A13594" s="9" t="s">
        <v>3799</v>
      </c>
      <c r="B13594" s="1">
        <v>-12.84</v>
      </c>
      <c r="C13594" s="1">
        <v>0</v>
      </c>
      <c r="D13594"/>
      <c r="E13594"/>
    </row>
    <row r="13595" spans="1:5" x14ac:dyDescent="0.3">
      <c r="A13595" s="9" t="s">
        <v>4579</v>
      </c>
      <c r="B13595" s="1">
        <v>1756.44</v>
      </c>
      <c r="C13595" s="1">
        <v>0</v>
      </c>
      <c r="D13595"/>
      <c r="E13595"/>
    </row>
    <row r="13596" spans="1:5" x14ac:dyDescent="0.3">
      <c r="A13596" s="9" t="s">
        <v>5696</v>
      </c>
      <c r="B13596" s="1">
        <v>138057.88</v>
      </c>
      <c r="C13596" s="1">
        <v>0</v>
      </c>
      <c r="D13596"/>
      <c r="E13596"/>
    </row>
    <row r="13597" spans="1:5" x14ac:dyDescent="0.3">
      <c r="A13597" s="9" t="s">
        <v>1681</v>
      </c>
      <c r="B13597" s="1">
        <v>-34295.660000000003</v>
      </c>
      <c r="C13597" s="1">
        <v>0</v>
      </c>
      <c r="D13597"/>
      <c r="E13597"/>
    </row>
    <row r="13598" spans="1:5" x14ac:dyDescent="0.3">
      <c r="A13598" s="9" t="s">
        <v>1682</v>
      </c>
      <c r="B13598" s="1">
        <v>128650.19</v>
      </c>
      <c r="C13598" s="1">
        <v>0</v>
      </c>
      <c r="D13598"/>
      <c r="E13598"/>
    </row>
    <row r="13599" spans="1:5" x14ac:dyDescent="0.3">
      <c r="A13599" s="9" t="s">
        <v>1683</v>
      </c>
      <c r="B13599" s="1">
        <v>-181977.27000000002</v>
      </c>
      <c r="C13599" s="1">
        <v>0</v>
      </c>
      <c r="D13599"/>
      <c r="E13599"/>
    </row>
    <row r="13600" spans="1:5" x14ac:dyDescent="0.3">
      <c r="A13600" s="9" t="s">
        <v>5045</v>
      </c>
      <c r="B13600" s="1">
        <v>227436.19999999998</v>
      </c>
      <c r="C13600" s="1">
        <v>0</v>
      </c>
      <c r="D13600"/>
      <c r="E13600"/>
    </row>
    <row r="13601" spans="1:5" x14ac:dyDescent="0.3">
      <c r="A13601" s="9" t="s">
        <v>1684</v>
      </c>
      <c r="B13601" s="1">
        <v>163373.09</v>
      </c>
      <c r="C13601" s="1">
        <v>0</v>
      </c>
      <c r="D13601"/>
      <c r="E13601"/>
    </row>
    <row r="13602" spans="1:5" x14ac:dyDescent="0.3">
      <c r="A13602" s="9" t="s">
        <v>2662</v>
      </c>
      <c r="B13602" s="1">
        <v>672435.04999999993</v>
      </c>
      <c r="C13602" s="1">
        <v>0</v>
      </c>
      <c r="D13602"/>
      <c r="E13602"/>
    </row>
    <row r="13603" spans="1:5" x14ac:dyDescent="0.3">
      <c r="A13603" s="9" t="s">
        <v>5393</v>
      </c>
      <c r="B13603" s="1">
        <v>840188.9</v>
      </c>
      <c r="C13603" s="1">
        <v>0</v>
      </c>
      <c r="D13603"/>
      <c r="E13603"/>
    </row>
    <row r="13604" spans="1:5" x14ac:dyDescent="0.3">
      <c r="A13604" s="9" t="s">
        <v>3454</v>
      </c>
      <c r="B13604" s="1">
        <v>93964.82</v>
      </c>
      <c r="C13604" s="1">
        <v>0</v>
      </c>
      <c r="D13604"/>
      <c r="E13604"/>
    </row>
    <row r="13605" spans="1:5" x14ac:dyDescent="0.3">
      <c r="A13605" s="9" t="s">
        <v>1685</v>
      </c>
      <c r="B13605" s="1">
        <v>9991.6399999999776</v>
      </c>
      <c r="C13605" s="1">
        <v>0</v>
      </c>
      <c r="D13605"/>
      <c r="E13605"/>
    </row>
    <row r="13606" spans="1:5" x14ac:dyDescent="0.3">
      <c r="A13606" s="9" t="s">
        <v>5697</v>
      </c>
      <c r="B13606" s="1">
        <v>0</v>
      </c>
      <c r="C13606" s="1">
        <v>0</v>
      </c>
      <c r="D13606"/>
      <c r="E13606"/>
    </row>
    <row r="13607" spans="1:5" x14ac:dyDescent="0.3">
      <c r="A13607" s="9" t="s">
        <v>3455</v>
      </c>
      <c r="B13607" s="1">
        <v>2487.9800000000005</v>
      </c>
      <c r="C13607" s="1">
        <v>0</v>
      </c>
      <c r="D13607"/>
      <c r="E13607"/>
    </row>
    <row r="13608" spans="1:5" x14ac:dyDescent="0.3">
      <c r="A13608" s="9" t="s">
        <v>3456</v>
      </c>
      <c r="B13608" s="1">
        <v>39823.4</v>
      </c>
      <c r="C13608" s="1">
        <v>0</v>
      </c>
      <c r="D13608"/>
      <c r="E13608"/>
    </row>
    <row r="13609" spans="1:5" x14ac:dyDescent="0.3">
      <c r="A13609" s="9" t="s">
        <v>2663</v>
      </c>
      <c r="B13609" s="1">
        <v>-0.15999999999985448</v>
      </c>
      <c r="C13609" s="1">
        <v>0</v>
      </c>
      <c r="D13609"/>
      <c r="E13609"/>
    </row>
    <row r="13610" spans="1:5" x14ac:dyDescent="0.3">
      <c r="A13610" s="9" t="s">
        <v>5046</v>
      </c>
      <c r="B13610" s="1">
        <v>0</v>
      </c>
      <c r="C13610" s="1">
        <v>0</v>
      </c>
      <c r="D13610"/>
      <c r="E13610"/>
    </row>
    <row r="13611" spans="1:5" x14ac:dyDescent="0.3">
      <c r="A13611" s="9" t="s">
        <v>3457</v>
      </c>
      <c r="B13611" s="1">
        <v>178003.53999999998</v>
      </c>
      <c r="C13611" s="1">
        <v>0</v>
      </c>
      <c r="D13611"/>
      <c r="E13611"/>
    </row>
    <row r="13612" spans="1:5" x14ac:dyDescent="0.3">
      <c r="A13612" s="9" t="s">
        <v>5698</v>
      </c>
      <c r="B13612" s="1">
        <v>474.62</v>
      </c>
      <c r="C13612" s="1">
        <v>0</v>
      </c>
      <c r="D13612"/>
      <c r="E13612"/>
    </row>
    <row r="13613" spans="1:5" x14ac:dyDescent="0.3">
      <c r="A13613" s="9" t="s">
        <v>5699</v>
      </c>
      <c r="B13613" s="1">
        <v>14844.669999999998</v>
      </c>
      <c r="C13613" s="1">
        <v>0</v>
      </c>
      <c r="D13613"/>
      <c r="E13613"/>
    </row>
    <row r="13614" spans="1:5" x14ac:dyDescent="0.3">
      <c r="A13614" s="9" t="s">
        <v>2664</v>
      </c>
      <c r="B13614" s="1">
        <v>1000</v>
      </c>
      <c r="C13614" s="1">
        <v>0</v>
      </c>
      <c r="D13614"/>
      <c r="E13614"/>
    </row>
    <row r="13615" spans="1:5" x14ac:dyDescent="0.3">
      <c r="A13615" s="9" t="s">
        <v>1686</v>
      </c>
      <c r="B13615" s="1">
        <v>-714.50000000000387</v>
      </c>
      <c r="C13615" s="1">
        <v>0</v>
      </c>
      <c r="D13615"/>
      <c r="E13615"/>
    </row>
    <row r="13616" spans="1:5" x14ac:dyDescent="0.3">
      <c r="A13616" s="9" t="s">
        <v>5700</v>
      </c>
      <c r="B13616" s="1">
        <v>18455.900000000001</v>
      </c>
      <c r="C13616" s="1">
        <v>0</v>
      </c>
      <c r="D13616"/>
      <c r="E13616"/>
    </row>
    <row r="13617" spans="1:5" x14ac:dyDescent="0.3">
      <c r="A13617" s="9" t="s">
        <v>5701</v>
      </c>
      <c r="B13617" s="1">
        <v>143.44999999999999</v>
      </c>
      <c r="C13617" s="1">
        <v>0</v>
      </c>
      <c r="D13617"/>
      <c r="E13617"/>
    </row>
    <row r="13618" spans="1:5" x14ac:dyDescent="0.3">
      <c r="A13618" s="9" t="s">
        <v>5702</v>
      </c>
      <c r="B13618" s="1">
        <v>0</v>
      </c>
      <c r="C13618" s="1">
        <v>0</v>
      </c>
      <c r="D13618"/>
      <c r="E13618"/>
    </row>
    <row r="13619" spans="1:5" x14ac:dyDescent="0.3">
      <c r="A13619" s="9" t="s">
        <v>5703</v>
      </c>
      <c r="B13619" s="1">
        <v>0</v>
      </c>
      <c r="C13619" s="1">
        <v>0</v>
      </c>
      <c r="D13619"/>
      <c r="E13619"/>
    </row>
    <row r="13620" spans="1:5" x14ac:dyDescent="0.3">
      <c r="A13620" s="9" t="s">
        <v>3458</v>
      </c>
      <c r="B13620" s="1">
        <v>336.21000000000004</v>
      </c>
      <c r="C13620" s="1">
        <v>0</v>
      </c>
      <c r="D13620"/>
      <c r="E13620"/>
    </row>
    <row r="13621" spans="1:5" x14ac:dyDescent="0.3">
      <c r="A13621" s="9" t="s">
        <v>5047</v>
      </c>
      <c r="B13621" s="1">
        <v>3935.83</v>
      </c>
      <c r="C13621" s="1">
        <v>0</v>
      </c>
      <c r="D13621"/>
      <c r="E13621"/>
    </row>
    <row r="13622" spans="1:5" x14ac:dyDescent="0.3">
      <c r="A13622" s="9" t="s">
        <v>5049</v>
      </c>
      <c r="B13622" s="1">
        <v>17</v>
      </c>
      <c r="C13622" s="1">
        <v>0</v>
      </c>
      <c r="D13622"/>
      <c r="E13622"/>
    </row>
    <row r="13623" spans="1:5" x14ac:dyDescent="0.3">
      <c r="A13623" s="9" t="s">
        <v>3459</v>
      </c>
      <c r="B13623" s="1">
        <v>4563</v>
      </c>
      <c r="C13623" s="1">
        <v>0</v>
      </c>
      <c r="D13623"/>
      <c r="E13623"/>
    </row>
    <row r="13624" spans="1:5" x14ac:dyDescent="0.3">
      <c r="A13624" s="9" t="s">
        <v>5052</v>
      </c>
      <c r="B13624" s="1">
        <v>423</v>
      </c>
      <c r="C13624" s="1">
        <v>0</v>
      </c>
      <c r="D13624"/>
      <c r="E13624"/>
    </row>
    <row r="13625" spans="1:5" x14ac:dyDescent="0.3">
      <c r="A13625" s="9" t="s">
        <v>3460</v>
      </c>
      <c r="B13625" s="1">
        <v>17091.439999999999</v>
      </c>
      <c r="C13625" s="1">
        <v>0</v>
      </c>
      <c r="D13625"/>
      <c r="E13625"/>
    </row>
    <row r="13626" spans="1:5" x14ac:dyDescent="0.3">
      <c r="A13626" s="9" t="s">
        <v>3461</v>
      </c>
      <c r="B13626" s="1">
        <v>866</v>
      </c>
      <c r="C13626" s="1">
        <v>0</v>
      </c>
      <c r="D13626"/>
      <c r="E13626"/>
    </row>
    <row r="13627" spans="1:5" x14ac:dyDescent="0.3">
      <c r="A13627" s="9" t="s">
        <v>2666</v>
      </c>
      <c r="B13627" s="1">
        <v>-75.130000000001019</v>
      </c>
      <c r="C13627" s="1">
        <v>0</v>
      </c>
      <c r="D13627"/>
      <c r="E13627"/>
    </row>
    <row r="13628" spans="1:5" x14ac:dyDescent="0.3">
      <c r="A13628" s="9" t="s">
        <v>4483</v>
      </c>
      <c r="B13628" s="1">
        <v>83</v>
      </c>
      <c r="C13628" s="1">
        <v>0</v>
      </c>
      <c r="D13628"/>
      <c r="E13628"/>
    </row>
    <row r="13629" spans="1:5" x14ac:dyDescent="0.3">
      <c r="A13629" s="9" t="s">
        <v>3462</v>
      </c>
      <c r="B13629" s="1">
        <v>126</v>
      </c>
      <c r="C13629" s="1">
        <v>0</v>
      </c>
      <c r="D13629"/>
      <c r="E13629"/>
    </row>
    <row r="13630" spans="1:5" x14ac:dyDescent="0.3">
      <c r="A13630" s="9" t="s">
        <v>4485</v>
      </c>
      <c r="B13630" s="1">
        <v>227</v>
      </c>
      <c r="C13630" s="1">
        <v>0</v>
      </c>
      <c r="D13630"/>
      <c r="E13630"/>
    </row>
    <row r="13631" spans="1:5" x14ac:dyDescent="0.3">
      <c r="A13631" s="9" t="s">
        <v>4487</v>
      </c>
      <c r="B13631" s="1">
        <v>195</v>
      </c>
      <c r="C13631" s="1">
        <v>0</v>
      </c>
      <c r="D13631"/>
      <c r="E13631"/>
    </row>
    <row r="13632" spans="1:5" x14ac:dyDescent="0.3">
      <c r="A13632" s="9" t="s">
        <v>5059</v>
      </c>
      <c r="B13632" s="1">
        <v>33853.64</v>
      </c>
      <c r="C13632" s="1">
        <v>0</v>
      </c>
      <c r="D13632"/>
      <c r="E13632"/>
    </row>
    <row r="13633" spans="1:5" x14ac:dyDescent="0.3">
      <c r="A13633" s="9" t="s">
        <v>5064</v>
      </c>
      <c r="B13633" s="1">
        <v>149718.31</v>
      </c>
      <c r="C13633" s="1">
        <v>0</v>
      </c>
      <c r="D13633"/>
      <c r="E13633"/>
    </row>
    <row r="13634" spans="1:5" x14ac:dyDescent="0.3">
      <c r="A13634" s="9" t="s">
        <v>5065</v>
      </c>
      <c r="B13634" s="1">
        <v>104443.56</v>
      </c>
      <c r="C13634" s="1">
        <v>0</v>
      </c>
      <c r="D13634"/>
      <c r="E13634"/>
    </row>
    <row r="13635" spans="1:5" x14ac:dyDescent="0.3">
      <c r="A13635" s="9" t="s">
        <v>5066</v>
      </c>
      <c r="B13635" s="1">
        <v>204069.65</v>
      </c>
      <c r="C13635" s="1">
        <v>0</v>
      </c>
      <c r="D13635"/>
      <c r="E13635"/>
    </row>
    <row r="13636" spans="1:5" x14ac:dyDescent="0.3">
      <c r="A13636" s="9" t="s">
        <v>2671</v>
      </c>
      <c r="B13636" s="1">
        <v>170371.78999999998</v>
      </c>
      <c r="C13636" s="1">
        <v>0</v>
      </c>
      <c r="D13636"/>
      <c r="E13636"/>
    </row>
    <row r="13637" spans="1:5" x14ac:dyDescent="0.3">
      <c r="A13637" s="9" t="s">
        <v>2672</v>
      </c>
      <c r="B13637" s="1">
        <v>13980</v>
      </c>
      <c r="C13637" s="1">
        <v>0</v>
      </c>
      <c r="D13637"/>
      <c r="E13637"/>
    </row>
    <row r="13638" spans="1:5" x14ac:dyDescent="0.3">
      <c r="A13638" s="9" t="s">
        <v>5395</v>
      </c>
      <c r="B13638" s="1">
        <v>90554.36</v>
      </c>
      <c r="C13638" s="1">
        <v>0</v>
      </c>
      <c r="D13638"/>
      <c r="E13638"/>
    </row>
    <row r="13639" spans="1:5" x14ac:dyDescent="0.3">
      <c r="A13639" s="9" t="s">
        <v>5396</v>
      </c>
      <c r="B13639" s="1">
        <v>104135.79</v>
      </c>
      <c r="C13639" s="1">
        <v>0</v>
      </c>
      <c r="D13639"/>
      <c r="E13639"/>
    </row>
    <row r="13640" spans="1:5" x14ac:dyDescent="0.3">
      <c r="A13640" s="9" t="s">
        <v>907</v>
      </c>
      <c r="B13640" s="1">
        <v>5664</v>
      </c>
      <c r="C13640" s="1">
        <v>0</v>
      </c>
      <c r="D13640"/>
      <c r="E13640"/>
    </row>
    <row r="13641" spans="1:5" x14ac:dyDescent="0.3">
      <c r="A13641" s="9" t="s">
        <v>5704</v>
      </c>
      <c r="B13641" s="1">
        <v>0.75000000046566129</v>
      </c>
      <c r="C13641" s="1">
        <v>0</v>
      </c>
      <c r="D13641"/>
      <c r="E13641"/>
    </row>
    <row r="13642" spans="1:5" x14ac:dyDescent="0.3">
      <c r="A13642" s="9" t="s">
        <v>5397</v>
      </c>
      <c r="B13642" s="1">
        <v>290030.05000000005</v>
      </c>
      <c r="C13642" s="1">
        <v>0</v>
      </c>
      <c r="D13642"/>
      <c r="E13642"/>
    </row>
    <row r="13643" spans="1:5" x14ac:dyDescent="0.3">
      <c r="A13643" s="9" t="s">
        <v>5705</v>
      </c>
      <c r="B13643" s="1">
        <v>2328</v>
      </c>
      <c r="C13643" s="1">
        <v>0</v>
      </c>
      <c r="D13643"/>
      <c r="E13643"/>
    </row>
    <row r="13644" spans="1:5" x14ac:dyDescent="0.3">
      <c r="A13644" s="9" t="s">
        <v>2676</v>
      </c>
      <c r="B13644" s="1">
        <v>66</v>
      </c>
      <c r="C13644" s="1">
        <v>0</v>
      </c>
      <c r="D13644"/>
      <c r="E13644"/>
    </row>
    <row r="13645" spans="1:5" x14ac:dyDescent="0.3">
      <c r="A13645" s="9" t="s">
        <v>909</v>
      </c>
      <c r="B13645" s="1">
        <v>10830</v>
      </c>
      <c r="C13645" s="1">
        <v>0</v>
      </c>
      <c r="D13645"/>
      <c r="E13645"/>
    </row>
    <row r="13646" spans="1:5" x14ac:dyDescent="0.3">
      <c r="A13646" s="9" t="s">
        <v>2684</v>
      </c>
      <c r="B13646" s="1">
        <v>-15</v>
      </c>
      <c r="C13646" s="1">
        <v>0</v>
      </c>
      <c r="D13646"/>
      <c r="E13646"/>
    </row>
    <row r="13647" spans="1:5" x14ac:dyDescent="0.3">
      <c r="A13647" s="9" t="s">
        <v>5706</v>
      </c>
      <c r="B13647" s="1">
        <v>0.88</v>
      </c>
      <c r="C13647" s="1">
        <v>0</v>
      </c>
      <c r="D13647"/>
      <c r="E13647"/>
    </row>
    <row r="13648" spans="1:5" x14ac:dyDescent="0.3">
      <c r="A13648" s="9" t="s">
        <v>5082</v>
      </c>
      <c r="B13648" s="1">
        <v>-0.11999999999989086</v>
      </c>
      <c r="C13648" s="1">
        <v>0</v>
      </c>
      <c r="D13648"/>
      <c r="E13648"/>
    </row>
    <row r="13649" spans="1:5" x14ac:dyDescent="0.3">
      <c r="A13649" s="9" t="s">
        <v>911</v>
      </c>
      <c r="B13649" s="1">
        <v>129110.52999999998</v>
      </c>
      <c r="C13649" s="1">
        <v>0</v>
      </c>
      <c r="D13649"/>
      <c r="E13649"/>
    </row>
    <row r="13650" spans="1:5" x14ac:dyDescent="0.3">
      <c r="A13650" s="9" t="s">
        <v>917</v>
      </c>
      <c r="B13650" s="1">
        <v>5351.13</v>
      </c>
      <c r="C13650" s="1">
        <v>0</v>
      </c>
      <c r="D13650"/>
      <c r="E13650"/>
    </row>
    <row r="13651" spans="1:5" x14ac:dyDescent="0.3">
      <c r="A13651" s="9" t="s">
        <v>4586</v>
      </c>
      <c r="B13651" s="1">
        <v>-221</v>
      </c>
      <c r="C13651" s="1">
        <v>0</v>
      </c>
      <c r="D13651"/>
      <c r="E13651"/>
    </row>
    <row r="13652" spans="1:5" x14ac:dyDescent="0.3">
      <c r="A13652" s="9" t="s">
        <v>921</v>
      </c>
      <c r="B13652" s="1">
        <v>156465.31000000003</v>
      </c>
      <c r="C13652" s="1">
        <v>0</v>
      </c>
      <c r="D13652"/>
      <c r="E13652"/>
    </row>
    <row r="13653" spans="1:5" x14ac:dyDescent="0.3">
      <c r="A13653" s="9" t="s">
        <v>5707</v>
      </c>
      <c r="B13653" s="1">
        <v>5662.01</v>
      </c>
      <c r="C13653" s="1">
        <v>0</v>
      </c>
      <c r="D13653"/>
      <c r="E13653"/>
    </row>
    <row r="13654" spans="1:5" x14ac:dyDescent="0.3">
      <c r="A13654" s="9" t="s">
        <v>4587</v>
      </c>
      <c r="B13654" s="1">
        <v>1868.1899999999987</v>
      </c>
      <c r="C13654" s="1">
        <v>0</v>
      </c>
      <c r="D13654"/>
      <c r="E13654"/>
    </row>
    <row r="13655" spans="1:5" x14ac:dyDescent="0.3">
      <c r="A13655" s="9" t="s">
        <v>925</v>
      </c>
      <c r="B13655" s="1">
        <v>12755.22</v>
      </c>
      <c r="C13655" s="1">
        <v>0</v>
      </c>
      <c r="D13655"/>
      <c r="E13655"/>
    </row>
    <row r="13656" spans="1:5" x14ac:dyDescent="0.3">
      <c r="A13656" s="9" t="s">
        <v>926</v>
      </c>
      <c r="B13656" s="1">
        <v>0</v>
      </c>
      <c r="C13656" s="1">
        <v>0</v>
      </c>
      <c r="D13656"/>
      <c r="E13656"/>
    </row>
    <row r="13657" spans="1:5" x14ac:dyDescent="0.3">
      <c r="A13657" s="9" t="s">
        <v>927</v>
      </c>
      <c r="B13657" s="1">
        <v>231011.35000000003</v>
      </c>
      <c r="C13657" s="1">
        <v>0</v>
      </c>
      <c r="D13657"/>
      <c r="E13657"/>
    </row>
    <row r="13658" spans="1:5" x14ac:dyDescent="0.3">
      <c r="A13658" s="9" t="s">
        <v>4588</v>
      </c>
      <c r="B13658" s="1">
        <v>15452.32</v>
      </c>
      <c r="C13658" s="1">
        <v>0</v>
      </c>
      <c r="D13658"/>
      <c r="E13658"/>
    </row>
    <row r="13659" spans="1:5" x14ac:dyDescent="0.3">
      <c r="A13659" s="9" t="s">
        <v>934</v>
      </c>
      <c r="B13659" s="1">
        <v>2438.8099999999995</v>
      </c>
      <c r="C13659" s="1">
        <v>0</v>
      </c>
      <c r="D13659"/>
      <c r="E13659"/>
    </row>
    <row r="13660" spans="1:5" x14ac:dyDescent="0.3">
      <c r="A13660" s="9" t="s">
        <v>5708</v>
      </c>
      <c r="B13660" s="1">
        <v>0</v>
      </c>
      <c r="C13660" s="1">
        <v>0</v>
      </c>
      <c r="D13660"/>
      <c r="E13660"/>
    </row>
    <row r="13661" spans="1:5" x14ac:dyDescent="0.3">
      <c r="A13661" s="9" t="s">
        <v>935</v>
      </c>
      <c r="B13661" s="1">
        <v>104994.41</v>
      </c>
      <c r="C13661" s="1">
        <v>0</v>
      </c>
      <c r="D13661"/>
      <c r="E13661"/>
    </row>
    <row r="13662" spans="1:5" x14ac:dyDescent="0.3">
      <c r="A13662" s="9" t="s">
        <v>936</v>
      </c>
      <c r="B13662" s="1">
        <v>91</v>
      </c>
      <c r="C13662" s="1">
        <v>0</v>
      </c>
      <c r="D13662"/>
      <c r="E13662"/>
    </row>
    <row r="13663" spans="1:5" x14ac:dyDescent="0.3">
      <c r="A13663" s="9" t="s">
        <v>937</v>
      </c>
      <c r="B13663" s="1">
        <v>14140.86</v>
      </c>
      <c r="C13663" s="1">
        <v>0</v>
      </c>
      <c r="D13663"/>
      <c r="E13663"/>
    </row>
    <row r="13664" spans="1:5" x14ac:dyDescent="0.3">
      <c r="A13664" s="9" t="s">
        <v>938</v>
      </c>
      <c r="B13664" s="1">
        <v>33126.559999999998</v>
      </c>
      <c r="C13664" s="1">
        <v>0</v>
      </c>
      <c r="D13664"/>
      <c r="E13664"/>
    </row>
    <row r="13665" spans="1:5" x14ac:dyDescent="0.3">
      <c r="A13665" s="9" t="s">
        <v>939</v>
      </c>
      <c r="B13665" s="1">
        <v>16510.14</v>
      </c>
      <c r="C13665" s="1">
        <v>0</v>
      </c>
      <c r="D13665"/>
      <c r="E13665"/>
    </row>
    <row r="13666" spans="1:5" x14ac:dyDescent="0.3">
      <c r="A13666" s="9" t="s">
        <v>940</v>
      </c>
      <c r="B13666" s="1">
        <v>29927.3</v>
      </c>
      <c r="C13666" s="1">
        <v>0</v>
      </c>
      <c r="D13666"/>
      <c r="E13666"/>
    </row>
    <row r="13667" spans="1:5" x14ac:dyDescent="0.3">
      <c r="A13667" s="9" t="s">
        <v>941</v>
      </c>
      <c r="B13667" s="1">
        <v>7289.23</v>
      </c>
      <c r="C13667" s="1">
        <v>0</v>
      </c>
      <c r="D13667"/>
      <c r="E13667"/>
    </row>
    <row r="13668" spans="1:5" x14ac:dyDescent="0.3">
      <c r="A13668" s="9" t="s">
        <v>942</v>
      </c>
      <c r="B13668" s="1">
        <v>15114.539999999994</v>
      </c>
      <c r="C13668" s="1">
        <v>0</v>
      </c>
      <c r="D13668"/>
      <c r="E13668"/>
    </row>
    <row r="13669" spans="1:5" x14ac:dyDescent="0.3">
      <c r="A13669" s="9" t="s">
        <v>943</v>
      </c>
      <c r="B13669" s="1">
        <v>61258.829999999987</v>
      </c>
      <c r="C13669" s="1">
        <v>0</v>
      </c>
      <c r="D13669"/>
      <c r="E13669"/>
    </row>
    <row r="13670" spans="1:5" x14ac:dyDescent="0.3">
      <c r="A13670" s="9" t="s">
        <v>944</v>
      </c>
      <c r="B13670" s="1">
        <v>8940.7199999999975</v>
      </c>
      <c r="C13670" s="1">
        <v>0</v>
      </c>
      <c r="D13670"/>
      <c r="E13670"/>
    </row>
    <row r="13671" spans="1:5" x14ac:dyDescent="0.3">
      <c r="A13671" s="9" t="s">
        <v>945</v>
      </c>
      <c r="B13671" s="1">
        <v>5712</v>
      </c>
      <c r="C13671" s="1">
        <v>0</v>
      </c>
      <c r="D13671"/>
      <c r="E13671"/>
    </row>
    <row r="13672" spans="1:5" x14ac:dyDescent="0.3">
      <c r="A13672" s="9" t="s">
        <v>5709</v>
      </c>
      <c r="B13672" s="1">
        <v>4222.1399999999994</v>
      </c>
      <c r="C13672" s="1">
        <v>0</v>
      </c>
      <c r="D13672"/>
      <c r="E13672"/>
    </row>
    <row r="13673" spans="1:5" x14ac:dyDescent="0.3">
      <c r="A13673" s="9" t="s">
        <v>947</v>
      </c>
      <c r="B13673" s="1">
        <v>11693.86</v>
      </c>
      <c r="C13673" s="1">
        <v>0</v>
      </c>
      <c r="D13673"/>
      <c r="E13673"/>
    </row>
    <row r="13674" spans="1:5" x14ac:dyDescent="0.3">
      <c r="A13674" s="9" t="s">
        <v>949</v>
      </c>
      <c r="B13674" s="1">
        <v>62750.619999999995</v>
      </c>
      <c r="C13674" s="1">
        <v>0</v>
      </c>
      <c r="D13674"/>
      <c r="E13674"/>
    </row>
    <row r="13675" spans="1:5" x14ac:dyDescent="0.3">
      <c r="A13675" s="9" t="s">
        <v>5710</v>
      </c>
      <c r="B13675" s="1">
        <v>2600097.4600000004</v>
      </c>
      <c r="C13675" s="1">
        <v>0</v>
      </c>
      <c r="D13675"/>
      <c r="E13675"/>
    </row>
    <row r="13676" spans="1:5" x14ac:dyDescent="0.3">
      <c r="A13676" s="9" t="s">
        <v>5711</v>
      </c>
      <c r="B13676" s="1">
        <v>33333</v>
      </c>
      <c r="C13676" s="1">
        <v>0</v>
      </c>
      <c r="D13676"/>
      <c r="E13676"/>
    </row>
    <row r="13677" spans="1:5" x14ac:dyDescent="0.3">
      <c r="A13677" s="9" t="s">
        <v>1689</v>
      </c>
      <c r="B13677" s="1">
        <v>0.22</v>
      </c>
      <c r="C13677" s="1">
        <v>0</v>
      </c>
      <c r="D13677"/>
      <c r="E13677"/>
    </row>
    <row r="13678" spans="1:5" x14ac:dyDescent="0.3">
      <c r="A13678" s="9" t="s">
        <v>950</v>
      </c>
      <c r="B13678" s="1">
        <v>-105.9</v>
      </c>
      <c r="C13678" s="1">
        <v>0</v>
      </c>
      <c r="D13678"/>
      <c r="E13678"/>
    </row>
    <row r="13679" spans="1:5" x14ac:dyDescent="0.3">
      <c r="A13679" s="9" t="s">
        <v>5712</v>
      </c>
      <c r="B13679" s="1">
        <v>176434</v>
      </c>
      <c r="C13679" s="1">
        <v>0</v>
      </c>
      <c r="D13679"/>
      <c r="E13679"/>
    </row>
    <row r="13680" spans="1:5" x14ac:dyDescent="0.3">
      <c r="A13680" s="9" t="s">
        <v>951</v>
      </c>
      <c r="B13680" s="1">
        <v>604930.54</v>
      </c>
      <c r="C13680" s="1">
        <v>0</v>
      </c>
      <c r="D13680"/>
      <c r="E13680"/>
    </row>
    <row r="13681" spans="1:5" x14ac:dyDescent="0.3">
      <c r="A13681" s="9" t="s">
        <v>952</v>
      </c>
      <c r="B13681" s="1">
        <v>22448.739999999998</v>
      </c>
      <c r="C13681" s="1">
        <v>0</v>
      </c>
      <c r="D13681"/>
      <c r="E13681"/>
    </row>
    <row r="13682" spans="1:5" x14ac:dyDescent="0.3">
      <c r="A13682" s="9" t="s">
        <v>953</v>
      </c>
      <c r="B13682" s="1">
        <v>186866.33</v>
      </c>
      <c r="C13682" s="1">
        <v>0</v>
      </c>
      <c r="D13682"/>
      <c r="E13682"/>
    </row>
    <row r="13683" spans="1:5" x14ac:dyDescent="0.3">
      <c r="A13683" s="9" t="s">
        <v>958</v>
      </c>
      <c r="B13683" s="1">
        <v>53490.340000000004</v>
      </c>
      <c r="C13683" s="1">
        <v>0</v>
      </c>
      <c r="D13683"/>
      <c r="E13683"/>
    </row>
    <row r="13684" spans="1:5" x14ac:dyDescent="0.3">
      <c r="A13684" s="9" t="s">
        <v>5713</v>
      </c>
      <c r="B13684" s="1">
        <v>1.999999999998181E-2</v>
      </c>
      <c r="C13684" s="1">
        <v>0</v>
      </c>
      <c r="D13684"/>
      <c r="E13684"/>
    </row>
    <row r="13685" spans="1:5" x14ac:dyDescent="0.3">
      <c r="A13685" s="9" t="s">
        <v>5714</v>
      </c>
      <c r="B13685" s="1">
        <v>13983.01</v>
      </c>
      <c r="C13685" s="1">
        <v>0</v>
      </c>
      <c r="D13685"/>
      <c r="E13685"/>
    </row>
    <row r="13686" spans="1:5" x14ac:dyDescent="0.3">
      <c r="A13686" s="9" t="s">
        <v>5398</v>
      </c>
      <c r="B13686" s="1">
        <v>158333.35999999999</v>
      </c>
      <c r="C13686" s="1">
        <v>0</v>
      </c>
      <c r="D13686"/>
      <c r="E13686"/>
    </row>
    <row r="13687" spans="1:5" x14ac:dyDescent="0.3">
      <c r="A13687" s="9" t="s">
        <v>5715</v>
      </c>
      <c r="B13687" s="1">
        <v>5202</v>
      </c>
      <c r="C13687" s="1">
        <v>0</v>
      </c>
      <c r="D13687"/>
      <c r="E13687"/>
    </row>
    <row r="13688" spans="1:5" x14ac:dyDescent="0.3">
      <c r="A13688" s="9" t="s">
        <v>5716</v>
      </c>
      <c r="B13688" s="1">
        <v>0.34000000000014552</v>
      </c>
      <c r="C13688" s="1">
        <v>0</v>
      </c>
      <c r="D13688"/>
      <c r="E13688"/>
    </row>
    <row r="13689" spans="1:5" x14ac:dyDescent="0.3">
      <c r="A13689" s="9" t="s">
        <v>959</v>
      </c>
      <c r="B13689" s="1">
        <v>50517.330000000009</v>
      </c>
      <c r="C13689" s="1">
        <v>0</v>
      </c>
      <c r="D13689"/>
      <c r="E13689"/>
    </row>
    <row r="13690" spans="1:5" x14ac:dyDescent="0.3">
      <c r="A13690" s="9" t="s">
        <v>5717</v>
      </c>
      <c r="B13690" s="1">
        <v>5012.08</v>
      </c>
      <c r="C13690" s="1">
        <v>0</v>
      </c>
      <c r="D13690"/>
      <c r="E13690"/>
    </row>
    <row r="13691" spans="1:5" x14ac:dyDescent="0.3">
      <c r="A13691" s="9" t="s">
        <v>5103</v>
      </c>
      <c r="B13691" s="1">
        <v>1120</v>
      </c>
      <c r="C13691" s="1">
        <v>0</v>
      </c>
      <c r="D13691"/>
      <c r="E13691"/>
    </row>
    <row r="13692" spans="1:5" x14ac:dyDescent="0.3">
      <c r="A13692" s="9" t="s">
        <v>960</v>
      </c>
      <c r="B13692" s="1">
        <v>18810.37</v>
      </c>
      <c r="C13692" s="1">
        <v>0</v>
      </c>
      <c r="D13692"/>
      <c r="E13692"/>
    </row>
    <row r="13693" spans="1:5" x14ac:dyDescent="0.3">
      <c r="A13693" s="9" t="s">
        <v>5718</v>
      </c>
      <c r="B13693" s="1">
        <v>47.569999999999993</v>
      </c>
      <c r="C13693" s="1">
        <v>0</v>
      </c>
      <c r="D13693"/>
      <c r="E13693"/>
    </row>
    <row r="13694" spans="1:5" x14ac:dyDescent="0.3">
      <c r="A13694" s="9" t="s">
        <v>5719</v>
      </c>
      <c r="B13694" s="1">
        <v>9488.7999999999993</v>
      </c>
      <c r="C13694" s="1">
        <v>0</v>
      </c>
      <c r="D13694"/>
      <c r="E13694"/>
    </row>
    <row r="13695" spans="1:5" x14ac:dyDescent="0.3">
      <c r="A13695" s="9" t="s">
        <v>5720</v>
      </c>
      <c r="B13695" s="1">
        <v>0</v>
      </c>
      <c r="C13695" s="1">
        <v>0</v>
      </c>
      <c r="D13695"/>
      <c r="E13695"/>
    </row>
    <row r="13696" spans="1:5" x14ac:dyDescent="0.3">
      <c r="A13696" s="9" t="s">
        <v>5721</v>
      </c>
      <c r="B13696" s="1">
        <v>1329.63</v>
      </c>
      <c r="C13696" s="1">
        <v>0</v>
      </c>
      <c r="D13696"/>
      <c r="E13696"/>
    </row>
    <row r="13697" spans="1:5" x14ac:dyDescent="0.3">
      <c r="A13697" s="9" t="s">
        <v>5399</v>
      </c>
      <c r="B13697" s="1">
        <v>4969.58</v>
      </c>
      <c r="C13697" s="1">
        <v>0</v>
      </c>
      <c r="D13697"/>
      <c r="E13697"/>
    </row>
    <row r="13698" spans="1:5" x14ac:dyDescent="0.3">
      <c r="A13698" s="9" t="s">
        <v>5722</v>
      </c>
      <c r="B13698" s="1">
        <v>3168.6</v>
      </c>
      <c r="C13698" s="1">
        <v>0</v>
      </c>
      <c r="D13698"/>
      <c r="E13698"/>
    </row>
    <row r="13699" spans="1:5" x14ac:dyDescent="0.3">
      <c r="A13699" s="9" t="s">
        <v>5400</v>
      </c>
      <c r="B13699" s="1">
        <v>7801.64</v>
      </c>
      <c r="C13699" s="1">
        <v>0</v>
      </c>
      <c r="D13699"/>
      <c r="E13699"/>
    </row>
    <row r="13700" spans="1:5" x14ac:dyDescent="0.3">
      <c r="A13700" s="9" t="s">
        <v>5723</v>
      </c>
      <c r="B13700" s="1">
        <v>0.35999999999876309</v>
      </c>
      <c r="C13700" s="1">
        <v>0</v>
      </c>
      <c r="D13700"/>
      <c r="E13700"/>
    </row>
    <row r="13701" spans="1:5" x14ac:dyDescent="0.3">
      <c r="A13701" s="9" t="s">
        <v>5724</v>
      </c>
      <c r="B13701" s="1">
        <v>0.17</v>
      </c>
      <c r="C13701" s="1">
        <v>0</v>
      </c>
      <c r="D13701"/>
      <c r="E13701"/>
    </row>
    <row r="13702" spans="1:5" x14ac:dyDescent="0.3">
      <c r="A13702" s="9" t="s">
        <v>5725</v>
      </c>
      <c r="B13702" s="1">
        <v>172</v>
      </c>
      <c r="C13702" s="1">
        <v>0</v>
      </c>
      <c r="D13702"/>
      <c r="E13702"/>
    </row>
    <row r="13703" spans="1:5" x14ac:dyDescent="0.3">
      <c r="A13703" s="9" t="s">
        <v>5726</v>
      </c>
      <c r="B13703" s="1">
        <v>4.95</v>
      </c>
      <c r="C13703" s="1">
        <v>0</v>
      </c>
      <c r="D13703"/>
      <c r="E13703"/>
    </row>
    <row r="13704" spans="1:5" x14ac:dyDescent="0.3">
      <c r="A13704" s="9" t="s">
        <v>5727</v>
      </c>
      <c r="B13704" s="1">
        <v>0.92999999999999994</v>
      </c>
      <c r="C13704" s="1">
        <v>0</v>
      </c>
      <c r="D13704"/>
      <c r="E13704"/>
    </row>
    <row r="13705" spans="1:5" x14ac:dyDescent="0.3">
      <c r="A13705" s="9" t="s">
        <v>5728</v>
      </c>
      <c r="B13705" s="1">
        <v>2784.1600000000003</v>
      </c>
      <c r="C13705" s="1">
        <v>0</v>
      </c>
      <c r="D13705"/>
      <c r="E13705"/>
    </row>
    <row r="13706" spans="1:5" x14ac:dyDescent="0.3">
      <c r="A13706" s="9" t="s">
        <v>5729</v>
      </c>
      <c r="B13706" s="1">
        <v>0.37</v>
      </c>
      <c r="C13706" s="1">
        <v>0</v>
      </c>
      <c r="D13706"/>
      <c r="E13706"/>
    </row>
    <row r="13707" spans="1:5" x14ac:dyDescent="0.3">
      <c r="A13707" s="9" t="s">
        <v>5730</v>
      </c>
      <c r="B13707" s="1">
        <v>2.0000000000000018E-2</v>
      </c>
      <c r="C13707" s="1">
        <v>0</v>
      </c>
      <c r="D13707"/>
      <c r="E13707"/>
    </row>
    <row r="13708" spans="1:5" x14ac:dyDescent="0.3">
      <c r="A13708" s="9" t="s">
        <v>5731</v>
      </c>
      <c r="B13708" s="1">
        <v>351.24</v>
      </c>
      <c r="C13708" s="1">
        <v>0</v>
      </c>
      <c r="D13708"/>
      <c r="E13708"/>
    </row>
    <row r="13709" spans="1:5" x14ac:dyDescent="0.3">
      <c r="A13709" s="9" t="s">
        <v>5732</v>
      </c>
      <c r="B13709" s="1">
        <v>0.4</v>
      </c>
      <c r="C13709" s="1">
        <v>0</v>
      </c>
      <c r="D13709"/>
      <c r="E13709"/>
    </row>
    <row r="13710" spans="1:5" x14ac:dyDescent="0.3">
      <c r="A13710" s="9" t="s">
        <v>5733</v>
      </c>
      <c r="B13710" s="1">
        <v>871.61</v>
      </c>
      <c r="C13710" s="1">
        <v>0</v>
      </c>
      <c r="D13710"/>
      <c r="E13710"/>
    </row>
    <row r="13711" spans="1:5" x14ac:dyDescent="0.3">
      <c r="A13711" s="9" t="s">
        <v>5734</v>
      </c>
      <c r="B13711" s="1">
        <v>195.02</v>
      </c>
      <c r="C13711" s="1">
        <v>0</v>
      </c>
      <c r="D13711"/>
      <c r="E13711"/>
    </row>
    <row r="13712" spans="1:5" x14ac:dyDescent="0.3">
      <c r="A13712" s="9" t="s">
        <v>5735</v>
      </c>
      <c r="B13712" s="1">
        <v>7388.8099999999977</v>
      </c>
      <c r="C13712" s="1">
        <v>0</v>
      </c>
      <c r="D13712"/>
      <c r="E13712"/>
    </row>
    <row r="13713" spans="1:5" x14ac:dyDescent="0.3">
      <c r="A13713" s="9" t="s">
        <v>5401</v>
      </c>
      <c r="B13713" s="1">
        <v>0</v>
      </c>
      <c r="C13713" s="1">
        <v>0</v>
      </c>
      <c r="D13713"/>
      <c r="E13713"/>
    </row>
    <row r="13714" spans="1:5" x14ac:dyDescent="0.3">
      <c r="A13714" s="9" t="s">
        <v>5402</v>
      </c>
      <c r="B13714" s="1">
        <v>8878.8700000000008</v>
      </c>
      <c r="C13714" s="1">
        <v>0</v>
      </c>
      <c r="D13714"/>
      <c r="E13714"/>
    </row>
    <row r="13715" spans="1:5" x14ac:dyDescent="0.3">
      <c r="A13715" s="9" t="s">
        <v>5736</v>
      </c>
      <c r="B13715" s="1">
        <v>492.83999999999924</v>
      </c>
      <c r="C13715" s="1">
        <v>0</v>
      </c>
      <c r="D13715"/>
      <c r="E13715"/>
    </row>
    <row r="13716" spans="1:5" x14ac:dyDescent="0.3">
      <c r="A13716" s="9" t="s">
        <v>5737</v>
      </c>
      <c r="B13716" s="1">
        <v>0.56000000000000005</v>
      </c>
      <c r="C13716" s="1">
        <v>0</v>
      </c>
      <c r="D13716"/>
      <c r="E13716"/>
    </row>
    <row r="13717" spans="1:5" x14ac:dyDescent="0.3">
      <c r="A13717" s="9" t="s">
        <v>5738</v>
      </c>
      <c r="B13717" s="1">
        <v>534</v>
      </c>
      <c r="C13717" s="1">
        <v>0</v>
      </c>
      <c r="D13717"/>
      <c r="E13717"/>
    </row>
    <row r="13718" spans="1:5" x14ac:dyDescent="0.3">
      <c r="A13718" s="9" t="s">
        <v>5739</v>
      </c>
      <c r="B13718" s="1">
        <v>4202.91</v>
      </c>
      <c r="C13718" s="1">
        <v>0</v>
      </c>
      <c r="D13718"/>
      <c r="E13718"/>
    </row>
    <row r="13719" spans="1:5" x14ac:dyDescent="0.3">
      <c r="A13719" s="9" t="s">
        <v>5740</v>
      </c>
      <c r="B13719" s="1">
        <v>15587.54</v>
      </c>
      <c r="C13719" s="1">
        <v>0</v>
      </c>
      <c r="D13719"/>
      <c r="E13719"/>
    </row>
    <row r="13720" spans="1:5" x14ac:dyDescent="0.3">
      <c r="A13720" s="9" t="s">
        <v>5741</v>
      </c>
      <c r="B13720" s="1">
        <v>9166.59</v>
      </c>
      <c r="C13720" s="1">
        <v>0</v>
      </c>
      <c r="D13720"/>
      <c r="E13720"/>
    </row>
    <row r="13721" spans="1:5" x14ac:dyDescent="0.3">
      <c r="A13721" s="9" t="s">
        <v>5742</v>
      </c>
      <c r="B13721" s="1">
        <v>0.19</v>
      </c>
      <c r="C13721" s="1">
        <v>0</v>
      </c>
      <c r="D13721"/>
      <c r="E13721"/>
    </row>
    <row r="13722" spans="1:5" x14ac:dyDescent="0.3">
      <c r="A13722" s="9" t="s">
        <v>5743</v>
      </c>
      <c r="B13722" s="1">
        <v>4717.0600000000004</v>
      </c>
      <c r="C13722" s="1">
        <v>0</v>
      </c>
      <c r="D13722"/>
      <c r="E13722"/>
    </row>
    <row r="13723" spans="1:5" x14ac:dyDescent="0.3">
      <c r="A13723" s="9" t="s">
        <v>5744</v>
      </c>
      <c r="B13723" s="1">
        <v>0</v>
      </c>
      <c r="C13723" s="1">
        <v>0</v>
      </c>
      <c r="D13723"/>
      <c r="E13723"/>
    </row>
    <row r="13724" spans="1:5" x14ac:dyDescent="0.3">
      <c r="A13724" s="9" t="s">
        <v>5745</v>
      </c>
      <c r="B13724" s="1">
        <v>0</v>
      </c>
      <c r="C13724" s="1">
        <v>0</v>
      </c>
      <c r="D13724"/>
      <c r="E13724"/>
    </row>
    <row r="13725" spans="1:5" x14ac:dyDescent="0.3">
      <c r="A13725" s="9" t="s">
        <v>5746</v>
      </c>
      <c r="B13725" s="1">
        <v>159.62000000000003</v>
      </c>
      <c r="C13725" s="1">
        <v>0</v>
      </c>
      <c r="D13725"/>
      <c r="E13725"/>
    </row>
    <row r="13726" spans="1:5" x14ac:dyDescent="0.3">
      <c r="A13726" s="9" t="s">
        <v>5747</v>
      </c>
      <c r="B13726" s="1">
        <v>769.86</v>
      </c>
      <c r="C13726" s="1">
        <v>0</v>
      </c>
      <c r="D13726"/>
      <c r="E13726"/>
    </row>
    <row r="13727" spans="1:5" x14ac:dyDescent="0.3">
      <c r="A13727" s="9" t="s">
        <v>5748</v>
      </c>
      <c r="B13727" s="1">
        <v>241.31999999999994</v>
      </c>
      <c r="C13727" s="1">
        <v>0</v>
      </c>
      <c r="D13727"/>
      <c r="E13727"/>
    </row>
    <row r="13728" spans="1:5" x14ac:dyDescent="0.3">
      <c r="A13728" s="9" t="s">
        <v>5749</v>
      </c>
      <c r="B13728" s="1">
        <v>0</v>
      </c>
      <c r="C13728" s="1">
        <v>0</v>
      </c>
      <c r="D13728"/>
      <c r="E13728"/>
    </row>
    <row r="13729" spans="1:5" x14ac:dyDescent="0.3">
      <c r="A13729" s="9" t="s">
        <v>5750</v>
      </c>
      <c r="B13729" s="1">
        <v>0</v>
      </c>
      <c r="C13729" s="1">
        <v>0</v>
      </c>
      <c r="D13729"/>
      <c r="E13729"/>
    </row>
    <row r="13730" spans="1:5" x14ac:dyDescent="0.3">
      <c r="A13730" s="9" t="s">
        <v>5751</v>
      </c>
      <c r="B13730" s="1">
        <v>6.35</v>
      </c>
      <c r="C13730" s="1">
        <v>0</v>
      </c>
      <c r="D13730"/>
      <c r="E13730"/>
    </row>
    <row r="13731" spans="1:5" x14ac:dyDescent="0.3">
      <c r="A13731" s="9" t="s">
        <v>5752</v>
      </c>
      <c r="B13731" s="1">
        <v>2094.0299999999997</v>
      </c>
      <c r="C13731" s="1">
        <v>0</v>
      </c>
      <c r="D13731"/>
      <c r="E13731"/>
    </row>
    <row r="13732" spans="1:5" x14ac:dyDescent="0.3">
      <c r="A13732" s="9" t="s">
        <v>5753</v>
      </c>
      <c r="B13732" s="1">
        <v>7207.1600000000017</v>
      </c>
      <c r="C13732" s="1">
        <v>0</v>
      </c>
      <c r="D13732"/>
      <c r="E13732"/>
    </row>
    <row r="13733" spans="1:5" x14ac:dyDescent="0.3">
      <c r="A13733" s="9" t="s">
        <v>2709</v>
      </c>
      <c r="B13733" s="1">
        <v>4468.62</v>
      </c>
      <c r="C13733" s="1">
        <v>0</v>
      </c>
      <c r="D13733"/>
      <c r="E13733"/>
    </row>
    <row r="13734" spans="1:5" x14ac:dyDescent="0.3">
      <c r="A13734" s="9" t="s">
        <v>5754</v>
      </c>
      <c r="B13734" s="1">
        <v>1601.83</v>
      </c>
      <c r="C13734" s="1">
        <v>0</v>
      </c>
      <c r="D13734"/>
      <c r="E13734"/>
    </row>
    <row r="13735" spans="1:5" x14ac:dyDescent="0.3">
      <c r="A13735" s="9" t="s">
        <v>5105</v>
      </c>
      <c r="B13735" s="1">
        <v>27196.7</v>
      </c>
      <c r="C13735" s="1">
        <v>0</v>
      </c>
      <c r="D13735"/>
      <c r="E13735"/>
    </row>
    <row r="13736" spans="1:5" x14ac:dyDescent="0.3">
      <c r="A13736" s="9" t="s">
        <v>962</v>
      </c>
      <c r="B13736" s="1">
        <v>119246.54</v>
      </c>
      <c r="C13736" s="1">
        <v>0</v>
      </c>
      <c r="D13736"/>
      <c r="E13736"/>
    </row>
    <row r="13737" spans="1:5" x14ac:dyDescent="0.3">
      <c r="A13737" s="9" t="s">
        <v>963</v>
      </c>
      <c r="B13737" s="1">
        <v>18699.62</v>
      </c>
      <c r="C13737" s="1">
        <v>0</v>
      </c>
      <c r="D13737"/>
      <c r="E13737"/>
    </row>
    <row r="13738" spans="1:5" x14ac:dyDescent="0.3">
      <c r="A13738" s="9" t="s">
        <v>2710</v>
      </c>
      <c r="B13738" s="1">
        <v>0.05</v>
      </c>
      <c r="C13738" s="1">
        <v>0</v>
      </c>
      <c r="D13738"/>
      <c r="E13738"/>
    </row>
    <row r="13739" spans="1:5" x14ac:dyDescent="0.3">
      <c r="A13739" s="9" t="s">
        <v>5755</v>
      </c>
      <c r="B13739" s="1">
        <v>211.99</v>
      </c>
      <c r="C13739" s="1">
        <v>0</v>
      </c>
      <c r="D13739"/>
      <c r="E13739"/>
    </row>
    <row r="13740" spans="1:5" x14ac:dyDescent="0.3">
      <c r="A13740" s="9" t="s">
        <v>964</v>
      </c>
      <c r="B13740" s="1">
        <v>18269.07</v>
      </c>
      <c r="C13740" s="1">
        <v>0</v>
      </c>
      <c r="D13740"/>
      <c r="E13740"/>
    </row>
    <row r="13741" spans="1:5" x14ac:dyDescent="0.3">
      <c r="A13741" s="9" t="s">
        <v>5403</v>
      </c>
      <c r="B13741" s="1">
        <v>26551.26</v>
      </c>
      <c r="C13741" s="1">
        <v>0</v>
      </c>
      <c r="D13741"/>
      <c r="E13741"/>
    </row>
    <row r="13742" spans="1:5" x14ac:dyDescent="0.3">
      <c r="A13742" s="9" t="s">
        <v>966</v>
      </c>
      <c r="B13742" s="1">
        <v>121091.79999999999</v>
      </c>
      <c r="C13742" s="1">
        <v>0</v>
      </c>
      <c r="D13742"/>
      <c r="E13742"/>
    </row>
    <row r="13743" spans="1:5" x14ac:dyDescent="0.3">
      <c r="A13743" s="9" t="s">
        <v>5106</v>
      </c>
      <c r="B13743" s="1">
        <v>0.34</v>
      </c>
      <c r="C13743" s="1">
        <v>0</v>
      </c>
      <c r="D13743"/>
      <c r="E13743"/>
    </row>
    <row r="13744" spans="1:5" x14ac:dyDescent="0.3">
      <c r="A13744" s="9" t="s">
        <v>5404</v>
      </c>
      <c r="B13744" s="1">
        <v>14050.780000000002</v>
      </c>
      <c r="C13744" s="1">
        <v>0</v>
      </c>
      <c r="D13744"/>
      <c r="E13744"/>
    </row>
    <row r="13745" spans="1:5" x14ac:dyDescent="0.3">
      <c r="A13745" s="9" t="s">
        <v>967</v>
      </c>
      <c r="B13745" s="1">
        <v>13.980000000000004</v>
      </c>
      <c r="C13745" s="1">
        <v>0</v>
      </c>
      <c r="D13745"/>
      <c r="E13745"/>
    </row>
    <row r="13746" spans="1:5" x14ac:dyDescent="0.3">
      <c r="A13746" s="9" t="s">
        <v>5756</v>
      </c>
      <c r="B13746" s="1">
        <v>0.48999999999999488</v>
      </c>
      <c r="C13746" s="1">
        <v>0</v>
      </c>
      <c r="D13746"/>
      <c r="E13746"/>
    </row>
    <row r="13747" spans="1:5" x14ac:dyDescent="0.3">
      <c r="A13747" s="9" t="s">
        <v>5757</v>
      </c>
      <c r="B13747" s="1">
        <v>1769.31</v>
      </c>
      <c r="C13747" s="1">
        <v>0</v>
      </c>
      <c r="D13747"/>
      <c r="E13747"/>
    </row>
    <row r="13748" spans="1:5" x14ac:dyDescent="0.3">
      <c r="A13748" s="9" t="s">
        <v>5758</v>
      </c>
      <c r="B13748" s="1">
        <v>149</v>
      </c>
      <c r="C13748" s="1">
        <v>0</v>
      </c>
      <c r="D13748"/>
      <c r="E13748"/>
    </row>
    <row r="13749" spans="1:5" x14ac:dyDescent="0.3">
      <c r="A13749" s="9" t="s">
        <v>5405</v>
      </c>
      <c r="B13749" s="1">
        <v>4919.8300000000017</v>
      </c>
      <c r="C13749" s="1">
        <v>0</v>
      </c>
      <c r="D13749"/>
      <c r="E13749"/>
    </row>
    <row r="13750" spans="1:5" x14ac:dyDescent="0.3">
      <c r="A13750" s="9" t="s">
        <v>5759</v>
      </c>
      <c r="B13750" s="1">
        <v>0.03</v>
      </c>
      <c r="C13750" s="1">
        <v>0</v>
      </c>
      <c r="D13750"/>
      <c r="E13750"/>
    </row>
    <row r="13751" spans="1:5" x14ac:dyDescent="0.3">
      <c r="A13751" s="9" t="s">
        <v>5760</v>
      </c>
      <c r="B13751" s="1">
        <v>0.72</v>
      </c>
      <c r="C13751" s="1">
        <v>0</v>
      </c>
      <c r="D13751"/>
      <c r="E13751"/>
    </row>
    <row r="13752" spans="1:5" x14ac:dyDescent="0.3">
      <c r="A13752" s="9" t="s">
        <v>2712</v>
      </c>
      <c r="B13752" s="1">
        <v>970.54999999999927</v>
      </c>
      <c r="C13752" s="1">
        <v>0</v>
      </c>
      <c r="D13752"/>
      <c r="E13752"/>
    </row>
    <row r="13753" spans="1:5" x14ac:dyDescent="0.3">
      <c r="A13753" s="9" t="s">
        <v>5406</v>
      </c>
      <c r="B13753" s="1">
        <v>32204.45</v>
      </c>
      <c r="C13753" s="1">
        <v>0</v>
      </c>
      <c r="D13753"/>
      <c r="E13753"/>
    </row>
    <row r="13754" spans="1:5" x14ac:dyDescent="0.3">
      <c r="A13754" s="9" t="s">
        <v>4600</v>
      </c>
      <c r="B13754" s="1">
        <v>1.0000000000002451E-2</v>
      </c>
      <c r="C13754" s="1">
        <v>0</v>
      </c>
      <c r="D13754"/>
      <c r="E13754"/>
    </row>
    <row r="13755" spans="1:5" x14ac:dyDescent="0.3">
      <c r="A13755" s="9" t="s">
        <v>969</v>
      </c>
      <c r="B13755" s="1">
        <v>722904.87</v>
      </c>
      <c r="C13755" s="1">
        <v>0</v>
      </c>
      <c r="D13755"/>
      <c r="E13755"/>
    </row>
    <row r="13756" spans="1:5" x14ac:dyDescent="0.3">
      <c r="A13756" s="9" t="s">
        <v>5114</v>
      </c>
      <c r="B13756" s="1">
        <v>12654.51</v>
      </c>
      <c r="C13756" s="1">
        <v>0</v>
      </c>
      <c r="D13756"/>
      <c r="E13756"/>
    </row>
    <row r="13757" spans="1:5" x14ac:dyDescent="0.3">
      <c r="A13757" s="9" t="s">
        <v>5407</v>
      </c>
      <c r="B13757" s="1">
        <v>123897.01</v>
      </c>
      <c r="C13757" s="1">
        <v>0</v>
      </c>
      <c r="D13757"/>
      <c r="E13757"/>
    </row>
    <row r="13758" spans="1:5" x14ac:dyDescent="0.3">
      <c r="A13758" s="9" t="s">
        <v>5119</v>
      </c>
      <c r="B13758" s="1">
        <v>51503.85</v>
      </c>
      <c r="C13758" s="1">
        <v>0</v>
      </c>
      <c r="D13758"/>
      <c r="E13758"/>
    </row>
    <row r="13759" spans="1:5" x14ac:dyDescent="0.3">
      <c r="A13759" s="9" t="s">
        <v>5120</v>
      </c>
      <c r="B13759" s="1">
        <v>17680.53</v>
      </c>
      <c r="C13759" s="1">
        <v>0</v>
      </c>
      <c r="D13759"/>
      <c r="E13759"/>
    </row>
    <row r="13760" spans="1:5" x14ac:dyDescent="0.3">
      <c r="A13760" s="9" t="s">
        <v>5761</v>
      </c>
      <c r="B13760" s="1">
        <v>0.75</v>
      </c>
      <c r="C13760" s="1">
        <v>0</v>
      </c>
      <c r="D13760"/>
      <c r="E13760"/>
    </row>
    <row r="13761" spans="1:5" x14ac:dyDescent="0.3">
      <c r="A13761" s="9" t="s">
        <v>970</v>
      </c>
      <c r="B13761" s="1">
        <v>1196.5899999999999</v>
      </c>
      <c r="C13761" s="1">
        <v>0</v>
      </c>
      <c r="D13761"/>
      <c r="E13761"/>
    </row>
    <row r="13762" spans="1:5" x14ac:dyDescent="0.3">
      <c r="A13762" s="9" t="s">
        <v>5123</v>
      </c>
      <c r="B13762" s="1">
        <v>291332.51</v>
      </c>
      <c r="C13762" s="1">
        <v>0</v>
      </c>
      <c r="D13762"/>
      <c r="E13762"/>
    </row>
    <row r="13763" spans="1:5" x14ac:dyDescent="0.3">
      <c r="A13763" s="9" t="s">
        <v>2713</v>
      </c>
      <c r="B13763" s="1">
        <v>22967.670000000002</v>
      </c>
      <c r="C13763" s="1">
        <v>0</v>
      </c>
      <c r="D13763"/>
      <c r="E13763"/>
    </row>
    <row r="13764" spans="1:5" x14ac:dyDescent="0.3">
      <c r="A13764" s="9" t="s">
        <v>5762</v>
      </c>
      <c r="B13764" s="1">
        <v>0.77</v>
      </c>
      <c r="C13764" s="1">
        <v>0</v>
      </c>
      <c r="D13764"/>
      <c r="E13764"/>
    </row>
    <row r="13765" spans="1:5" x14ac:dyDescent="0.3">
      <c r="A13765" s="9" t="s">
        <v>5126</v>
      </c>
      <c r="B13765" s="1">
        <v>62125.09</v>
      </c>
      <c r="C13765" s="1">
        <v>0</v>
      </c>
      <c r="D13765"/>
      <c r="E13765"/>
    </row>
    <row r="13766" spans="1:5" x14ac:dyDescent="0.3">
      <c r="A13766" s="9" t="s">
        <v>5408</v>
      </c>
      <c r="B13766" s="1">
        <v>-9710.56</v>
      </c>
      <c r="C13766" s="1">
        <v>0</v>
      </c>
      <c r="D13766"/>
      <c r="E13766"/>
    </row>
    <row r="13767" spans="1:5" x14ac:dyDescent="0.3">
      <c r="A13767" s="9" t="s">
        <v>971</v>
      </c>
      <c r="B13767" s="1">
        <v>17106.429999999997</v>
      </c>
      <c r="C13767" s="1">
        <v>0</v>
      </c>
      <c r="D13767"/>
      <c r="E13767"/>
    </row>
    <row r="13768" spans="1:5" x14ac:dyDescent="0.3">
      <c r="A13768" s="9" t="s">
        <v>5127</v>
      </c>
      <c r="B13768" s="1">
        <v>-65.989999999999995</v>
      </c>
      <c r="C13768" s="1">
        <v>0</v>
      </c>
      <c r="D13768"/>
      <c r="E13768"/>
    </row>
    <row r="13769" spans="1:5" x14ac:dyDescent="0.3">
      <c r="A13769" s="9" t="s">
        <v>5763</v>
      </c>
      <c r="B13769" s="1">
        <v>0</v>
      </c>
      <c r="C13769" s="1">
        <v>0</v>
      </c>
      <c r="D13769"/>
      <c r="E13769"/>
    </row>
    <row r="13770" spans="1:5" x14ac:dyDescent="0.3">
      <c r="A13770" s="9" t="s">
        <v>4604</v>
      </c>
      <c r="B13770" s="1">
        <v>0</v>
      </c>
      <c r="C13770" s="1">
        <v>0</v>
      </c>
      <c r="D13770"/>
      <c r="E13770"/>
    </row>
    <row r="13771" spans="1:5" x14ac:dyDescent="0.3">
      <c r="A13771" s="9" t="s">
        <v>5764</v>
      </c>
      <c r="B13771" s="1">
        <v>53118.96</v>
      </c>
      <c r="C13771" s="1">
        <v>0</v>
      </c>
      <c r="D13771"/>
      <c r="E13771"/>
    </row>
    <row r="13772" spans="1:5" x14ac:dyDescent="0.3">
      <c r="A13772" s="9" t="s">
        <v>5765</v>
      </c>
      <c r="B13772" s="1">
        <v>2309.13</v>
      </c>
      <c r="C13772" s="1">
        <v>0</v>
      </c>
      <c r="D13772"/>
      <c r="E13772"/>
    </row>
    <row r="13773" spans="1:5" x14ac:dyDescent="0.3">
      <c r="A13773" s="9" t="s">
        <v>5129</v>
      </c>
      <c r="B13773" s="1">
        <v>200238.14</v>
      </c>
      <c r="C13773" s="1">
        <v>0</v>
      </c>
      <c r="D13773"/>
      <c r="E13773"/>
    </row>
    <row r="13774" spans="1:5" x14ac:dyDescent="0.3">
      <c r="A13774" s="9" t="s">
        <v>5409</v>
      </c>
      <c r="B13774" s="1">
        <v>4909.09</v>
      </c>
      <c r="C13774" s="1">
        <v>0</v>
      </c>
      <c r="D13774"/>
      <c r="E13774"/>
    </row>
    <row r="13775" spans="1:5" x14ac:dyDescent="0.3">
      <c r="A13775" s="9" t="s">
        <v>5410</v>
      </c>
      <c r="B13775" s="1">
        <v>26340.52</v>
      </c>
      <c r="C13775" s="1">
        <v>0</v>
      </c>
      <c r="D13775"/>
      <c r="E13775"/>
    </row>
    <row r="13776" spans="1:5" x14ac:dyDescent="0.3">
      <c r="A13776" s="9" t="s">
        <v>5766</v>
      </c>
      <c r="B13776" s="1">
        <v>-223.09000000000015</v>
      </c>
      <c r="C13776" s="1">
        <v>0</v>
      </c>
      <c r="D13776"/>
      <c r="E13776"/>
    </row>
    <row r="13777" spans="1:5" x14ac:dyDescent="0.3">
      <c r="A13777" s="9" t="s">
        <v>5411</v>
      </c>
      <c r="B13777" s="1">
        <v>142418.15999999997</v>
      </c>
      <c r="C13777" s="1">
        <v>0</v>
      </c>
      <c r="D13777"/>
      <c r="E13777"/>
    </row>
    <row r="13778" spans="1:5" x14ac:dyDescent="0.3">
      <c r="A13778" s="9" t="s">
        <v>973</v>
      </c>
      <c r="B13778" s="1">
        <v>0.53</v>
      </c>
      <c r="C13778" s="1">
        <v>0</v>
      </c>
      <c r="D13778"/>
      <c r="E13778"/>
    </row>
    <row r="13779" spans="1:5" x14ac:dyDescent="0.3">
      <c r="A13779" s="9" t="s">
        <v>5767</v>
      </c>
      <c r="B13779" s="1">
        <v>-65.490000000000236</v>
      </c>
      <c r="C13779" s="1">
        <v>0</v>
      </c>
      <c r="D13779"/>
      <c r="E13779"/>
    </row>
    <row r="13780" spans="1:5" x14ac:dyDescent="0.3">
      <c r="A13780" s="9" t="s">
        <v>975</v>
      </c>
      <c r="B13780" s="1">
        <v>-17.269999999999982</v>
      </c>
      <c r="C13780" s="1">
        <v>0</v>
      </c>
      <c r="D13780"/>
      <c r="E13780"/>
    </row>
    <row r="13781" spans="1:5" x14ac:dyDescent="0.3">
      <c r="A13781" s="9" t="s">
        <v>1691</v>
      </c>
      <c r="B13781" s="1">
        <v>-0.14000000000000001</v>
      </c>
      <c r="C13781" s="1">
        <v>0</v>
      </c>
      <c r="D13781"/>
      <c r="E13781"/>
    </row>
    <row r="13782" spans="1:5" x14ac:dyDescent="0.3">
      <c r="A13782" s="9" t="s">
        <v>3786</v>
      </c>
      <c r="B13782" s="1">
        <v>17.41</v>
      </c>
      <c r="C13782" s="1">
        <v>0</v>
      </c>
      <c r="D13782"/>
      <c r="E13782"/>
    </row>
    <row r="13783" spans="1:5" x14ac:dyDescent="0.3">
      <c r="A13783" s="9" t="s">
        <v>3789</v>
      </c>
      <c r="B13783" s="1">
        <v>0.6</v>
      </c>
      <c r="C13783" s="1">
        <v>0</v>
      </c>
      <c r="D13783"/>
      <c r="E13783"/>
    </row>
    <row r="13784" spans="1:5" x14ac:dyDescent="0.3">
      <c r="A13784" s="9" t="s">
        <v>976</v>
      </c>
      <c r="B13784" s="1">
        <v>581839.16999999993</v>
      </c>
      <c r="C13784" s="1">
        <v>0</v>
      </c>
      <c r="D13784"/>
      <c r="E13784"/>
    </row>
    <row r="13785" spans="1:5" x14ac:dyDescent="0.3">
      <c r="A13785" s="9" t="s">
        <v>982</v>
      </c>
      <c r="B13785" s="1">
        <v>37954.57</v>
      </c>
      <c r="C13785" s="1">
        <v>0</v>
      </c>
      <c r="D13785"/>
      <c r="E13785"/>
    </row>
    <row r="13786" spans="1:5" x14ac:dyDescent="0.3">
      <c r="A13786" s="9" t="s">
        <v>5768</v>
      </c>
      <c r="B13786" s="1">
        <v>88.22</v>
      </c>
      <c r="C13786" s="1">
        <v>0</v>
      </c>
      <c r="D13786"/>
      <c r="E13786"/>
    </row>
    <row r="13787" spans="1:5" x14ac:dyDescent="0.3">
      <c r="A13787" s="9" t="s">
        <v>983</v>
      </c>
      <c r="B13787" s="1">
        <v>0.01</v>
      </c>
      <c r="C13787" s="1">
        <v>0</v>
      </c>
      <c r="D13787"/>
      <c r="E13787"/>
    </row>
    <row r="13788" spans="1:5" x14ac:dyDescent="0.3">
      <c r="A13788" s="9" t="s">
        <v>5769</v>
      </c>
      <c r="B13788" s="1">
        <v>486913.74</v>
      </c>
      <c r="C13788" s="1">
        <v>0</v>
      </c>
      <c r="D13788"/>
      <c r="E13788"/>
    </row>
    <row r="13789" spans="1:5" x14ac:dyDescent="0.3">
      <c r="A13789" s="9" t="s">
        <v>996</v>
      </c>
      <c r="B13789" s="1">
        <v>9259.4499999999989</v>
      </c>
      <c r="C13789" s="1">
        <v>0</v>
      </c>
      <c r="D13789"/>
      <c r="E13789"/>
    </row>
    <row r="13790" spans="1:5" x14ac:dyDescent="0.3">
      <c r="A13790" s="9" t="s">
        <v>997</v>
      </c>
      <c r="B13790" s="1">
        <v>1423.13</v>
      </c>
      <c r="C13790" s="1">
        <v>0</v>
      </c>
      <c r="D13790"/>
      <c r="E13790"/>
    </row>
    <row r="13791" spans="1:5" x14ac:dyDescent="0.3">
      <c r="A13791" s="9" t="s">
        <v>5770</v>
      </c>
      <c r="B13791" s="1">
        <v>0.15000000000145519</v>
      </c>
      <c r="C13791" s="1">
        <v>0</v>
      </c>
      <c r="D13791"/>
      <c r="E13791"/>
    </row>
    <row r="13792" spans="1:5" x14ac:dyDescent="0.3">
      <c r="A13792" s="9" t="s">
        <v>1006</v>
      </c>
      <c r="B13792" s="1">
        <v>97811.670000000013</v>
      </c>
      <c r="C13792" s="1">
        <v>0</v>
      </c>
      <c r="D13792"/>
      <c r="E13792"/>
    </row>
    <row r="13793" spans="1:5" x14ac:dyDescent="0.3">
      <c r="A13793" s="9" t="s">
        <v>1007</v>
      </c>
      <c r="B13793" s="1">
        <v>0.99</v>
      </c>
      <c r="C13793" s="1">
        <v>0</v>
      </c>
      <c r="D13793"/>
      <c r="E13793"/>
    </row>
    <row r="13794" spans="1:5" x14ac:dyDescent="0.3">
      <c r="A13794" s="9" t="s">
        <v>1008</v>
      </c>
      <c r="B13794" s="1">
        <v>10516.649999999994</v>
      </c>
      <c r="C13794" s="1">
        <v>0</v>
      </c>
      <c r="D13794"/>
      <c r="E13794"/>
    </row>
    <row r="13795" spans="1:5" x14ac:dyDescent="0.3">
      <c r="A13795" s="9" t="s">
        <v>1011</v>
      </c>
      <c r="B13795" s="1">
        <v>1203.49</v>
      </c>
      <c r="C13795" s="1">
        <v>0</v>
      </c>
      <c r="D13795"/>
      <c r="E13795"/>
    </row>
    <row r="13796" spans="1:5" x14ac:dyDescent="0.3">
      <c r="A13796" s="9" t="s">
        <v>1015</v>
      </c>
      <c r="B13796" s="1">
        <v>21571.72</v>
      </c>
      <c r="C13796" s="1">
        <v>0</v>
      </c>
      <c r="D13796"/>
      <c r="E13796"/>
    </row>
    <row r="13797" spans="1:5" x14ac:dyDescent="0.3">
      <c r="A13797" s="9" t="s">
        <v>4410</v>
      </c>
      <c r="B13797" s="1">
        <v>3712</v>
      </c>
      <c r="C13797" s="1">
        <v>0</v>
      </c>
      <c r="D13797"/>
      <c r="E13797"/>
    </row>
    <row r="13798" spans="1:5" x14ac:dyDescent="0.3">
      <c r="A13798" s="9" t="s">
        <v>1693</v>
      </c>
      <c r="B13798" s="1">
        <v>29288.09</v>
      </c>
      <c r="C13798" s="1">
        <v>0</v>
      </c>
      <c r="D13798"/>
      <c r="E13798"/>
    </row>
    <row r="13799" spans="1:5" x14ac:dyDescent="0.3">
      <c r="A13799" s="9" t="s">
        <v>1712</v>
      </c>
      <c r="B13799" s="1">
        <v>4015685.9899999998</v>
      </c>
      <c r="C13799" s="1">
        <v>0</v>
      </c>
      <c r="D13799"/>
      <c r="E13799"/>
    </row>
    <row r="13800" spans="1:5" x14ac:dyDescent="0.3">
      <c r="A13800" s="9" t="s">
        <v>1713</v>
      </c>
      <c r="B13800" s="1">
        <v>67579</v>
      </c>
      <c r="C13800" s="1">
        <v>0</v>
      </c>
      <c r="D13800"/>
      <c r="E13800"/>
    </row>
    <row r="13801" spans="1:5" x14ac:dyDescent="0.3">
      <c r="A13801" s="9" t="s">
        <v>1742</v>
      </c>
      <c r="B13801" s="1">
        <v>0</v>
      </c>
      <c r="C13801" s="1">
        <v>0</v>
      </c>
      <c r="D13801"/>
      <c r="E13801"/>
    </row>
    <row r="13802" spans="1:5" x14ac:dyDescent="0.3">
      <c r="A13802" s="9" t="s">
        <v>1743</v>
      </c>
      <c r="B13802" s="1">
        <v>336969.54000000004</v>
      </c>
      <c r="C13802" s="1">
        <v>0</v>
      </c>
      <c r="D13802"/>
      <c r="E13802"/>
    </row>
    <row r="13803" spans="1:5" x14ac:dyDescent="0.3">
      <c r="A13803" s="9" t="s">
        <v>5771</v>
      </c>
      <c r="B13803" s="1">
        <v>510407.62999999896</v>
      </c>
      <c r="C13803" s="1">
        <v>0</v>
      </c>
      <c r="D13803"/>
      <c r="E13803"/>
    </row>
    <row r="13804" spans="1:5" x14ac:dyDescent="0.3">
      <c r="A13804" s="9" t="s">
        <v>1745</v>
      </c>
      <c r="B13804" s="1">
        <v>0</v>
      </c>
      <c r="C13804" s="1">
        <v>0</v>
      </c>
      <c r="D13804"/>
      <c r="E13804"/>
    </row>
    <row r="13805" spans="1:5" x14ac:dyDescent="0.3">
      <c r="A13805" s="9" t="s">
        <v>5772</v>
      </c>
      <c r="B13805" s="1">
        <v>0</v>
      </c>
      <c r="C13805" s="1">
        <v>0</v>
      </c>
      <c r="D13805"/>
      <c r="E13805"/>
    </row>
    <row r="13806" spans="1:5" x14ac:dyDescent="0.3">
      <c r="A13806" s="9" t="s">
        <v>4496</v>
      </c>
      <c r="B13806" s="1">
        <v>0</v>
      </c>
      <c r="C13806" s="1">
        <v>0</v>
      </c>
      <c r="D13806"/>
      <c r="E13806"/>
    </row>
    <row r="13807" spans="1:5" x14ac:dyDescent="0.3">
      <c r="A13807" s="8" t="s">
        <v>8</v>
      </c>
      <c r="B13807" s="1">
        <v>0</v>
      </c>
      <c r="C13807" s="1">
        <v>42364047.829999939</v>
      </c>
      <c r="D13807"/>
      <c r="E13807"/>
    </row>
    <row r="13808" spans="1:5" x14ac:dyDescent="0.3">
      <c r="A13808" s="9" t="s">
        <v>1137</v>
      </c>
      <c r="B13808" s="1">
        <v>0</v>
      </c>
      <c r="C13808" s="1">
        <v>-285.65999999999997</v>
      </c>
      <c r="D13808"/>
      <c r="E13808"/>
    </row>
    <row r="13809" spans="1:5" x14ac:dyDescent="0.3">
      <c r="A13809" s="9" t="s">
        <v>1138</v>
      </c>
      <c r="B13809" s="1">
        <v>0</v>
      </c>
      <c r="C13809" s="1">
        <v>-1337.96</v>
      </c>
      <c r="D13809"/>
      <c r="E13809"/>
    </row>
    <row r="13810" spans="1:5" x14ac:dyDescent="0.3">
      <c r="A13810" s="9" t="s">
        <v>5359</v>
      </c>
      <c r="B13810" s="1">
        <v>0</v>
      </c>
      <c r="C13810" s="1">
        <v>484.96</v>
      </c>
      <c r="D13810"/>
      <c r="E13810"/>
    </row>
    <row r="13811" spans="1:5" x14ac:dyDescent="0.3">
      <c r="A13811" s="9" t="s">
        <v>5414</v>
      </c>
      <c r="B13811" s="1">
        <v>0</v>
      </c>
      <c r="C13811" s="1">
        <v>28</v>
      </c>
      <c r="D13811"/>
      <c r="E13811"/>
    </row>
    <row r="13812" spans="1:5" x14ac:dyDescent="0.3">
      <c r="A13812" s="9" t="s">
        <v>233</v>
      </c>
      <c r="B13812" s="1">
        <v>0</v>
      </c>
      <c r="C13812" s="1">
        <v>-25.88</v>
      </c>
      <c r="D13812"/>
      <c r="E13812"/>
    </row>
    <row r="13813" spans="1:5" x14ac:dyDescent="0.3">
      <c r="A13813" s="9" t="s">
        <v>5415</v>
      </c>
      <c r="B13813" s="1">
        <v>0</v>
      </c>
      <c r="C13813" s="1">
        <v>60.370000000000005</v>
      </c>
      <c r="D13813"/>
      <c r="E13813"/>
    </row>
    <row r="13814" spans="1:5" x14ac:dyDescent="0.3">
      <c r="A13814" s="9" t="s">
        <v>5773</v>
      </c>
      <c r="B13814" s="1">
        <v>0</v>
      </c>
      <c r="C13814" s="1">
        <v>-28516.9</v>
      </c>
      <c r="D13814"/>
      <c r="E13814"/>
    </row>
    <row r="13815" spans="1:5" x14ac:dyDescent="0.3">
      <c r="A13815" s="9" t="s">
        <v>5774</v>
      </c>
      <c r="B13815" s="1">
        <v>0</v>
      </c>
      <c r="C13815" s="1">
        <v>-475637.11000000004</v>
      </c>
      <c r="D13815"/>
      <c r="E13815"/>
    </row>
    <row r="13816" spans="1:5" x14ac:dyDescent="0.3">
      <c r="A13816" s="9" t="s">
        <v>5775</v>
      </c>
      <c r="B13816" s="1">
        <v>0</v>
      </c>
      <c r="C13816" s="1">
        <v>-11.28</v>
      </c>
      <c r="D13816"/>
      <c r="E13816"/>
    </row>
    <row r="13817" spans="1:5" x14ac:dyDescent="0.3">
      <c r="A13817" s="9" t="s">
        <v>591</v>
      </c>
      <c r="B13817" s="1">
        <v>0</v>
      </c>
      <c r="C13817" s="1">
        <v>-834.55</v>
      </c>
      <c r="D13817"/>
      <c r="E13817"/>
    </row>
    <row r="13818" spans="1:5" x14ac:dyDescent="0.3">
      <c r="A13818" s="9" t="s">
        <v>5512</v>
      </c>
      <c r="B13818" s="1">
        <v>0</v>
      </c>
      <c r="C13818" s="1">
        <v>-176.96</v>
      </c>
      <c r="D13818"/>
      <c r="E13818"/>
    </row>
    <row r="13819" spans="1:5" x14ac:dyDescent="0.3">
      <c r="A13819" s="9" t="s">
        <v>1275</v>
      </c>
      <c r="B13819" s="1">
        <v>0</v>
      </c>
      <c r="C13819" s="1">
        <v>-176.96</v>
      </c>
      <c r="D13819"/>
      <c r="E13819"/>
    </row>
    <row r="13820" spans="1:5" x14ac:dyDescent="0.3">
      <c r="A13820" s="9" t="s">
        <v>5519</v>
      </c>
      <c r="B13820" s="1">
        <v>0</v>
      </c>
      <c r="C13820" s="1">
        <v>-120.8</v>
      </c>
      <c r="D13820"/>
      <c r="E13820"/>
    </row>
    <row r="13821" spans="1:5" x14ac:dyDescent="0.3">
      <c r="A13821" s="9" t="s">
        <v>5776</v>
      </c>
      <c r="B13821" s="1">
        <v>0</v>
      </c>
      <c r="C13821" s="1">
        <v>-407.02</v>
      </c>
      <c r="D13821"/>
      <c r="E13821"/>
    </row>
    <row r="13822" spans="1:5" x14ac:dyDescent="0.3">
      <c r="A13822" s="9" t="s">
        <v>5777</v>
      </c>
      <c r="B13822" s="1">
        <v>0</v>
      </c>
      <c r="C13822" s="1">
        <v>-8.83</v>
      </c>
      <c r="D13822"/>
      <c r="E13822"/>
    </row>
    <row r="13823" spans="1:5" x14ac:dyDescent="0.3">
      <c r="A13823" s="9" t="s">
        <v>5778</v>
      </c>
      <c r="B13823" s="1">
        <v>0</v>
      </c>
      <c r="C13823" s="1">
        <v>-8.83</v>
      </c>
      <c r="D13823"/>
      <c r="E13823"/>
    </row>
    <row r="13824" spans="1:5" x14ac:dyDescent="0.3">
      <c r="A13824" s="9" t="s">
        <v>707</v>
      </c>
      <c r="B13824" s="1">
        <v>0</v>
      </c>
      <c r="C13824" s="1">
        <v>-147.23999999999998</v>
      </c>
      <c r="D13824"/>
      <c r="E13824"/>
    </row>
    <row r="13825" spans="1:5" x14ac:dyDescent="0.3">
      <c r="A13825" s="9" t="s">
        <v>708</v>
      </c>
      <c r="B13825" s="1">
        <v>0</v>
      </c>
      <c r="C13825" s="1">
        <v>-147.24</v>
      </c>
      <c r="D13825"/>
      <c r="E13825"/>
    </row>
    <row r="13826" spans="1:5" x14ac:dyDescent="0.3">
      <c r="A13826" s="9" t="s">
        <v>711</v>
      </c>
      <c r="B13826" s="1">
        <v>0</v>
      </c>
      <c r="C13826" s="1">
        <v>-227.27</v>
      </c>
      <c r="D13826"/>
      <c r="E13826"/>
    </row>
    <row r="13827" spans="1:5" x14ac:dyDescent="0.3">
      <c r="A13827" s="9" t="s">
        <v>1377</v>
      </c>
      <c r="B13827" s="1">
        <v>0</v>
      </c>
      <c r="C13827" s="1">
        <v>-227.27</v>
      </c>
      <c r="D13827"/>
      <c r="E13827"/>
    </row>
    <row r="13828" spans="1:5" x14ac:dyDescent="0.3">
      <c r="A13828" s="9" t="s">
        <v>2367</v>
      </c>
      <c r="B13828" s="1">
        <v>0</v>
      </c>
      <c r="C13828" s="1">
        <v>-725.5</v>
      </c>
      <c r="D13828"/>
      <c r="E13828"/>
    </row>
    <row r="13829" spans="1:5" x14ac:dyDescent="0.3">
      <c r="A13829" s="9" t="s">
        <v>2378</v>
      </c>
      <c r="B13829" s="1">
        <v>0</v>
      </c>
      <c r="C13829" s="1">
        <v>-0.83000000000015106</v>
      </c>
      <c r="D13829"/>
      <c r="E13829"/>
    </row>
    <row r="13830" spans="1:5" x14ac:dyDescent="0.3">
      <c r="A13830" s="9" t="s">
        <v>772</v>
      </c>
      <c r="B13830" s="1">
        <v>0</v>
      </c>
      <c r="C13830" s="1">
        <v>-0.63999999999995794</v>
      </c>
      <c r="D13830"/>
      <c r="E13830"/>
    </row>
    <row r="13831" spans="1:5" x14ac:dyDescent="0.3">
      <c r="A13831" s="9" t="s">
        <v>773</v>
      </c>
      <c r="B13831" s="1">
        <v>0</v>
      </c>
      <c r="C13831" s="1">
        <v>-0.15999999999998238</v>
      </c>
      <c r="D13831"/>
      <c r="E13831"/>
    </row>
    <row r="13832" spans="1:5" x14ac:dyDescent="0.3">
      <c r="A13832" s="9" t="s">
        <v>781</v>
      </c>
      <c r="B13832" s="1">
        <v>0</v>
      </c>
      <c r="C13832" s="1">
        <v>-607.16</v>
      </c>
      <c r="D13832"/>
      <c r="E13832"/>
    </row>
    <row r="13833" spans="1:5" x14ac:dyDescent="0.3">
      <c r="A13833" s="9" t="s">
        <v>3069</v>
      </c>
      <c r="B13833" s="1">
        <v>0</v>
      </c>
      <c r="C13833" s="1">
        <v>-5113.6299999999992</v>
      </c>
      <c r="D13833"/>
      <c r="E13833"/>
    </row>
    <row r="13834" spans="1:5" x14ac:dyDescent="0.3">
      <c r="A13834" s="9" t="s">
        <v>2382</v>
      </c>
      <c r="B13834" s="1">
        <v>0</v>
      </c>
      <c r="C13834" s="1">
        <v>-508.93</v>
      </c>
      <c r="D13834"/>
      <c r="E13834"/>
    </row>
    <row r="13835" spans="1:5" x14ac:dyDescent="0.3">
      <c r="A13835" s="9" t="s">
        <v>2384</v>
      </c>
      <c r="B13835" s="1">
        <v>0</v>
      </c>
      <c r="C13835" s="1">
        <v>22.470000000000002</v>
      </c>
      <c r="D13835"/>
      <c r="E13835"/>
    </row>
    <row r="13836" spans="1:5" x14ac:dyDescent="0.3">
      <c r="A13836" s="9" t="s">
        <v>4527</v>
      </c>
      <c r="B13836" s="1">
        <v>0</v>
      </c>
      <c r="C13836" s="1">
        <v>762.0600000000004</v>
      </c>
      <c r="D13836"/>
      <c r="E13836"/>
    </row>
    <row r="13837" spans="1:5" x14ac:dyDescent="0.3">
      <c r="A13837" s="9" t="s">
        <v>788</v>
      </c>
      <c r="B13837" s="1">
        <v>0</v>
      </c>
      <c r="C13837" s="1">
        <v>-4051.05</v>
      </c>
      <c r="D13837"/>
      <c r="E13837"/>
    </row>
    <row r="13838" spans="1:5" x14ac:dyDescent="0.3">
      <c r="A13838" s="9" t="s">
        <v>789</v>
      </c>
      <c r="B13838" s="1">
        <v>0</v>
      </c>
      <c r="C13838" s="1">
        <v>-2689.3300000000004</v>
      </c>
      <c r="D13838"/>
      <c r="E13838"/>
    </row>
    <row r="13839" spans="1:5" x14ac:dyDescent="0.3">
      <c r="A13839" s="9" t="s">
        <v>5537</v>
      </c>
      <c r="B13839" s="1">
        <v>0</v>
      </c>
      <c r="C13839" s="1">
        <v>-26.709999999999997</v>
      </c>
      <c r="D13839"/>
      <c r="E13839"/>
    </row>
    <row r="13840" spans="1:5" x14ac:dyDescent="0.3">
      <c r="A13840" s="9" t="s">
        <v>791</v>
      </c>
      <c r="B13840" s="1">
        <v>0</v>
      </c>
      <c r="C13840" s="1">
        <v>-2367.25</v>
      </c>
      <c r="D13840"/>
      <c r="E13840"/>
    </row>
    <row r="13841" spans="1:5" x14ac:dyDescent="0.3">
      <c r="A13841" s="9" t="s">
        <v>793</v>
      </c>
      <c r="B13841" s="1">
        <v>0</v>
      </c>
      <c r="C13841" s="1">
        <v>-4770.82</v>
      </c>
      <c r="D13841"/>
      <c r="E13841"/>
    </row>
    <row r="13842" spans="1:5" x14ac:dyDescent="0.3">
      <c r="A13842" s="9" t="s">
        <v>794</v>
      </c>
      <c r="B13842" s="1">
        <v>0</v>
      </c>
      <c r="C13842" s="1">
        <v>-8986.2000000000007</v>
      </c>
      <c r="D13842"/>
      <c r="E13842"/>
    </row>
    <row r="13843" spans="1:5" x14ac:dyDescent="0.3">
      <c r="A13843" s="9" t="s">
        <v>5779</v>
      </c>
      <c r="B13843" s="1">
        <v>0</v>
      </c>
      <c r="C13843" s="1">
        <v>-94.79</v>
      </c>
      <c r="D13843"/>
      <c r="E13843"/>
    </row>
    <row r="13844" spans="1:5" x14ac:dyDescent="0.3">
      <c r="A13844" s="9" t="s">
        <v>795</v>
      </c>
      <c r="B13844" s="1">
        <v>0</v>
      </c>
      <c r="C13844" s="1">
        <v>-193.76</v>
      </c>
      <c r="D13844"/>
      <c r="E13844"/>
    </row>
    <row r="13845" spans="1:5" x14ac:dyDescent="0.3">
      <c r="A13845" s="9" t="s">
        <v>796</v>
      </c>
      <c r="B13845" s="1">
        <v>0</v>
      </c>
      <c r="C13845" s="1">
        <v>-7885.5400000000018</v>
      </c>
      <c r="D13845"/>
      <c r="E13845"/>
    </row>
    <row r="13846" spans="1:5" x14ac:dyDescent="0.3">
      <c r="A13846" s="9" t="s">
        <v>799</v>
      </c>
      <c r="B13846" s="1">
        <v>0</v>
      </c>
      <c r="C13846" s="1">
        <v>-2329.6800000000003</v>
      </c>
      <c r="D13846"/>
      <c r="E13846"/>
    </row>
    <row r="13847" spans="1:5" x14ac:dyDescent="0.3">
      <c r="A13847" s="9" t="s">
        <v>800</v>
      </c>
      <c r="B13847" s="1">
        <v>0</v>
      </c>
      <c r="C13847" s="1">
        <v>-8849.98</v>
      </c>
      <c r="D13847"/>
      <c r="E13847"/>
    </row>
    <row r="13848" spans="1:5" x14ac:dyDescent="0.3">
      <c r="A13848" s="9" t="s">
        <v>16</v>
      </c>
      <c r="B13848" s="1">
        <v>0</v>
      </c>
      <c r="C13848" s="1">
        <v>-103369.31000000004</v>
      </c>
      <c r="D13848"/>
      <c r="E13848"/>
    </row>
    <row r="13849" spans="1:5" x14ac:dyDescent="0.3">
      <c r="A13849" s="9" t="s">
        <v>35</v>
      </c>
      <c r="B13849" s="1">
        <v>0</v>
      </c>
      <c r="C13849" s="1">
        <v>-386.70999999999992</v>
      </c>
      <c r="D13849"/>
      <c r="E13849"/>
    </row>
    <row r="13850" spans="1:5" x14ac:dyDescent="0.3">
      <c r="A13850" s="9" t="s">
        <v>36</v>
      </c>
      <c r="B13850" s="1">
        <v>0</v>
      </c>
      <c r="C13850" s="1">
        <v>-1334.82</v>
      </c>
      <c r="D13850"/>
      <c r="E13850"/>
    </row>
    <row r="13851" spans="1:5" x14ac:dyDescent="0.3">
      <c r="A13851" s="9" t="s">
        <v>37</v>
      </c>
      <c r="B13851" s="1">
        <v>0</v>
      </c>
      <c r="C13851" s="1">
        <v>-386.03</v>
      </c>
      <c r="D13851"/>
      <c r="E13851"/>
    </row>
    <row r="13852" spans="1:5" x14ac:dyDescent="0.3">
      <c r="A13852" s="9" t="s">
        <v>38</v>
      </c>
      <c r="B13852" s="1">
        <v>0</v>
      </c>
      <c r="C13852" s="1">
        <v>-333.55000000000007</v>
      </c>
      <c r="D13852"/>
      <c r="E13852"/>
    </row>
    <row r="13853" spans="1:5" x14ac:dyDescent="0.3">
      <c r="A13853" s="9" t="s">
        <v>42</v>
      </c>
      <c r="B13853" s="1">
        <v>0</v>
      </c>
      <c r="C13853" s="1">
        <v>0</v>
      </c>
      <c r="D13853"/>
      <c r="E13853"/>
    </row>
    <row r="13854" spans="1:5" x14ac:dyDescent="0.3">
      <c r="A13854" s="9" t="s">
        <v>43</v>
      </c>
      <c r="B13854" s="1">
        <v>0</v>
      </c>
      <c r="C13854" s="1">
        <v>-1500.5099999999998</v>
      </c>
      <c r="D13854"/>
      <c r="E13854"/>
    </row>
    <row r="13855" spans="1:5" x14ac:dyDescent="0.3">
      <c r="A13855" s="9" t="s">
        <v>47</v>
      </c>
      <c r="B13855" s="1">
        <v>0</v>
      </c>
      <c r="C13855" s="1">
        <v>-33.06</v>
      </c>
      <c r="D13855"/>
      <c r="E13855"/>
    </row>
    <row r="13856" spans="1:5" x14ac:dyDescent="0.3">
      <c r="A13856" s="9" t="s">
        <v>48</v>
      </c>
      <c r="B13856" s="1">
        <v>0</v>
      </c>
      <c r="C13856" s="1">
        <v>-0.12</v>
      </c>
      <c r="D13856"/>
      <c r="E13856"/>
    </row>
    <row r="13857" spans="1:5" x14ac:dyDescent="0.3">
      <c r="A13857" s="9" t="s">
        <v>49</v>
      </c>
      <c r="B13857" s="1">
        <v>0</v>
      </c>
      <c r="C13857" s="1">
        <v>-41.83</v>
      </c>
      <c r="D13857"/>
      <c r="E13857"/>
    </row>
    <row r="13858" spans="1:5" x14ac:dyDescent="0.3">
      <c r="A13858" s="9" t="s">
        <v>50</v>
      </c>
      <c r="B13858" s="1">
        <v>0</v>
      </c>
      <c r="C13858" s="1">
        <v>-1029.67</v>
      </c>
      <c r="D13858"/>
      <c r="E13858"/>
    </row>
    <row r="13859" spans="1:5" x14ac:dyDescent="0.3">
      <c r="A13859" s="9" t="s">
        <v>51</v>
      </c>
      <c r="B13859" s="1">
        <v>0</v>
      </c>
      <c r="C13859" s="1">
        <v>-290.37</v>
      </c>
      <c r="D13859"/>
      <c r="E13859"/>
    </row>
    <row r="13860" spans="1:5" x14ac:dyDescent="0.3">
      <c r="A13860" s="9" t="s">
        <v>52</v>
      </c>
      <c r="B13860" s="1">
        <v>0</v>
      </c>
      <c r="C13860" s="1">
        <v>-0.12</v>
      </c>
      <c r="D13860"/>
      <c r="E13860"/>
    </row>
    <row r="13861" spans="1:5" x14ac:dyDescent="0.3">
      <c r="A13861" s="9" t="s">
        <v>53</v>
      </c>
      <c r="B13861" s="1">
        <v>0</v>
      </c>
      <c r="C13861" s="1">
        <v>-77.849999999999994</v>
      </c>
      <c r="D13861"/>
      <c r="E13861"/>
    </row>
    <row r="13862" spans="1:5" x14ac:dyDescent="0.3">
      <c r="A13862" s="9" t="s">
        <v>56</v>
      </c>
      <c r="B13862" s="1">
        <v>0</v>
      </c>
      <c r="C13862" s="1">
        <v>-415.75999999999993</v>
      </c>
      <c r="D13862"/>
      <c r="E13862"/>
    </row>
    <row r="13863" spans="1:5" x14ac:dyDescent="0.3">
      <c r="A13863" s="9" t="s">
        <v>57</v>
      </c>
      <c r="B13863" s="1">
        <v>0</v>
      </c>
      <c r="C13863" s="1">
        <v>-197.36</v>
      </c>
      <c r="D13863"/>
      <c r="E13863"/>
    </row>
    <row r="13864" spans="1:5" x14ac:dyDescent="0.3">
      <c r="A13864" s="9" t="s">
        <v>58</v>
      </c>
      <c r="B13864" s="1">
        <v>0</v>
      </c>
      <c r="C13864" s="1">
        <v>-160.61000000000001</v>
      </c>
      <c r="D13864"/>
      <c r="E13864"/>
    </row>
    <row r="13865" spans="1:5" x14ac:dyDescent="0.3">
      <c r="A13865" s="9" t="s">
        <v>59</v>
      </c>
      <c r="B13865" s="1">
        <v>0</v>
      </c>
      <c r="C13865" s="1">
        <v>-1040.7599999999998</v>
      </c>
      <c r="D13865"/>
      <c r="E13865"/>
    </row>
    <row r="13866" spans="1:5" x14ac:dyDescent="0.3">
      <c r="A13866" s="9" t="s">
        <v>60</v>
      </c>
      <c r="B13866" s="1">
        <v>0</v>
      </c>
      <c r="C13866" s="1">
        <v>-211.08</v>
      </c>
      <c r="D13866"/>
      <c r="E13866"/>
    </row>
    <row r="13867" spans="1:5" x14ac:dyDescent="0.3">
      <c r="A13867" s="9" t="s">
        <v>62</v>
      </c>
      <c r="B13867" s="1">
        <v>0</v>
      </c>
      <c r="C13867" s="1">
        <v>-366.32999999999993</v>
      </c>
      <c r="D13867"/>
      <c r="E13867"/>
    </row>
    <row r="13868" spans="1:5" x14ac:dyDescent="0.3">
      <c r="A13868" s="9" t="s">
        <v>63</v>
      </c>
      <c r="B13868" s="1">
        <v>0</v>
      </c>
      <c r="C13868" s="1">
        <v>-307.28999999999996</v>
      </c>
      <c r="D13868"/>
      <c r="E13868"/>
    </row>
    <row r="13869" spans="1:5" x14ac:dyDescent="0.3">
      <c r="A13869" s="9" t="s">
        <v>72</v>
      </c>
      <c r="B13869" s="1">
        <v>0</v>
      </c>
      <c r="C13869" s="1">
        <v>-172.12</v>
      </c>
      <c r="D13869"/>
      <c r="E13869"/>
    </row>
    <row r="13870" spans="1:5" x14ac:dyDescent="0.3">
      <c r="A13870" s="9" t="s">
        <v>73</v>
      </c>
      <c r="B13870" s="1">
        <v>0</v>
      </c>
      <c r="C13870" s="1">
        <v>-194.27999999999997</v>
      </c>
      <c r="D13870"/>
      <c r="E13870"/>
    </row>
    <row r="13871" spans="1:5" x14ac:dyDescent="0.3">
      <c r="A13871" s="9" t="s">
        <v>75</v>
      </c>
      <c r="B13871" s="1">
        <v>0</v>
      </c>
      <c r="C13871" s="1">
        <v>-3602.35</v>
      </c>
      <c r="D13871"/>
      <c r="E13871"/>
    </row>
    <row r="13872" spans="1:5" x14ac:dyDescent="0.3">
      <c r="A13872" s="9" t="s">
        <v>81</v>
      </c>
      <c r="B13872" s="1">
        <v>0</v>
      </c>
      <c r="C13872" s="1">
        <v>-1709.6800000000003</v>
      </c>
      <c r="D13872"/>
      <c r="E13872"/>
    </row>
    <row r="13873" spans="1:5" x14ac:dyDescent="0.3">
      <c r="A13873" s="9" t="s">
        <v>82</v>
      </c>
      <c r="B13873" s="1">
        <v>0</v>
      </c>
      <c r="C13873" s="1">
        <v>-842.59999999999991</v>
      </c>
      <c r="D13873"/>
      <c r="E13873"/>
    </row>
    <row r="13874" spans="1:5" x14ac:dyDescent="0.3">
      <c r="A13874" s="9" t="s">
        <v>83</v>
      </c>
      <c r="B13874" s="1">
        <v>0</v>
      </c>
      <c r="C13874" s="1">
        <v>-30.869999999999997</v>
      </c>
      <c r="D13874"/>
      <c r="E13874"/>
    </row>
    <row r="13875" spans="1:5" x14ac:dyDescent="0.3">
      <c r="A13875" s="9" t="s">
        <v>84</v>
      </c>
      <c r="B13875" s="1">
        <v>0</v>
      </c>
      <c r="C13875" s="1">
        <v>-544.85</v>
      </c>
      <c r="D13875"/>
      <c r="E13875"/>
    </row>
    <row r="13876" spans="1:5" x14ac:dyDescent="0.3">
      <c r="A13876" s="9" t="s">
        <v>85</v>
      </c>
      <c r="B13876" s="1">
        <v>0</v>
      </c>
      <c r="C13876" s="1">
        <v>-985.38</v>
      </c>
      <c r="D13876"/>
      <c r="E13876"/>
    </row>
    <row r="13877" spans="1:5" x14ac:dyDescent="0.3">
      <c r="A13877" s="9" t="s">
        <v>86</v>
      </c>
      <c r="B13877" s="1">
        <v>0</v>
      </c>
      <c r="C13877" s="1">
        <v>-386.20000000000005</v>
      </c>
      <c r="D13877"/>
      <c r="E13877"/>
    </row>
    <row r="13878" spans="1:5" x14ac:dyDescent="0.3">
      <c r="A13878" s="9" t="s">
        <v>87</v>
      </c>
      <c r="B13878" s="1">
        <v>0</v>
      </c>
      <c r="C13878" s="1">
        <v>-959</v>
      </c>
      <c r="D13878"/>
      <c r="E13878"/>
    </row>
    <row r="13879" spans="1:5" x14ac:dyDescent="0.3">
      <c r="A13879" s="9" t="s">
        <v>88</v>
      </c>
      <c r="B13879" s="1">
        <v>0</v>
      </c>
      <c r="C13879" s="1">
        <v>-2864.5399999999986</v>
      </c>
      <c r="D13879"/>
      <c r="E13879"/>
    </row>
    <row r="13880" spans="1:5" x14ac:dyDescent="0.3">
      <c r="A13880" s="9" t="s">
        <v>89</v>
      </c>
      <c r="B13880" s="1">
        <v>0</v>
      </c>
      <c r="C13880" s="1">
        <v>-493.76</v>
      </c>
      <c r="D13880"/>
      <c r="E13880"/>
    </row>
    <row r="13881" spans="1:5" x14ac:dyDescent="0.3">
      <c r="A13881" s="9" t="s">
        <v>91</v>
      </c>
      <c r="B13881" s="1">
        <v>0</v>
      </c>
      <c r="C13881" s="1">
        <v>-310.77000000000004</v>
      </c>
      <c r="D13881"/>
      <c r="E13881"/>
    </row>
    <row r="13882" spans="1:5" x14ac:dyDescent="0.3">
      <c r="A13882" s="9" t="s">
        <v>92</v>
      </c>
      <c r="B13882" s="1">
        <v>0</v>
      </c>
      <c r="C13882" s="1">
        <v>-14.830000000000002</v>
      </c>
      <c r="D13882"/>
      <c r="E13882"/>
    </row>
    <row r="13883" spans="1:5" x14ac:dyDescent="0.3">
      <c r="A13883" s="9" t="s">
        <v>106</v>
      </c>
      <c r="B13883" s="1">
        <v>0</v>
      </c>
      <c r="C13883" s="1">
        <v>-1498.77</v>
      </c>
      <c r="D13883"/>
      <c r="E13883"/>
    </row>
    <row r="13884" spans="1:5" x14ac:dyDescent="0.3">
      <c r="A13884" s="9" t="s">
        <v>108</v>
      </c>
      <c r="B13884" s="1">
        <v>0</v>
      </c>
      <c r="C13884" s="1">
        <v>-527.5200000000001</v>
      </c>
      <c r="D13884"/>
      <c r="E13884"/>
    </row>
    <row r="13885" spans="1:5" x14ac:dyDescent="0.3">
      <c r="A13885" s="9" t="s">
        <v>109</v>
      </c>
      <c r="B13885" s="1">
        <v>0</v>
      </c>
      <c r="C13885" s="1">
        <v>-266.51</v>
      </c>
      <c r="D13885"/>
      <c r="E13885"/>
    </row>
    <row r="13886" spans="1:5" x14ac:dyDescent="0.3">
      <c r="A13886" s="9" t="s">
        <v>110</v>
      </c>
      <c r="B13886" s="1">
        <v>0</v>
      </c>
      <c r="C13886" s="1">
        <v>-429.69</v>
      </c>
      <c r="D13886"/>
      <c r="E13886"/>
    </row>
    <row r="13887" spans="1:5" x14ac:dyDescent="0.3">
      <c r="A13887" s="9" t="s">
        <v>111</v>
      </c>
      <c r="B13887" s="1">
        <v>0</v>
      </c>
      <c r="C13887" s="1">
        <v>-411.75</v>
      </c>
      <c r="D13887"/>
      <c r="E13887"/>
    </row>
    <row r="13888" spans="1:5" x14ac:dyDescent="0.3">
      <c r="A13888" s="9" t="s">
        <v>115</v>
      </c>
      <c r="B13888" s="1">
        <v>0</v>
      </c>
      <c r="C13888" s="1">
        <v>-133.19</v>
      </c>
      <c r="D13888"/>
      <c r="E13888"/>
    </row>
    <row r="13889" spans="1:5" x14ac:dyDescent="0.3">
      <c r="A13889" s="9" t="s">
        <v>116</v>
      </c>
      <c r="B13889" s="1">
        <v>0</v>
      </c>
      <c r="C13889" s="1">
        <v>-228.17000000000002</v>
      </c>
      <c r="D13889"/>
      <c r="E13889"/>
    </row>
    <row r="13890" spans="1:5" x14ac:dyDescent="0.3">
      <c r="A13890" s="9" t="s">
        <v>118</v>
      </c>
      <c r="B13890" s="1">
        <v>0</v>
      </c>
      <c r="C13890" s="1">
        <v>-647.20999999999901</v>
      </c>
      <c r="D13890"/>
      <c r="E13890"/>
    </row>
    <row r="13891" spans="1:5" x14ac:dyDescent="0.3">
      <c r="A13891" s="9" t="s">
        <v>119</v>
      </c>
      <c r="B13891" s="1">
        <v>0</v>
      </c>
      <c r="C13891" s="1">
        <v>-764.54000000000008</v>
      </c>
      <c r="D13891"/>
      <c r="E13891"/>
    </row>
    <row r="13892" spans="1:5" x14ac:dyDescent="0.3">
      <c r="A13892" s="9" t="s">
        <v>121</v>
      </c>
      <c r="B13892" s="1">
        <v>0</v>
      </c>
      <c r="C13892" s="1">
        <v>-425.03999999999991</v>
      </c>
      <c r="D13892"/>
      <c r="E13892"/>
    </row>
    <row r="13893" spans="1:5" x14ac:dyDescent="0.3">
      <c r="A13893" s="9" t="s">
        <v>122</v>
      </c>
      <c r="B13893" s="1">
        <v>0</v>
      </c>
      <c r="C13893" s="1">
        <v>-542.32999999999981</v>
      </c>
      <c r="D13893"/>
      <c r="E13893"/>
    </row>
    <row r="13894" spans="1:5" x14ac:dyDescent="0.3">
      <c r="A13894" s="9" t="s">
        <v>123</v>
      </c>
      <c r="B13894" s="1">
        <v>0</v>
      </c>
      <c r="C13894" s="1">
        <v>-317.11999999999995</v>
      </c>
      <c r="D13894"/>
      <c r="E13894"/>
    </row>
    <row r="13895" spans="1:5" x14ac:dyDescent="0.3">
      <c r="A13895" s="9" t="s">
        <v>124</v>
      </c>
      <c r="B13895" s="1">
        <v>0</v>
      </c>
      <c r="C13895" s="1">
        <v>-1165.58</v>
      </c>
      <c r="D13895"/>
      <c r="E13895"/>
    </row>
    <row r="13896" spans="1:5" x14ac:dyDescent="0.3">
      <c r="A13896" s="9" t="s">
        <v>129</v>
      </c>
      <c r="B13896" s="1">
        <v>0</v>
      </c>
      <c r="C13896" s="1">
        <v>2.74</v>
      </c>
      <c r="D13896"/>
      <c r="E13896"/>
    </row>
    <row r="13897" spans="1:5" x14ac:dyDescent="0.3">
      <c r="A13897" s="9" t="s">
        <v>132</v>
      </c>
      <c r="B13897" s="1">
        <v>0</v>
      </c>
      <c r="C13897" s="1">
        <v>-547.2399999999999</v>
      </c>
      <c r="D13897"/>
      <c r="E13897"/>
    </row>
    <row r="13898" spans="1:5" x14ac:dyDescent="0.3">
      <c r="A13898" s="9" t="s">
        <v>133</v>
      </c>
      <c r="B13898" s="1">
        <v>0</v>
      </c>
      <c r="C13898" s="1">
        <v>-1752.4299999999994</v>
      </c>
      <c r="D13898"/>
      <c r="E13898"/>
    </row>
    <row r="13899" spans="1:5" x14ac:dyDescent="0.3">
      <c r="A13899" s="9" t="s">
        <v>135</v>
      </c>
      <c r="B13899" s="1">
        <v>0</v>
      </c>
      <c r="C13899" s="1">
        <v>-152.67999999999998</v>
      </c>
      <c r="D13899"/>
      <c r="E13899"/>
    </row>
    <row r="13900" spans="1:5" x14ac:dyDescent="0.3">
      <c r="A13900" s="9" t="s">
        <v>138</v>
      </c>
      <c r="B13900" s="1">
        <v>0</v>
      </c>
      <c r="C13900" s="1">
        <v>-1320.57</v>
      </c>
      <c r="D13900"/>
      <c r="E13900"/>
    </row>
    <row r="13901" spans="1:5" x14ac:dyDescent="0.3">
      <c r="A13901" s="9" t="s">
        <v>139</v>
      </c>
      <c r="B13901" s="1">
        <v>0</v>
      </c>
      <c r="C13901" s="1">
        <v>-746.31999999999994</v>
      </c>
      <c r="D13901"/>
      <c r="E13901"/>
    </row>
    <row r="13902" spans="1:5" x14ac:dyDescent="0.3">
      <c r="A13902" s="9" t="s">
        <v>141</v>
      </c>
      <c r="B13902" s="1">
        <v>0</v>
      </c>
      <c r="C13902" s="1">
        <v>-1568.3700000000001</v>
      </c>
      <c r="D13902"/>
      <c r="E13902"/>
    </row>
    <row r="13903" spans="1:5" x14ac:dyDescent="0.3">
      <c r="A13903" s="9" t="s">
        <v>142</v>
      </c>
      <c r="B13903" s="1">
        <v>0</v>
      </c>
      <c r="C13903" s="1">
        <v>-718.6</v>
      </c>
      <c r="D13903"/>
      <c r="E13903"/>
    </row>
    <row r="13904" spans="1:5" x14ac:dyDescent="0.3">
      <c r="A13904" s="9" t="s">
        <v>144</v>
      </c>
      <c r="B13904" s="1">
        <v>0</v>
      </c>
      <c r="C13904" s="1">
        <v>-255.76000000000005</v>
      </c>
      <c r="D13904"/>
      <c r="E13904"/>
    </row>
    <row r="13905" spans="1:5" x14ac:dyDescent="0.3">
      <c r="A13905" s="9" t="s">
        <v>145</v>
      </c>
      <c r="B13905" s="1">
        <v>0</v>
      </c>
      <c r="C13905" s="1">
        <v>-249.11999999999998</v>
      </c>
      <c r="D13905"/>
      <c r="E13905"/>
    </row>
    <row r="13906" spans="1:5" x14ac:dyDescent="0.3">
      <c r="A13906" s="9" t="s">
        <v>146</v>
      </c>
      <c r="B13906" s="1">
        <v>0</v>
      </c>
      <c r="C13906" s="1">
        <v>-1660.26</v>
      </c>
      <c r="D13906"/>
      <c r="E13906"/>
    </row>
    <row r="13907" spans="1:5" x14ac:dyDescent="0.3">
      <c r="A13907" s="9" t="s">
        <v>148</v>
      </c>
      <c r="B13907" s="1">
        <v>0</v>
      </c>
      <c r="C13907" s="1">
        <v>-266.83000000000004</v>
      </c>
      <c r="D13907"/>
      <c r="E13907"/>
    </row>
    <row r="13908" spans="1:5" x14ac:dyDescent="0.3">
      <c r="A13908" s="9" t="s">
        <v>149</v>
      </c>
      <c r="B13908" s="1">
        <v>0</v>
      </c>
      <c r="C13908" s="1">
        <v>-189.03000000000003</v>
      </c>
      <c r="D13908"/>
      <c r="E13908"/>
    </row>
    <row r="13909" spans="1:5" x14ac:dyDescent="0.3">
      <c r="A13909" s="9" t="s">
        <v>150</v>
      </c>
      <c r="B13909" s="1">
        <v>0</v>
      </c>
      <c r="C13909" s="1">
        <v>-21.319999999999997</v>
      </c>
      <c r="D13909"/>
      <c r="E13909"/>
    </row>
    <row r="13910" spans="1:5" x14ac:dyDescent="0.3">
      <c r="A13910" s="9" t="s">
        <v>152</v>
      </c>
      <c r="B13910" s="1">
        <v>0</v>
      </c>
      <c r="C13910" s="1">
        <v>-100.52000000000001</v>
      </c>
      <c r="D13910"/>
      <c r="E13910"/>
    </row>
    <row r="13911" spans="1:5" x14ac:dyDescent="0.3">
      <c r="A13911" s="9" t="s">
        <v>153</v>
      </c>
      <c r="B13911" s="1">
        <v>0</v>
      </c>
      <c r="C13911" s="1">
        <v>-557.71</v>
      </c>
      <c r="D13911"/>
      <c r="E13911"/>
    </row>
    <row r="13912" spans="1:5" x14ac:dyDescent="0.3">
      <c r="A13912" s="9" t="s">
        <v>154</v>
      </c>
      <c r="B13912" s="1">
        <v>0</v>
      </c>
      <c r="C13912" s="1">
        <v>-291.66999999999996</v>
      </c>
      <c r="D13912"/>
      <c r="E13912"/>
    </row>
    <row r="13913" spans="1:5" x14ac:dyDescent="0.3">
      <c r="A13913" s="9" t="s">
        <v>155</v>
      </c>
      <c r="B13913" s="1">
        <v>0</v>
      </c>
      <c r="C13913" s="1">
        <v>-666.50999999999988</v>
      </c>
      <c r="D13913"/>
      <c r="E13913"/>
    </row>
    <row r="13914" spans="1:5" x14ac:dyDescent="0.3">
      <c r="A13914" s="9" t="s">
        <v>156</v>
      </c>
      <c r="B13914" s="1">
        <v>0</v>
      </c>
      <c r="C13914" s="1">
        <v>-353.08</v>
      </c>
      <c r="D13914"/>
      <c r="E13914"/>
    </row>
    <row r="13915" spans="1:5" x14ac:dyDescent="0.3">
      <c r="A13915" s="9" t="s">
        <v>157</v>
      </c>
      <c r="B13915" s="1">
        <v>0</v>
      </c>
      <c r="C13915" s="1">
        <v>-525.02</v>
      </c>
      <c r="D13915"/>
      <c r="E13915"/>
    </row>
    <row r="13916" spans="1:5" x14ac:dyDescent="0.3">
      <c r="A13916" s="9" t="s">
        <v>158</v>
      </c>
      <c r="B13916" s="1">
        <v>0</v>
      </c>
      <c r="C13916" s="1">
        <v>-9</v>
      </c>
      <c r="D13916"/>
      <c r="E13916"/>
    </row>
    <row r="13917" spans="1:5" x14ac:dyDescent="0.3">
      <c r="A13917" s="9" t="s">
        <v>160</v>
      </c>
      <c r="B13917" s="1">
        <v>0</v>
      </c>
      <c r="C13917" s="1">
        <v>-258.27</v>
      </c>
      <c r="D13917"/>
      <c r="E13917"/>
    </row>
    <row r="13918" spans="1:5" x14ac:dyDescent="0.3">
      <c r="A13918" s="9" t="s">
        <v>163</v>
      </c>
      <c r="B13918" s="1">
        <v>0</v>
      </c>
      <c r="C13918" s="1">
        <v>-28.619999999999997</v>
      </c>
      <c r="D13918"/>
      <c r="E13918"/>
    </row>
    <row r="13919" spans="1:5" x14ac:dyDescent="0.3">
      <c r="A13919" s="9" t="s">
        <v>164</v>
      </c>
      <c r="B13919" s="1">
        <v>0</v>
      </c>
      <c r="C13919" s="1">
        <v>-211.80999999999997</v>
      </c>
      <c r="D13919"/>
      <c r="E13919"/>
    </row>
    <row r="13920" spans="1:5" x14ac:dyDescent="0.3">
      <c r="A13920" s="9" t="s">
        <v>223</v>
      </c>
      <c r="B13920" s="1">
        <v>0</v>
      </c>
      <c r="C13920" s="1">
        <v>-7.5699999999999994</v>
      </c>
      <c r="D13920"/>
      <c r="E13920"/>
    </row>
    <row r="13921" spans="1:5" x14ac:dyDescent="0.3">
      <c r="A13921" s="9" t="s">
        <v>224</v>
      </c>
      <c r="B13921" s="1">
        <v>0</v>
      </c>
      <c r="C13921" s="1">
        <v>-7.5699999999999994</v>
      </c>
      <c r="D13921"/>
      <c r="E13921"/>
    </row>
    <row r="13922" spans="1:5" x14ac:dyDescent="0.3">
      <c r="A13922" s="9" t="s">
        <v>225</v>
      </c>
      <c r="B13922" s="1">
        <v>0</v>
      </c>
      <c r="C13922" s="1">
        <v>-7.57</v>
      </c>
      <c r="D13922"/>
      <c r="E13922"/>
    </row>
    <row r="13923" spans="1:5" x14ac:dyDescent="0.3">
      <c r="A13923" s="9" t="s">
        <v>168</v>
      </c>
      <c r="B13923" s="1">
        <v>0</v>
      </c>
      <c r="C13923" s="1">
        <v>-1.5699999999999998</v>
      </c>
      <c r="D13923"/>
      <c r="E13923"/>
    </row>
    <row r="13924" spans="1:5" x14ac:dyDescent="0.3">
      <c r="A13924" s="9" t="s">
        <v>4868</v>
      </c>
      <c r="B13924" s="1">
        <v>0</v>
      </c>
      <c r="C13924" s="1">
        <v>-580.81999999999994</v>
      </c>
      <c r="D13924"/>
      <c r="E13924"/>
    </row>
    <row r="13925" spans="1:5" x14ac:dyDescent="0.3">
      <c r="A13925" s="9" t="s">
        <v>5543</v>
      </c>
      <c r="B13925" s="1">
        <v>0</v>
      </c>
      <c r="C13925" s="1">
        <v>-706.62999999999988</v>
      </c>
      <c r="D13925"/>
      <c r="E13925"/>
    </row>
    <row r="13926" spans="1:5" x14ac:dyDescent="0.3">
      <c r="A13926" s="9" t="s">
        <v>5780</v>
      </c>
      <c r="B13926" s="1">
        <v>0</v>
      </c>
      <c r="C13926" s="1">
        <v>-439.54999999999995</v>
      </c>
      <c r="D13926"/>
      <c r="E13926"/>
    </row>
    <row r="13927" spans="1:5" x14ac:dyDescent="0.3">
      <c r="A13927" s="9" t="s">
        <v>5781</v>
      </c>
      <c r="B13927" s="1">
        <v>0</v>
      </c>
      <c r="C13927" s="1">
        <v>-3.41</v>
      </c>
      <c r="D13927"/>
      <c r="E13927"/>
    </row>
    <row r="13928" spans="1:5" x14ac:dyDescent="0.3">
      <c r="A13928" s="9" t="s">
        <v>4871</v>
      </c>
      <c r="B13928" s="1">
        <v>0</v>
      </c>
      <c r="C13928" s="1">
        <v>-331.60999999999996</v>
      </c>
      <c r="D13928"/>
      <c r="E13928"/>
    </row>
    <row r="13929" spans="1:5" x14ac:dyDescent="0.3">
      <c r="A13929" s="9" t="s">
        <v>5544</v>
      </c>
      <c r="B13929" s="1">
        <v>0</v>
      </c>
      <c r="C13929" s="1">
        <v>-5.05</v>
      </c>
      <c r="D13929"/>
      <c r="E13929"/>
    </row>
    <row r="13930" spans="1:5" x14ac:dyDescent="0.3">
      <c r="A13930" s="9" t="s">
        <v>5545</v>
      </c>
      <c r="B13930" s="1">
        <v>0</v>
      </c>
      <c r="C13930" s="1">
        <v>-1093.6500000000003</v>
      </c>
      <c r="D13930"/>
      <c r="E13930"/>
    </row>
    <row r="13931" spans="1:5" x14ac:dyDescent="0.3">
      <c r="A13931" s="9" t="s">
        <v>806</v>
      </c>
      <c r="B13931" s="1">
        <v>0</v>
      </c>
      <c r="C13931" s="1">
        <v>-27034.930000000022</v>
      </c>
      <c r="D13931"/>
      <c r="E13931"/>
    </row>
    <row r="13932" spans="1:5" x14ac:dyDescent="0.3">
      <c r="A13932" s="9" t="s">
        <v>1622</v>
      </c>
      <c r="B13932" s="1">
        <v>0</v>
      </c>
      <c r="C13932" s="1">
        <v>-241.45000000000005</v>
      </c>
      <c r="D13932"/>
      <c r="E13932"/>
    </row>
    <row r="13933" spans="1:5" x14ac:dyDescent="0.3">
      <c r="A13933" s="9" t="s">
        <v>5552</v>
      </c>
      <c r="B13933" s="1">
        <v>0</v>
      </c>
      <c r="C13933" s="1">
        <v>-822.4</v>
      </c>
      <c r="D13933"/>
      <c r="E13933"/>
    </row>
    <row r="13934" spans="1:5" x14ac:dyDescent="0.3">
      <c r="A13934" s="9" t="s">
        <v>3090</v>
      </c>
      <c r="B13934" s="1">
        <v>0</v>
      </c>
      <c r="C13934" s="1">
        <v>-321.56</v>
      </c>
      <c r="D13934"/>
      <c r="E13934"/>
    </row>
    <row r="13935" spans="1:5" x14ac:dyDescent="0.3">
      <c r="A13935" s="9" t="s">
        <v>2422</v>
      </c>
      <c r="B13935" s="1">
        <v>0</v>
      </c>
      <c r="C13935" s="1">
        <v>-318.2700000000001</v>
      </c>
      <c r="D13935"/>
      <c r="E13935"/>
    </row>
    <row r="13936" spans="1:5" x14ac:dyDescent="0.3">
      <c r="A13936" s="9" t="s">
        <v>5782</v>
      </c>
      <c r="B13936" s="1">
        <v>0</v>
      </c>
      <c r="C13936" s="1">
        <v>-5016.7499999999991</v>
      </c>
      <c r="D13936"/>
      <c r="E13936"/>
    </row>
    <row r="13937" spans="1:5" x14ac:dyDescent="0.3">
      <c r="A13937" s="9" t="s">
        <v>3094</v>
      </c>
      <c r="B13937" s="1">
        <v>0</v>
      </c>
      <c r="C13937" s="1">
        <v>-437.1099999999999</v>
      </c>
      <c r="D13937"/>
      <c r="E13937"/>
    </row>
    <row r="13938" spans="1:5" x14ac:dyDescent="0.3">
      <c r="A13938" s="9" t="s">
        <v>3095</v>
      </c>
      <c r="B13938" s="1">
        <v>0</v>
      </c>
      <c r="C13938" s="1">
        <v>-118.15</v>
      </c>
      <c r="D13938"/>
      <c r="E13938"/>
    </row>
    <row r="13939" spans="1:5" x14ac:dyDescent="0.3">
      <c r="A13939" s="9" t="s">
        <v>3097</v>
      </c>
      <c r="B13939" s="1">
        <v>0</v>
      </c>
      <c r="C13939" s="1">
        <v>-480.66999999999996</v>
      </c>
      <c r="D13939"/>
      <c r="E13939"/>
    </row>
    <row r="13940" spans="1:5" x14ac:dyDescent="0.3">
      <c r="A13940" s="9" t="s">
        <v>2428</v>
      </c>
      <c r="B13940" s="1">
        <v>0</v>
      </c>
      <c r="C13940" s="1">
        <v>-2587.7899999999986</v>
      </c>
      <c r="D13940"/>
      <c r="E13940"/>
    </row>
    <row r="13941" spans="1:5" x14ac:dyDescent="0.3">
      <c r="A13941" s="9" t="s">
        <v>3099</v>
      </c>
      <c r="B13941" s="1">
        <v>0</v>
      </c>
      <c r="C13941" s="1">
        <v>-205.01999999999998</v>
      </c>
      <c r="D13941"/>
      <c r="E13941"/>
    </row>
    <row r="13942" spans="1:5" x14ac:dyDescent="0.3">
      <c r="A13942" s="9" t="s">
        <v>3630</v>
      </c>
      <c r="B13942" s="1">
        <v>0</v>
      </c>
      <c r="C13942" s="1">
        <v>-3.54</v>
      </c>
      <c r="D13942"/>
      <c r="E13942"/>
    </row>
    <row r="13943" spans="1:5" x14ac:dyDescent="0.3">
      <c r="A13943" s="9" t="s">
        <v>3100</v>
      </c>
      <c r="B13943" s="1">
        <v>0</v>
      </c>
      <c r="C13943" s="1">
        <v>-314.26</v>
      </c>
      <c r="D13943"/>
      <c r="E13943"/>
    </row>
    <row r="13944" spans="1:5" x14ac:dyDescent="0.3">
      <c r="A13944" s="9" t="s">
        <v>5555</v>
      </c>
      <c r="B13944" s="1">
        <v>0</v>
      </c>
      <c r="C13944" s="1">
        <v>-8.5900000000000016</v>
      </c>
      <c r="D13944"/>
      <c r="E13944"/>
    </row>
    <row r="13945" spans="1:5" x14ac:dyDescent="0.3">
      <c r="A13945" s="9" t="s">
        <v>2431</v>
      </c>
      <c r="B13945" s="1">
        <v>0</v>
      </c>
      <c r="C13945" s="1">
        <v>-11.41</v>
      </c>
      <c r="D13945"/>
      <c r="E13945"/>
    </row>
    <row r="13946" spans="1:5" x14ac:dyDescent="0.3">
      <c r="A13946" s="9" t="s">
        <v>3101</v>
      </c>
      <c r="B13946" s="1">
        <v>0</v>
      </c>
      <c r="C13946" s="1">
        <v>-381.41999999999996</v>
      </c>
      <c r="D13946"/>
      <c r="E13946"/>
    </row>
    <row r="13947" spans="1:5" x14ac:dyDescent="0.3">
      <c r="A13947" s="9" t="s">
        <v>5556</v>
      </c>
      <c r="B13947" s="1">
        <v>0</v>
      </c>
      <c r="C13947" s="1">
        <v>-24.689999999999994</v>
      </c>
      <c r="D13947"/>
      <c r="E13947"/>
    </row>
    <row r="13948" spans="1:5" x14ac:dyDescent="0.3">
      <c r="A13948" s="9" t="s">
        <v>3683</v>
      </c>
      <c r="B13948" s="1">
        <v>0</v>
      </c>
      <c r="C13948" s="1">
        <v>-43.31</v>
      </c>
      <c r="D13948"/>
      <c r="E13948"/>
    </row>
    <row r="13949" spans="1:5" x14ac:dyDescent="0.3">
      <c r="A13949" s="9" t="s">
        <v>5557</v>
      </c>
      <c r="B13949" s="1">
        <v>0</v>
      </c>
      <c r="C13949" s="1">
        <v>-30812</v>
      </c>
      <c r="D13949"/>
      <c r="E13949"/>
    </row>
    <row r="13950" spans="1:5" x14ac:dyDescent="0.3">
      <c r="A13950" s="9" t="s">
        <v>3103</v>
      </c>
      <c r="B13950" s="1">
        <v>0</v>
      </c>
      <c r="C13950" s="1">
        <v>-1293.1599999999999</v>
      </c>
      <c r="D13950"/>
      <c r="E13950"/>
    </row>
    <row r="13951" spans="1:5" x14ac:dyDescent="0.3">
      <c r="A13951" s="9" t="s">
        <v>5562</v>
      </c>
      <c r="B13951" s="1">
        <v>0</v>
      </c>
      <c r="C13951" s="1">
        <v>-4.6400000000000006</v>
      </c>
      <c r="D13951"/>
      <c r="E13951"/>
    </row>
    <row r="13952" spans="1:5" x14ac:dyDescent="0.3">
      <c r="A13952" s="9" t="s">
        <v>5383</v>
      </c>
      <c r="B13952" s="1">
        <v>0</v>
      </c>
      <c r="C13952" s="1">
        <v>-102.24</v>
      </c>
      <c r="D13952"/>
      <c r="E13952"/>
    </row>
    <row r="13953" spans="1:5" x14ac:dyDescent="0.3">
      <c r="A13953" s="9" t="s">
        <v>5564</v>
      </c>
      <c r="B13953" s="1">
        <v>0</v>
      </c>
      <c r="C13953" s="1">
        <v>-19.54</v>
      </c>
      <c r="D13953"/>
      <c r="E13953"/>
    </row>
    <row r="13954" spans="1:5" x14ac:dyDescent="0.3">
      <c r="A13954" s="9" t="s">
        <v>2436</v>
      </c>
      <c r="B13954" s="1">
        <v>0</v>
      </c>
      <c r="C13954" s="1">
        <v>-2947.5199999999982</v>
      </c>
      <c r="D13954"/>
      <c r="E13954"/>
    </row>
    <row r="13955" spans="1:5" x14ac:dyDescent="0.3">
      <c r="A13955" s="9" t="s">
        <v>2440</v>
      </c>
      <c r="B13955" s="1">
        <v>0</v>
      </c>
      <c r="C13955" s="1">
        <v>-5.4599999999999991</v>
      </c>
      <c r="D13955"/>
      <c r="E13955"/>
    </row>
    <row r="13956" spans="1:5" x14ac:dyDescent="0.3">
      <c r="A13956" s="9" t="s">
        <v>5573</v>
      </c>
      <c r="B13956" s="1">
        <v>0</v>
      </c>
      <c r="C13956" s="1">
        <v>-0.62000000000000011</v>
      </c>
      <c r="D13956"/>
      <c r="E13956"/>
    </row>
    <row r="13957" spans="1:5" x14ac:dyDescent="0.3">
      <c r="A13957" s="9" t="s">
        <v>2442</v>
      </c>
      <c r="B13957" s="1">
        <v>0</v>
      </c>
      <c r="C13957" s="1">
        <v>-6.8199999999999994</v>
      </c>
      <c r="D13957"/>
      <c r="E13957"/>
    </row>
    <row r="13958" spans="1:5" x14ac:dyDescent="0.3">
      <c r="A13958" s="9" t="s">
        <v>4892</v>
      </c>
      <c r="B13958" s="1">
        <v>0</v>
      </c>
      <c r="C13958" s="1">
        <v>-35.869999999999997</v>
      </c>
      <c r="D13958"/>
      <c r="E13958"/>
    </row>
    <row r="13959" spans="1:5" x14ac:dyDescent="0.3">
      <c r="A13959" s="9" t="s">
        <v>3106</v>
      </c>
      <c r="B13959" s="1">
        <v>0</v>
      </c>
      <c r="C13959" s="1">
        <v>-52.099999999999994</v>
      </c>
      <c r="D13959"/>
      <c r="E13959"/>
    </row>
    <row r="13960" spans="1:5" x14ac:dyDescent="0.3">
      <c r="A13960" s="9" t="s">
        <v>2444</v>
      </c>
      <c r="B13960" s="1">
        <v>0</v>
      </c>
      <c r="C13960" s="1">
        <v>-1.5500000000000003</v>
      </c>
      <c r="D13960"/>
      <c r="E13960"/>
    </row>
    <row r="13961" spans="1:5" x14ac:dyDescent="0.3">
      <c r="A13961" s="9" t="s">
        <v>5574</v>
      </c>
      <c r="B13961" s="1">
        <v>0</v>
      </c>
      <c r="C13961" s="1">
        <v>-1.3599999999999999</v>
      </c>
      <c r="D13961"/>
      <c r="E13961"/>
    </row>
    <row r="13962" spans="1:5" x14ac:dyDescent="0.3">
      <c r="A13962" s="9" t="s">
        <v>3107</v>
      </c>
      <c r="B13962" s="1">
        <v>0</v>
      </c>
      <c r="C13962" s="1">
        <v>-26.67</v>
      </c>
      <c r="D13962"/>
      <c r="E13962"/>
    </row>
    <row r="13963" spans="1:5" x14ac:dyDescent="0.3">
      <c r="A13963" s="9" t="s">
        <v>5575</v>
      </c>
      <c r="B13963" s="1">
        <v>0</v>
      </c>
      <c r="C13963" s="1">
        <v>-148.28000000000003</v>
      </c>
      <c r="D13963"/>
      <c r="E13963"/>
    </row>
    <row r="13964" spans="1:5" x14ac:dyDescent="0.3">
      <c r="A13964" s="9" t="s">
        <v>816</v>
      </c>
      <c r="B13964" s="1">
        <v>0</v>
      </c>
      <c r="C13964" s="1">
        <v>-340.68</v>
      </c>
      <c r="D13964"/>
      <c r="E13964"/>
    </row>
    <row r="13965" spans="1:5" x14ac:dyDescent="0.3">
      <c r="A13965" s="9" t="s">
        <v>2449</v>
      </c>
      <c r="B13965" s="1">
        <v>0</v>
      </c>
      <c r="C13965" s="1">
        <v>-66.790000000000006</v>
      </c>
      <c r="D13965"/>
      <c r="E13965"/>
    </row>
    <row r="13966" spans="1:5" x14ac:dyDescent="0.3">
      <c r="A13966" s="9" t="s">
        <v>5783</v>
      </c>
      <c r="B13966" s="1">
        <v>0</v>
      </c>
      <c r="C13966" s="1">
        <v>-4053.02</v>
      </c>
      <c r="D13966"/>
      <c r="E13966"/>
    </row>
    <row r="13967" spans="1:5" x14ac:dyDescent="0.3">
      <c r="A13967" s="9" t="s">
        <v>5577</v>
      </c>
      <c r="B13967" s="1">
        <v>0</v>
      </c>
      <c r="C13967" s="1">
        <v>-517.41000000000008</v>
      </c>
      <c r="D13967"/>
      <c r="E13967"/>
    </row>
    <row r="13968" spans="1:5" x14ac:dyDescent="0.3">
      <c r="A13968" s="9" t="s">
        <v>2452</v>
      </c>
      <c r="B13968" s="1">
        <v>0</v>
      </c>
      <c r="C13968" s="1">
        <v>-376.09</v>
      </c>
      <c r="D13968"/>
      <c r="E13968"/>
    </row>
    <row r="13969" spans="1:5" x14ac:dyDescent="0.3">
      <c r="A13969" s="9" t="s">
        <v>2454</v>
      </c>
      <c r="B13969" s="1">
        <v>0</v>
      </c>
      <c r="C13969" s="1">
        <v>-717.24</v>
      </c>
      <c r="D13969"/>
      <c r="E13969"/>
    </row>
    <row r="13970" spans="1:5" x14ac:dyDescent="0.3">
      <c r="A13970" s="9" t="s">
        <v>5578</v>
      </c>
      <c r="B13970" s="1">
        <v>0</v>
      </c>
      <c r="C13970" s="1">
        <v>-56.540000000000006</v>
      </c>
      <c r="D13970"/>
      <c r="E13970"/>
    </row>
    <row r="13971" spans="1:5" x14ac:dyDescent="0.3">
      <c r="A13971" s="9" t="s">
        <v>5579</v>
      </c>
      <c r="B13971" s="1">
        <v>0</v>
      </c>
      <c r="C13971" s="1">
        <v>-1094.77</v>
      </c>
      <c r="D13971"/>
      <c r="E13971"/>
    </row>
    <row r="13972" spans="1:5" x14ac:dyDescent="0.3">
      <c r="A13972" s="9" t="s">
        <v>5580</v>
      </c>
      <c r="B13972" s="1">
        <v>0</v>
      </c>
      <c r="C13972" s="1">
        <v>-253.60000000000011</v>
      </c>
      <c r="D13972"/>
      <c r="E13972"/>
    </row>
    <row r="13973" spans="1:5" x14ac:dyDescent="0.3">
      <c r="A13973" s="9" t="s">
        <v>5581</v>
      </c>
      <c r="B13973" s="1">
        <v>0</v>
      </c>
      <c r="C13973" s="1">
        <v>-458.80999999999995</v>
      </c>
      <c r="D13973"/>
      <c r="E13973"/>
    </row>
    <row r="13974" spans="1:5" x14ac:dyDescent="0.3">
      <c r="A13974" s="9" t="s">
        <v>5784</v>
      </c>
      <c r="B13974" s="1">
        <v>0</v>
      </c>
      <c r="C13974" s="1">
        <v>-1280.6099999999999</v>
      </c>
      <c r="D13974"/>
      <c r="E13974"/>
    </row>
    <row r="13975" spans="1:5" x14ac:dyDescent="0.3">
      <c r="A13975" s="9" t="s">
        <v>5583</v>
      </c>
      <c r="B13975" s="1">
        <v>0</v>
      </c>
      <c r="C13975" s="1">
        <v>-489.48999999999995</v>
      </c>
      <c r="D13975"/>
      <c r="E13975"/>
    </row>
    <row r="13976" spans="1:5" x14ac:dyDescent="0.3">
      <c r="A13976" s="9" t="s">
        <v>1630</v>
      </c>
      <c r="B13976" s="1">
        <v>0</v>
      </c>
      <c r="C13976" s="1">
        <v>-356.21000000000009</v>
      </c>
      <c r="D13976"/>
      <c r="E13976"/>
    </row>
    <row r="13977" spans="1:5" x14ac:dyDescent="0.3">
      <c r="A13977" s="9" t="s">
        <v>3114</v>
      </c>
      <c r="B13977" s="1">
        <v>0</v>
      </c>
      <c r="C13977" s="1">
        <v>-1779.3200000000002</v>
      </c>
      <c r="D13977"/>
      <c r="E13977"/>
    </row>
    <row r="13978" spans="1:5" x14ac:dyDescent="0.3">
      <c r="A13978" s="9" t="s">
        <v>5585</v>
      </c>
      <c r="B13978" s="1">
        <v>0</v>
      </c>
      <c r="C13978" s="1">
        <v>-57.709999999999994</v>
      </c>
      <c r="D13978"/>
      <c r="E13978"/>
    </row>
    <row r="13979" spans="1:5" x14ac:dyDescent="0.3">
      <c r="A13979" s="9" t="s">
        <v>5588</v>
      </c>
      <c r="B13979" s="1">
        <v>0</v>
      </c>
      <c r="C13979" s="1">
        <v>-1955.58</v>
      </c>
      <c r="D13979"/>
      <c r="E13979"/>
    </row>
    <row r="13980" spans="1:5" x14ac:dyDescent="0.3">
      <c r="A13980" s="9" t="s">
        <v>3152</v>
      </c>
      <c r="B13980" s="1">
        <v>0</v>
      </c>
      <c r="C13980" s="1">
        <v>-684.05</v>
      </c>
      <c r="D13980"/>
      <c r="E13980"/>
    </row>
    <row r="13981" spans="1:5" x14ac:dyDescent="0.3">
      <c r="A13981" s="9" t="s">
        <v>4927</v>
      </c>
      <c r="B13981" s="1">
        <v>0</v>
      </c>
      <c r="C13981" s="1">
        <v>-35811.400000000009</v>
      </c>
      <c r="D13981"/>
      <c r="E13981"/>
    </row>
    <row r="13982" spans="1:5" x14ac:dyDescent="0.3">
      <c r="A13982" s="9" t="s">
        <v>2474</v>
      </c>
      <c r="B13982" s="1">
        <v>0</v>
      </c>
      <c r="C13982" s="1">
        <v>-619.48000000000013</v>
      </c>
      <c r="D13982"/>
      <c r="E13982"/>
    </row>
    <row r="13983" spans="1:5" x14ac:dyDescent="0.3">
      <c r="A13983" s="9" t="s">
        <v>3163</v>
      </c>
      <c r="B13983" s="1">
        <v>0</v>
      </c>
      <c r="C13983" s="1">
        <v>-18.68</v>
      </c>
      <c r="D13983"/>
      <c r="E13983"/>
    </row>
    <row r="13984" spans="1:5" x14ac:dyDescent="0.3">
      <c r="A13984" s="9" t="s">
        <v>2484</v>
      </c>
      <c r="B13984" s="1">
        <v>0</v>
      </c>
      <c r="C13984" s="1">
        <v>-18843.05</v>
      </c>
      <c r="D13984"/>
      <c r="E13984"/>
    </row>
    <row r="13985" spans="1:5" x14ac:dyDescent="0.3">
      <c r="A13985" s="9" t="s">
        <v>5785</v>
      </c>
      <c r="B13985" s="1">
        <v>0</v>
      </c>
      <c r="C13985" s="1">
        <v>-1637.1600000000003</v>
      </c>
      <c r="D13985"/>
      <c r="E13985"/>
    </row>
    <row r="13986" spans="1:5" x14ac:dyDescent="0.3">
      <c r="A13986" s="9" t="s">
        <v>5617</v>
      </c>
      <c r="B13986" s="1">
        <v>0</v>
      </c>
      <c r="C13986" s="1">
        <v>-1669.6899999999998</v>
      </c>
      <c r="D13986"/>
      <c r="E13986"/>
    </row>
    <row r="13987" spans="1:5" x14ac:dyDescent="0.3">
      <c r="A13987" s="9" t="s">
        <v>842</v>
      </c>
      <c r="B13987" s="1">
        <v>0</v>
      </c>
      <c r="C13987" s="1">
        <v>-876.23999999999978</v>
      </c>
      <c r="D13987"/>
      <c r="E13987"/>
    </row>
    <row r="13988" spans="1:5" x14ac:dyDescent="0.3">
      <c r="A13988" s="9" t="s">
        <v>2530</v>
      </c>
      <c r="B13988" s="1">
        <v>0</v>
      </c>
      <c r="C13988" s="1">
        <v>-141.2699999999999</v>
      </c>
      <c r="D13988"/>
      <c r="E13988"/>
    </row>
    <row r="13989" spans="1:5" x14ac:dyDescent="0.3">
      <c r="A13989" s="9" t="s">
        <v>852</v>
      </c>
      <c r="B13989" s="1">
        <v>0</v>
      </c>
      <c r="C13989" s="1">
        <v>-33678.83</v>
      </c>
      <c r="D13989"/>
      <c r="E13989"/>
    </row>
    <row r="13990" spans="1:5" x14ac:dyDescent="0.3">
      <c r="A13990" s="9" t="s">
        <v>882</v>
      </c>
      <c r="B13990" s="1">
        <v>0</v>
      </c>
      <c r="C13990" s="1">
        <v>-14775.140000000003</v>
      </c>
      <c r="D13990"/>
      <c r="E13990"/>
    </row>
    <row r="13991" spans="1:5" x14ac:dyDescent="0.3">
      <c r="A13991" s="9" t="s">
        <v>2563</v>
      </c>
      <c r="B13991" s="1">
        <v>0</v>
      </c>
      <c r="C13991" s="1">
        <v>-920.98000000000013</v>
      </c>
      <c r="D13991"/>
      <c r="E13991"/>
    </row>
    <row r="13992" spans="1:5" x14ac:dyDescent="0.3">
      <c r="A13992" s="9" t="s">
        <v>2564</v>
      </c>
      <c r="B13992" s="1">
        <v>0</v>
      </c>
      <c r="C13992" s="1">
        <v>-681.72999999999979</v>
      </c>
      <c r="D13992"/>
      <c r="E13992"/>
    </row>
    <row r="13993" spans="1:5" x14ac:dyDescent="0.3">
      <c r="A13993" s="9" t="s">
        <v>5627</v>
      </c>
      <c r="B13993" s="1">
        <v>0</v>
      </c>
      <c r="C13993" s="1">
        <v>-384.28999999999991</v>
      </c>
      <c r="D13993"/>
      <c r="E13993"/>
    </row>
    <row r="13994" spans="1:5" x14ac:dyDescent="0.3">
      <c r="A13994" s="9" t="s">
        <v>5628</v>
      </c>
      <c r="B13994" s="1">
        <v>0</v>
      </c>
      <c r="C13994" s="1">
        <v>145.01000000000002</v>
      </c>
      <c r="D13994"/>
      <c r="E13994"/>
    </row>
    <row r="13995" spans="1:5" x14ac:dyDescent="0.3">
      <c r="A13995" s="9" t="s">
        <v>883</v>
      </c>
      <c r="B13995" s="1">
        <v>0</v>
      </c>
      <c r="C13995" s="1">
        <v>-4739.1399999999994</v>
      </c>
      <c r="D13995"/>
      <c r="E13995"/>
    </row>
    <row r="13996" spans="1:5" x14ac:dyDescent="0.3">
      <c r="A13996" s="9" t="s">
        <v>5786</v>
      </c>
      <c r="B13996" s="1">
        <v>0</v>
      </c>
      <c r="C13996" s="1">
        <v>-95.5</v>
      </c>
      <c r="D13996"/>
      <c r="E13996"/>
    </row>
    <row r="13997" spans="1:5" x14ac:dyDescent="0.3">
      <c r="A13997" s="9" t="s">
        <v>5630</v>
      </c>
      <c r="B13997" s="1">
        <v>0</v>
      </c>
      <c r="C13997" s="1">
        <v>-541.23</v>
      </c>
      <c r="D13997"/>
      <c r="E13997"/>
    </row>
    <row r="13998" spans="1:5" x14ac:dyDescent="0.3">
      <c r="A13998" s="9" t="s">
        <v>2565</v>
      </c>
      <c r="B13998" s="1">
        <v>0</v>
      </c>
      <c r="C13998" s="1">
        <v>-59.45000000000001</v>
      </c>
      <c r="D13998"/>
      <c r="E13998"/>
    </row>
    <row r="13999" spans="1:5" x14ac:dyDescent="0.3">
      <c r="A13999" s="9" t="s">
        <v>5631</v>
      </c>
      <c r="B13999" s="1">
        <v>0</v>
      </c>
      <c r="C13999" s="1">
        <v>-681.3</v>
      </c>
      <c r="D13999"/>
      <c r="E13999"/>
    </row>
    <row r="14000" spans="1:5" x14ac:dyDescent="0.3">
      <c r="A14000" s="9" t="s">
        <v>2566</v>
      </c>
      <c r="B14000" s="1">
        <v>0</v>
      </c>
      <c r="C14000" s="1">
        <v>-763.3</v>
      </c>
      <c r="D14000"/>
      <c r="E14000"/>
    </row>
    <row r="14001" spans="1:5" x14ac:dyDescent="0.3">
      <c r="A14001" s="9" t="s">
        <v>5632</v>
      </c>
      <c r="B14001" s="1">
        <v>0</v>
      </c>
      <c r="C14001" s="1">
        <v>-220.26999999999998</v>
      </c>
      <c r="D14001"/>
      <c r="E14001"/>
    </row>
    <row r="14002" spans="1:5" x14ac:dyDescent="0.3">
      <c r="A14002" s="9" t="s">
        <v>5388</v>
      </c>
      <c r="B14002" s="1">
        <v>0</v>
      </c>
      <c r="C14002" s="1">
        <v>-27.339999999999989</v>
      </c>
      <c r="D14002"/>
      <c r="E14002"/>
    </row>
    <row r="14003" spans="1:5" x14ac:dyDescent="0.3">
      <c r="A14003" s="9" t="s">
        <v>884</v>
      </c>
      <c r="B14003" s="1">
        <v>0</v>
      </c>
      <c r="C14003" s="1">
        <v>-10678.659999999996</v>
      </c>
      <c r="D14003"/>
      <c r="E14003"/>
    </row>
    <row r="14004" spans="1:5" x14ac:dyDescent="0.3">
      <c r="A14004" s="9" t="s">
        <v>5633</v>
      </c>
      <c r="B14004" s="1">
        <v>0</v>
      </c>
      <c r="C14004" s="1">
        <v>-53.58</v>
      </c>
      <c r="D14004"/>
      <c r="E14004"/>
    </row>
    <row r="14005" spans="1:5" x14ac:dyDescent="0.3">
      <c r="A14005" s="9" t="s">
        <v>2567</v>
      </c>
      <c r="B14005" s="1">
        <v>0</v>
      </c>
      <c r="C14005" s="1">
        <v>-847.5</v>
      </c>
      <c r="D14005"/>
      <c r="E14005"/>
    </row>
    <row r="14006" spans="1:5" x14ac:dyDescent="0.3">
      <c r="A14006" s="9" t="s">
        <v>2568</v>
      </c>
      <c r="B14006" s="1">
        <v>0</v>
      </c>
      <c r="C14006" s="1">
        <v>-374.76</v>
      </c>
      <c r="D14006"/>
      <c r="E14006"/>
    </row>
    <row r="14007" spans="1:5" x14ac:dyDescent="0.3">
      <c r="A14007" s="9" t="s">
        <v>5389</v>
      </c>
      <c r="B14007" s="1">
        <v>0</v>
      </c>
      <c r="C14007" s="1">
        <v>-503.66999999999996</v>
      </c>
      <c r="D14007"/>
      <c r="E14007"/>
    </row>
    <row r="14008" spans="1:5" x14ac:dyDescent="0.3">
      <c r="A14008" s="9" t="s">
        <v>2569</v>
      </c>
      <c r="B14008" s="1">
        <v>0</v>
      </c>
      <c r="C14008" s="1">
        <v>-819.25000000000011</v>
      </c>
      <c r="D14008"/>
      <c r="E14008"/>
    </row>
    <row r="14009" spans="1:5" x14ac:dyDescent="0.3">
      <c r="A14009" s="9" t="s">
        <v>5637</v>
      </c>
      <c r="B14009" s="1">
        <v>0</v>
      </c>
      <c r="C14009" s="1">
        <v>-107.96999999999998</v>
      </c>
      <c r="D14009"/>
      <c r="E14009"/>
    </row>
    <row r="14010" spans="1:5" x14ac:dyDescent="0.3">
      <c r="A14010" s="9" t="s">
        <v>2570</v>
      </c>
      <c r="B14010" s="1">
        <v>0</v>
      </c>
      <c r="C14010" s="1">
        <v>-3.2199999999999998</v>
      </c>
      <c r="D14010"/>
      <c r="E14010"/>
    </row>
    <row r="14011" spans="1:5" x14ac:dyDescent="0.3">
      <c r="A14011" s="9" t="s">
        <v>5638</v>
      </c>
      <c r="B14011" s="1">
        <v>0</v>
      </c>
      <c r="C14011" s="1">
        <v>-149.49</v>
      </c>
      <c r="D14011"/>
      <c r="E14011"/>
    </row>
    <row r="14012" spans="1:5" x14ac:dyDescent="0.3">
      <c r="A14012" s="9" t="s">
        <v>885</v>
      </c>
      <c r="B14012" s="1">
        <v>0</v>
      </c>
      <c r="C14012" s="1">
        <v>-1828.55</v>
      </c>
      <c r="D14012"/>
      <c r="E14012"/>
    </row>
    <row r="14013" spans="1:5" x14ac:dyDescent="0.3">
      <c r="A14013" s="9" t="s">
        <v>3297</v>
      </c>
      <c r="B14013" s="1">
        <v>0</v>
      </c>
      <c r="C14013" s="1">
        <v>-266.88</v>
      </c>
      <c r="D14013"/>
      <c r="E14013"/>
    </row>
    <row r="14014" spans="1:5" x14ac:dyDescent="0.3">
      <c r="A14014" s="9" t="s">
        <v>5639</v>
      </c>
      <c r="B14014" s="1">
        <v>0</v>
      </c>
      <c r="C14014" s="1">
        <v>-3.2199999999999998</v>
      </c>
      <c r="D14014"/>
      <c r="E14014"/>
    </row>
    <row r="14015" spans="1:5" x14ac:dyDescent="0.3">
      <c r="A14015" s="9" t="s">
        <v>2572</v>
      </c>
      <c r="B14015" s="1">
        <v>0</v>
      </c>
      <c r="C14015" s="1">
        <v>-1017.6</v>
      </c>
      <c r="D14015"/>
      <c r="E14015"/>
    </row>
    <row r="14016" spans="1:5" x14ac:dyDescent="0.3">
      <c r="A14016" s="9" t="s">
        <v>2573</v>
      </c>
      <c r="B14016" s="1">
        <v>0</v>
      </c>
      <c r="C14016" s="1">
        <v>-480.25999999999993</v>
      </c>
      <c r="D14016"/>
      <c r="E14016"/>
    </row>
    <row r="14017" spans="1:5" x14ac:dyDescent="0.3">
      <c r="A14017" s="9" t="s">
        <v>886</v>
      </c>
      <c r="B14017" s="1">
        <v>0</v>
      </c>
      <c r="C14017" s="1">
        <v>-2516.8999999999996</v>
      </c>
      <c r="D14017"/>
      <c r="E14017"/>
    </row>
    <row r="14018" spans="1:5" x14ac:dyDescent="0.3">
      <c r="A14018" s="9" t="s">
        <v>887</v>
      </c>
      <c r="B14018" s="1">
        <v>0</v>
      </c>
      <c r="C14018" s="1">
        <v>-2068.5600000000004</v>
      </c>
      <c r="D14018"/>
      <c r="E14018"/>
    </row>
    <row r="14019" spans="1:5" x14ac:dyDescent="0.3">
      <c r="A14019" s="9" t="s">
        <v>4560</v>
      </c>
      <c r="B14019" s="1">
        <v>0</v>
      </c>
      <c r="C14019" s="1">
        <v>-594.81000000000006</v>
      </c>
      <c r="D14019"/>
      <c r="E14019"/>
    </row>
    <row r="14020" spans="1:5" x14ac:dyDescent="0.3">
      <c r="A14020" s="9" t="s">
        <v>3298</v>
      </c>
      <c r="B14020" s="1">
        <v>0</v>
      </c>
      <c r="C14020" s="1">
        <v>-579.76</v>
      </c>
      <c r="D14020"/>
      <c r="E14020"/>
    </row>
    <row r="14021" spans="1:5" x14ac:dyDescent="0.3">
      <c r="A14021" s="9" t="s">
        <v>5646</v>
      </c>
      <c r="B14021" s="1">
        <v>0</v>
      </c>
      <c r="C14021" s="1">
        <v>-78.509999999999991</v>
      </c>
      <c r="D14021"/>
      <c r="E14021"/>
    </row>
    <row r="14022" spans="1:5" x14ac:dyDescent="0.3">
      <c r="A14022" s="9" t="s">
        <v>888</v>
      </c>
      <c r="B14022" s="1">
        <v>0</v>
      </c>
      <c r="C14022" s="1">
        <v>-438.53000000000003</v>
      </c>
      <c r="D14022"/>
      <c r="E14022"/>
    </row>
    <row r="14023" spans="1:5" x14ac:dyDescent="0.3">
      <c r="A14023" s="9" t="s">
        <v>889</v>
      </c>
      <c r="B14023" s="1">
        <v>0</v>
      </c>
      <c r="C14023" s="1">
        <v>-4066.49</v>
      </c>
      <c r="D14023"/>
      <c r="E14023"/>
    </row>
    <row r="14024" spans="1:5" x14ac:dyDescent="0.3">
      <c r="A14024" s="9" t="s">
        <v>5648</v>
      </c>
      <c r="B14024" s="1">
        <v>0</v>
      </c>
      <c r="C14024" s="1">
        <v>-886.7299999999999</v>
      </c>
      <c r="D14024"/>
      <c r="E14024"/>
    </row>
    <row r="14025" spans="1:5" x14ac:dyDescent="0.3">
      <c r="A14025" s="9" t="s">
        <v>5649</v>
      </c>
      <c r="B14025" s="1">
        <v>0</v>
      </c>
      <c r="C14025" s="1">
        <v>-63.46</v>
      </c>
      <c r="D14025"/>
      <c r="E14025"/>
    </row>
    <row r="14026" spans="1:5" x14ac:dyDescent="0.3">
      <c r="A14026" s="9" t="s">
        <v>5650</v>
      </c>
      <c r="B14026" s="1">
        <v>0</v>
      </c>
      <c r="C14026" s="1">
        <v>-755.34</v>
      </c>
      <c r="D14026"/>
      <c r="E14026"/>
    </row>
    <row r="14027" spans="1:5" x14ac:dyDescent="0.3">
      <c r="A14027" s="9" t="s">
        <v>5651</v>
      </c>
      <c r="B14027" s="1">
        <v>0</v>
      </c>
      <c r="C14027" s="1">
        <v>-0.64</v>
      </c>
      <c r="D14027"/>
      <c r="E14027"/>
    </row>
    <row r="14028" spans="1:5" x14ac:dyDescent="0.3">
      <c r="A14028" s="9" t="s">
        <v>1670</v>
      </c>
      <c r="B14028" s="1">
        <v>0</v>
      </c>
      <c r="C14028" s="1">
        <v>-15.44</v>
      </c>
      <c r="D14028"/>
      <c r="E14028"/>
    </row>
    <row r="14029" spans="1:5" x14ac:dyDescent="0.3">
      <c r="A14029" s="9" t="s">
        <v>5654</v>
      </c>
      <c r="B14029" s="1">
        <v>0</v>
      </c>
      <c r="C14029" s="1">
        <v>-2335.9999999999991</v>
      </c>
      <c r="D14029"/>
      <c r="E14029"/>
    </row>
    <row r="14030" spans="1:5" x14ac:dyDescent="0.3">
      <c r="A14030" s="9" t="s">
        <v>2577</v>
      </c>
      <c r="B14030" s="1">
        <v>0</v>
      </c>
      <c r="C14030" s="1">
        <v>-11131.580000000002</v>
      </c>
      <c r="D14030"/>
      <c r="E14030"/>
    </row>
    <row r="14031" spans="1:5" x14ac:dyDescent="0.3">
      <c r="A14031" s="9" t="s">
        <v>2578</v>
      </c>
      <c r="B14031" s="1">
        <v>0</v>
      </c>
      <c r="C14031" s="1">
        <v>-5365.4699999999993</v>
      </c>
      <c r="D14031"/>
      <c r="E14031"/>
    </row>
    <row r="14032" spans="1:5" x14ac:dyDescent="0.3">
      <c r="A14032" s="9" t="s">
        <v>3300</v>
      </c>
      <c r="B14032" s="1">
        <v>0</v>
      </c>
      <c r="C14032" s="1">
        <v>-97</v>
      </c>
      <c r="D14032"/>
      <c r="E14032"/>
    </row>
    <row r="14033" spans="1:5" x14ac:dyDescent="0.3">
      <c r="A14033" s="9" t="s">
        <v>5657</v>
      </c>
      <c r="B14033" s="1">
        <v>0</v>
      </c>
      <c r="C14033" s="1">
        <v>-864.64999999999986</v>
      </c>
      <c r="D14033"/>
      <c r="E14033"/>
    </row>
    <row r="14034" spans="1:5" x14ac:dyDescent="0.3">
      <c r="A14034" s="9" t="s">
        <v>5658</v>
      </c>
      <c r="B14034" s="1">
        <v>0</v>
      </c>
      <c r="C14034" s="1">
        <v>-2445.23</v>
      </c>
      <c r="D14034"/>
      <c r="E14034"/>
    </row>
    <row r="14035" spans="1:5" x14ac:dyDescent="0.3">
      <c r="A14035" s="9" t="s">
        <v>5787</v>
      </c>
      <c r="B14035" s="1">
        <v>0</v>
      </c>
      <c r="C14035" s="1">
        <v>-1603.8400000000001</v>
      </c>
      <c r="D14035"/>
      <c r="E14035"/>
    </row>
    <row r="14036" spans="1:5" x14ac:dyDescent="0.3">
      <c r="A14036" s="9" t="s">
        <v>5788</v>
      </c>
      <c r="B14036" s="1">
        <v>0</v>
      </c>
      <c r="C14036" s="1">
        <v>-660.10000000000014</v>
      </c>
      <c r="D14036"/>
      <c r="E14036"/>
    </row>
    <row r="14037" spans="1:5" x14ac:dyDescent="0.3">
      <c r="A14037" s="9" t="s">
        <v>2584</v>
      </c>
      <c r="B14037" s="1">
        <v>0</v>
      </c>
      <c r="C14037" s="1">
        <v>-43.769999999999996</v>
      </c>
      <c r="D14037"/>
      <c r="E14037"/>
    </row>
    <row r="14038" spans="1:5" x14ac:dyDescent="0.3">
      <c r="A14038" s="9" t="s">
        <v>5789</v>
      </c>
      <c r="B14038" s="1">
        <v>0</v>
      </c>
      <c r="C14038" s="1">
        <v>-5.2100000000000009</v>
      </c>
      <c r="D14038"/>
      <c r="E14038"/>
    </row>
    <row r="14039" spans="1:5" x14ac:dyDescent="0.3">
      <c r="A14039" s="9" t="s">
        <v>5790</v>
      </c>
      <c r="B14039" s="1">
        <v>0</v>
      </c>
      <c r="C14039" s="1">
        <v>-10.41</v>
      </c>
      <c r="D14039"/>
      <c r="E14039"/>
    </row>
    <row r="14040" spans="1:5" x14ac:dyDescent="0.3">
      <c r="A14040" s="9" t="s">
        <v>5791</v>
      </c>
      <c r="B14040" s="1">
        <v>0</v>
      </c>
      <c r="C14040" s="1">
        <v>-152.83999999999997</v>
      </c>
      <c r="D14040"/>
      <c r="E14040"/>
    </row>
    <row r="14041" spans="1:5" x14ac:dyDescent="0.3">
      <c r="A14041" s="9" t="s">
        <v>3346</v>
      </c>
      <c r="B14041" s="1">
        <v>0</v>
      </c>
      <c r="C14041" s="1">
        <v>-157.86999999999998</v>
      </c>
      <c r="D14041"/>
      <c r="E14041"/>
    </row>
    <row r="14042" spans="1:5" x14ac:dyDescent="0.3">
      <c r="A14042" s="9" t="s">
        <v>3350</v>
      </c>
      <c r="B14042" s="1">
        <v>0</v>
      </c>
      <c r="C14042" s="1">
        <v>0.16</v>
      </c>
      <c r="D14042"/>
      <c r="E14042"/>
    </row>
    <row r="14043" spans="1:5" x14ac:dyDescent="0.3">
      <c r="A14043" s="9" t="s">
        <v>3353</v>
      </c>
      <c r="B14043" s="1">
        <v>0</v>
      </c>
      <c r="C14043" s="1">
        <v>-469.04000000000008</v>
      </c>
      <c r="D14043"/>
      <c r="E14043"/>
    </row>
    <row r="14044" spans="1:5" x14ac:dyDescent="0.3">
      <c r="A14044" s="9" t="s">
        <v>3355</v>
      </c>
      <c r="B14044" s="1">
        <v>0</v>
      </c>
      <c r="C14044" s="1">
        <v>-82.62</v>
      </c>
      <c r="D14044"/>
      <c r="E14044"/>
    </row>
    <row r="14045" spans="1:5" x14ac:dyDescent="0.3">
      <c r="A14045" s="9" t="s">
        <v>5792</v>
      </c>
      <c r="B14045" s="1">
        <v>0</v>
      </c>
      <c r="C14045" s="1">
        <v>-1492.05</v>
      </c>
      <c r="D14045"/>
      <c r="E14045"/>
    </row>
    <row r="14046" spans="1:5" x14ac:dyDescent="0.3">
      <c r="A14046" s="9" t="s">
        <v>2594</v>
      </c>
      <c r="B14046" s="1">
        <v>0</v>
      </c>
      <c r="C14046" s="1">
        <v>-1180.28</v>
      </c>
      <c r="D14046"/>
      <c r="E14046"/>
    </row>
    <row r="14047" spans="1:5" x14ac:dyDescent="0.3">
      <c r="A14047" s="9" t="s">
        <v>2596</v>
      </c>
      <c r="B14047" s="1">
        <v>0</v>
      </c>
      <c r="C14047" s="1">
        <v>-20.74</v>
      </c>
      <c r="D14047"/>
      <c r="E14047"/>
    </row>
    <row r="14048" spans="1:5" x14ac:dyDescent="0.3">
      <c r="A14048" s="9" t="s">
        <v>2597</v>
      </c>
      <c r="B14048" s="1">
        <v>0</v>
      </c>
      <c r="C14048" s="1">
        <v>-186.48000000000002</v>
      </c>
      <c r="D14048"/>
      <c r="E14048"/>
    </row>
    <row r="14049" spans="1:5" x14ac:dyDescent="0.3">
      <c r="A14049" s="9" t="s">
        <v>2600</v>
      </c>
      <c r="B14049" s="1">
        <v>0</v>
      </c>
      <c r="C14049" s="1">
        <v>-58.41</v>
      </c>
      <c r="D14049"/>
      <c r="E14049"/>
    </row>
    <row r="14050" spans="1:5" x14ac:dyDescent="0.3">
      <c r="A14050" s="9" t="s">
        <v>3393</v>
      </c>
      <c r="B14050" s="1">
        <v>0</v>
      </c>
      <c r="C14050" s="1">
        <v>-110.47</v>
      </c>
      <c r="D14050"/>
      <c r="E14050"/>
    </row>
    <row r="14051" spans="1:5" x14ac:dyDescent="0.3">
      <c r="A14051" s="9" t="s">
        <v>5662</v>
      </c>
      <c r="B14051" s="1">
        <v>0</v>
      </c>
      <c r="C14051" s="1">
        <v>-20.25</v>
      </c>
      <c r="D14051"/>
      <c r="E14051"/>
    </row>
    <row r="14052" spans="1:5" x14ac:dyDescent="0.3">
      <c r="A14052" s="9" t="s">
        <v>3395</v>
      </c>
      <c r="B14052" s="1">
        <v>0</v>
      </c>
      <c r="C14052" s="1">
        <v>-11.23</v>
      </c>
      <c r="D14052"/>
      <c r="E14052"/>
    </row>
    <row r="14053" spans="1:5" x14ac:dyDescent="0.3">
      <c r="A14053" s="9" t="s">
        <v>3398</v>
      </c>
      <c r="B14053" s="1">
        <v>0</v>
      </c>
      <c r="C14053" s="1">
        <v>-268.91999999999996</v>
      </c>
      <c r="D14053"/>
      <c r="E14053"/>
    </row>
    <row r="14054" spans="1:5" x14ac:dyDescent="0.3">
      <c r="A14054" s="9" t="s">
        <v>5663</v>
      </c>
      <c r="B14054" s="1">
        <v>0</v>
      </c>
      <c r="C14054" s="1">
        <v>-1972.9</v>
      </c>
      <c r="D14054"/>
      <c r="E14054"/>
    </row>
    <row r="14055" spans="1:5" x14ac:dyDescent="0.3">
      <c r="A14055" s="9" t="s">
        <v>5664</v>
      </c>
      <c r="B14055" s="1">
        <v>0</v>
      </c>
      <c r="C14055" s="1">
        <v>-12.44</v>
      </c>
      <c r="D14055"/>
      <c r="E14055"/>
    </row>
    <row r="14056" spans="1:5" x14ac:dyDescent="0.3">
      <c r="A14056" s="9" t="s">
        <v>5665</v>
      </c>
      <c r="B14056" s="1">
        <v>0</v>
      </c>
      <c r="C14056" s="1">
        <v>-2.2099999999999995</v>
      </c>
      <c r="D14056"/>
      <c r="E14056"/>
    </row>
    <row r="14057" spans="1:5" x14ac:dyDescent="0.3">
      <c r="A14057" s="9" t="s">
        <v>5667</v>
      </c>
      <c r="B14057" s="1">
        <v>0</v>
      </c>
      <c r="C14057" s="1">
        <v>-644.52000000000021</v>
      </c>
      <c r="D14057"/>
      <c r="E14057"/>
    </row>
    <row r="14058" spans="1:5" x14ac:dyDescent="0.3">
      <c r="A14058" s="9" t="s">
        <v>5793</v>
      </c>
      <c r="B14058" s="1">
        <v>0</v>
      </c>
      <c r="C14058" s="1">
        <v>-3.8200000000000003</v>
      </c>
      <c r="D14058"/>
      <c r="E14058"/>
    </row>
    <row r="14059" spans="1:5" x14ac:dyDescent="0.3">
      <c r="A14059" s="9" t="s">
        <v>5668</v>
      </c>
      <c r="B14059" s="1">
        <v>0</v>
      </c>
      <c r="C14059" s="1">
        <v>-60.47999999999999</v>
      </c>
      <c r="D14059"/>
      <c r="E14059"/>
    </row>
    <row r="14060" spans="1:5" x14ac:dyDescent="0.3">
      <c r="A14060" s="9" t="s">
        <v>3401</v>
      </c>
      <c r="B14060" s="1">
        <v>0</v>
      </c>
      <c r="C14060" s="1">
        <v>-122.86000000000001</v>
      </c>
      <c r="D14060"/>
      <c r="E14060"/>
    </row>
    <row r="14061" spans="1:5" x14ac:dyDescent="0.3">
      <c r="A14061" s="9" t="s">
        <v>3402</v>
      </c>
      <c r="B14061" s="1">
        <v>0</v>
      </c>
      <c r="C14061" s="1">
        <v>-106.56000000000002</v>
      </c>
      <c r="D14061"/>
      <c r="E14061"/>
    </row>
    <row r="14062" spans="1:5" x14ac:dyDescent="0.3">
      <c r="A14062" s="9" t="s">
        <v>5669</v>
      </c>
      <c r="B14062" s="1">
        <v>0</v>
      </c>
      <c r="C14062" s="1">
        <v>-611.57000000000005</v>
      </c>
      <c r="D14062"/>
      <c r="E14062"/>
    </row>
    <row r="14063" spans="1:5" x14ac:dyDescent="0.3">
      <c r="A14063" s="9" t="s">
        <v>4565</v>
      </c>
      <c r="B14063" s="1">
        <v>0</v>
      </c>
      <c r="C14063" s="1">
        <v>-40.379999999999995</v>
      </c>
      <c r="D14063"/>
      <c r="E14063"/>
    </row>
    <row r="14064" spans="1:5" x14ac:dyDescent="0.3">
      <c r="A14064" s="9" t="s">
        <v>3412</v>
      </c>
      <c r="B14064" s="1">
        <v>0</v>
      </c>
      <c r="C14064" s="1">
        <v>-45.780000000000008</v>
      </c>
      <c r="D14064"/>
      <c r="E14064"/>
    </row>
    <row r="14065" spans="1:5" x14ac:dyDescent="0.3">
      <c r="A14065" s="9" t="s">
        <v>3413</v>
      </c>
      <c r="B14065" s="1">
        <v>0</v>
      </c>
      <c r="C14065" s="1">
        <v>-298.59999999999997</v>
      </c>
      <c r="D14065"/>
      <c r="E14065"/>
    </row>
    <row r="14066" spans="1:5" x14ac:dyDescent="0.3">
      <c r="A14066" s="9" t="s">
        <v>5672</v>
      </c>
      <c r="B14066" s="1">
        <v>0</v>
      </c>
      <c r="C14066" s="1">
        <v>-5875.8799999999992</v>
      </c>
      <c r="D14066"/>
      <c r="E14066"/>
    </row>
    <row r="14067" spans="1:5" x14ac:dyDescent="0.3">
      <c r="A14067" s="9" t="s">
        <v>4983</v>
      </c>
      <c r="B14067" s="1">
        <v>0</v>
      </c>
      <c r="C14067" s="1">
        <v>-200.06</v>
      </c>
      <c r="D14067"/>
      <c r="E14067"/>
    </row>
    <row r="14068" spans="1:5" x14ac:dyDescent="0.3">
      <c r="A14068" s="9" t="s">
        <v>5673</v>
      </c>
      <c r="B14068" s="1">
        <v>0</v>
      </c>
      <c r="C14068" s="1">
        <v>-62039.010000000031</v>
      </c>
      <c r="D14068"/>
      <c r="E14068"/>
    </row>
    <row r="14069" spans="1:5" x14ac:dyDescent="0.3">
      <c r="A14069" s="9" t="s">
        <v>5674</v>
      </c>
      <c r="B14069" s="1">
        <v>0</v>
      </c>
      <c r="C14069" s="1">
        <v>-21421.53</v>
      </c>
      <c r="D14069"/>
      <c r="E14069"/>
    </row>
    <row r="14070" spans="1:5" x14ac:dyDescent="0.3">
      <c r="A14070" s="9" t="s">
        <v>4997</v>
      </c>
      <c r="B14070" s="1">
        <v>0</v>
      </c>
      <c r="C14070" s="1">
        <v>-33.56</v>
      </c>
      <c r="D14070"/>
      <c r="E14070"/>
    </row>
    <row r="14071" spans="1:5" x14ac:dyDescent="0.3">
      <c r="A14071" s="9" t="s">
        <v>2632</v>
      </c>
      <c r="B14071" s="1">
        <v>0</v>
      </c>
      <c r="C14071" s="1">
        <v>-1977.3899999999999</v>
      </c>
      <c r="D14071"/>
      <c r="E14071"/>
    </row>
    <row r="14072" spans="1:5" x14ac:dyDescent="0.3">
      <c r="A14072" s="9" t="s">
        <v>2633</v>
      </c>
      <c r="B14072" s="1">
        <v>0</v>
      </c>
      <c r="C14072" s="1">
        <v>-2148.2299999999996</v>
      </c>
      <c r="D14072"/>
      <c r="E14072"/>
    </row>
    <row r="14073" spans="1:5" x14ac:dyDescent="0.3">
      <c r="A14073" s="9" t="s">
        <v>5675</v>
      </c>
      <c r="B14073" s="1">
        <v>0</v>
      </c>
      <c r="C14073" s="1">
        <v>-2967.849999999999</v>
      </c>
      <c r="D14073"/>
      <c r="E14073"/>
    </row>
    <row r="14074" spans="1:5" x14ac:dyDescent="0.3">
      <c r="A14074" s="9" t="s">
        <v>5794</v>
      </c>
      <c r="B14074" s="1">
        <v>0</v>
      </c>
      <c r="C14074" s="1">
        <v>-900.4899999999999</v>
      </c>
      <c r="D14074"/>
      <c r="E14074"/>
    </row>
    <row r="14075" spans="1:5" x14ac:dyDescent="0.3">
      <c r="A14075" s="9" t="s">
        <v>5677</v>
      </c>
      <c r="B14075" s="1">
        <v>0</v>
      </c>
      <c r="C14075" s="1">
        <v>-764.5899999999998</v>
      </c>
      <c r="D14075"/>
      <c r="E14075"/>
    </row>
    <row r="14076" spans="1:5" x14ac:dyDescent="0.3">
      <c r="A14076" s="9" t="s">
        <v>5678</v>
      </c>
      <c r="B14076" s="1">
        <v>0</v>
      </c>
      <c r="C14076" s="1">
        <v>-204.58</v>
      </c>
      <c r="D14076"/>
      <c r="E14076"/>
    </row>
    <row r="14077" spans="1:5" x14ac:dyDescent="0.3">
      <c r="A14077" s="9" t="s">
        <v>2634</v>
      </c>
      <c r="B14077" s="1">
        <v>0</v>
      </c>
      <c r="C14077" s="1">
        <v>-117.38999999999999</v>
      </c>
      <c r="D14077"/>
      <c r="E14077"/>
    </row>
    <row r="14078" spans="1:5" x14ac:dyDescent="0.3">
      <c r="A14078" s="9" t="s">
        <v>5679</v>
      </c>
      <c r="B14078" s="1">
        <v>0</v>
      </c>
      <c r="C14078" s="1">
        <v>-322.88</v>
      </c>
      <c r="D14078"/>
      <c r="E14078"/>
    </row>
    <row r="14079" spans="1:5" x14ac:dyDescent="0.3">
      <c r="A14079" s="9" t="s">
        <v>3423</v>
      </c>
      <c r="B14079" s="1">
        <v>0</v>
      </c>
      <c r="C14079" s="1">
        <v>-6427.0800000000017</v>
      </c>
      <c r="D14079"/>
      <c r="E14079"/>
    </row>
    <row r="14080" spans="1:5" x14ac:dyDescent="0.3">
      <c r="A14080" s="9" t="s">
        <v>3424</v>
      </c>
      <c r="B14080" s="1">
        <v>0</v>
      </c>
      <c r="C14080" s="1">
        <v>-2418.6299999999997</v>
      </c>
      <c r="D14080"/>
      <c r="E14080"/>
    </row>
    <row r="14081" spans="1:5" x14ac:dyDescent="0.3">
      <c r="A14081" s="9" t="s">
        <v>3430</v>
      </c>
      <c r="B14081" s="1">
        <v>0</v>
      </c>
      <c r="C14081" s="1">
        <v>-53.01</v>
      </c>
      <c r="D14081"/>
      <c r="E14081"/>
    </row>
    <row r="14082" spans="1:5" x14ac:dyDescent="0.3">
      <c r="A14082" s="9" t="s">
        <v>5002</v>
      </c>
      <c r="B14082" s="1">
        <v>0</v>
      </c>
      <c r="C14082" s="1">
        <v>-1395.4099999999994</v>
      </c>
      <c r="D14082"/>
      <c r="E14082"/>
    </row>
    <row r="14083" spans="1:5" x14ac:dyDescent="0.3">
      <c r="A14083" s="9" t="s">
        <v>3433</v>
      </c>
      <c r="B14083" s="1">
        <v>0</v>
      </c>
      <c r="C14083" s="1">
        <v>-874.30000000000007</v>
      </c>
      <c r="D14083"/>
      <c r="E14083"/>
    </row>
    <row r="14084" spans="1:5" x14ac:dyDescent="0.3">
      <c r="A14084" s="9" t="s">
        <v>4444</v>
      </c>
      <c r="B14084" s="1">
        <v>0</v>
      </c>
      <c r="C14084" s="1">
        <v>-12.03</v>
      </c>
      <c r="D14084"/>
      <c r="E14084"/>
    </row>
    <row r="14085" spans="1:5" x14ac:dyDescent="0.3">
      <c r="A14085" s="9" t="s">
        <v>4445</v>
      </c>
      <c r="B14085" s="1">
        <v>0</v>
      </c>
      <c r="C14085" s="1">
        <v>-61.57</v>
      </c>
      <c r="D14085"/>
      <c r="E14085"/>
    </row>
    <row r="14086" spans="1:5" x14ac:dyDescent="0.3">
      <c r="A14086" s="9" t="s">
        <v>3434</v>
      </c>
      <c r="B14086" s="1">
        <v>0</v>
      </c>
      <c r="C14086" s="1">
        <v>-1481.75</v>
      </c>
      <c r="D14086"/>
      <c r="E14086"/>
    </row>
    <row r="14087" spans="1:5" x14ac:dyDescent="0.3">
      <c r="A14087" s="9" t="s">
        <v>4448</v>
      </c>
      <c r="B14087" s="1">
        <v>0</v>
      </c>
      <c r="C14087" s="1">
        <v>-489.09999999999997</v>
      </c>
      <c r="D14087"/>
      <c r="E14087"/>
    </row>
    <row r="14088" spans="1:5" x14ac:dyDescent="0.3">
      <c r="A14088" s="9" t="s">
        <v>5795</v>
      </c>
      <c r="B14088" s="1">
        <v>0</v>
      </c>
      <c r="C14088" s="1">
        <v>-89.850000000000009</v>
      </c>
      <c r="D14088"/>
      <c r="E14088"/>
    </row>
    <row r="14089" spans="1:5" x14ac:dyDescent="0.3">
      <c r="A14089" s="9" t="s">
        <v>4449</v>
      </c>
      <c r="B14089" s="1">
        <v>0</v>
      </c>
      <c r="C14089" s="1">
        <v>-20.76</v>
      </c>
      <c r="D14089"/>
      <c r="E14089"/>
    </row>
    <row r="14090" spans="1:5" x14ac:dyDescent="0.3">
      <c r="A14090" s="9" t="s">
        <v>4451</v>
      </c>
      <c r="B14090" s="1">
        <v>0</v>
      </c>
      <c r="C14090" s="1">
        <v>-82.29</v>
      </c>
      <c r="D14090"/>
      <c r="E14090"/>
    </row>
    <row r="14091" spans="1:5" x14ac:dyDescent="0.3">
      <c r="A14091" s="9" t="s">
        <v>4457</v>
      </c>
      <c r="B14091" s="1">
        <v>0</v>
      </c>
      <c r="C14091" s="1">
        <v>-29.78</v>
      </c>
      <c r="D14091"/>
      <c r="E14091"/>
    </row>
    <row r="14092" spans="1:5" x14ac:dyDescent="0.3">
      <c r="A14092" s="9" t="s">
        <v>4458</v>
      </c>
      <c r="B14092" s="1">
        <v>0</v>
      </c>
      <c r="C14092" s="1">
        <v>-3.5700000000000003</v>
      </c>
      <c r="D14092"/>
      <c r="E14092"/>
    </row>
    <row r="14093" spans="1:5" x14ac:dyDescent="0.3">
      <c r="A14093" s="9" t="s">
        <v>4461</v>
      </c>
      <c r="B14093" s="1">
        <v>0</v>
      </c>
      <c r="C14093" s="1">
        <v>-20.76</v>
      </c>
      <c r="D14093"/>
      <c r="E14093"/>
    </row>
    <row r="14094" spans="1:5" x14ac:dyDescent="0.3">
      <c r="A14094" s="9" t="s">
        <v>4462</v>
      </c>
      <c r="B14094" s="1">
        <v>0</v>
      </c>
      <c r="C14094" s="1">
        <v>-1241.6499999999996</v>
      </c>
      <c r="D14094"/>
      <c r="E14094"/>
    </row>
    <row r="14095" spans="1:5" x14ac:dyDescent="0.3">
      <c r="A14095" s="9" t="s">
        <v>4465</v>
      </c>
      <c r="B14095" s="1">
        <v>0</v>
      </c>
      <c r="C14095" s="1">
        <v>-20.76</v>
      </c>
      <c r="D14095"/>
      <c r="E14095"/>
    </row>
    <row r="14096" spans="1:5" x14ac:dyDescent="0.3">
      <c r="A14096" s="9" t="s">
        <v>5796</v>
      </c>
      <c r="B14096" s="1">
        <v>0</v>
      </c>
      <c r="C14096" s="1">
        <v>0.73</v>
      </c>
      <c r="D14096"/>
      <c r="E14096"/>
    </row>
    <row r="14097" spans="1:5" x14ac:dyDescent="0.3">
      <c r="A14097" s="9" t="s">
        <v>5680</v>
      </c>
      <c r="B14097" s="1">
        <v>0</v>
      </c>
      <c r="C14097" s="1">
        <v>-1223.0300000000004</v>
      </c>
      <c r="D14097"/>
      <c r="E14097"/>
    </row>
    <row r="14098" spans="1:5" x14ac:dyDescent="0.3">
      <c r="A14098" s="9" t="s">
        <v>4470</v>
      </c>
      <c r="B14098" s="1">
        <v>0</v>
      </c>
      <c r="C14098" s="1">
        <v>-291.63</v>
      </c>
      <c r="D14098"/>
      <c r="E14098"/>
    </row>
    <row r="14099" spans="1:5" x14ac:dyDescent="0.3">
      <c r="A14099" s="9" t="s">
        <v>3437</v>
      </c>
      <c r="B14099" s="1">
        <v>0</v>
      </c>
      <c r="C14099" s="1">
        <v>-2399.5599999999995</v>
      </c>
      <c r="D14099"/>
      <c r="E14099"/>
    </row>
    <row r="14100" spans="1:5" x14ac:dyDescent="0.3">
      <c r="A14100" s="9" t="s">
        <v>4471</v>
      </c>
      <c r="B14100" s="1">
        <v>0</v>
      </c>
      <c r="C14100" s="1">
        <v>-1146.0600000000004</v>
      </c>
      <c r="D14100"/>
      <c r="E14100"/>
    </row>
    <row r="14101" spans="1:5" x14ac:dyDescent="0.3">
      <c r="A14101" s="9" t="s">
        <v>5018</v>
      </c>
      <c r="B14101" s="1">
        <v>0</v>
      </c>
      <c r="C14101" s="1">
        <v>-39.75</v>
      </c>
      <c r="D14101"/>
      <c r="E14101"/>
    </row>
    <row r="14102" spans="1:5" x14ac:dyDescent="0.3">
      <c r="A14102" s="9" t="s">
        <v>5681</v>
      </c>
      <c r="B14102" s="1">
        <v>0</v>
      </c>
      <c r="C14102" s="1">
        <v>-1.0900000000000001</v>
      </c>
      <c r="D14102"/>
      <c r="E14102"/>
    </row>
    <row r="14103" spans="1:5" x14ac:dyDescent="0.3">
      <c r="A14103" s="9" t="s">
        <v>5019</v>
      </c>
      <c r="B14103" s="1">
        <v>0</v>
      </c>
      <c r="C14103" s="1">
        <v>-822.43999999999994</v>
      </c>
      <c r="D14103"/>
      <c r="E14103"/>
    </row>
    <row r="14104" spans="1:5" x14ac:dyDescent="0.3">
      <c r="A14104" s="9" t="s">
        <v>5682</v>
      </c>
      <c r="B14104" s="1">
        <v>0</v>
      </c>
      <c r="C14104" s="1">
        <v>-415.33</v>
      </c>
      <c r="D14104"/>
      <c r="E14104"/>
    </row>
    <row r="14105" spans="1:5" x14ac:dyDescent="0.3">
      <c r="A14105" s="9" t="s">
        <v>2642</v>
      </c>
      <c r="B14105" s="1">
        <v>0</v>
      </c>
      <c r="C14105" s="1">
        <v>-1431.8999999999999</v>
      </c>
      <c r="D14105"/>
      <c r="E14105"/>
    </row>
    <row r="14106" spans="1:5" x14ac:dyDescent="0.3">
      <c r="A14106" s="9" t="s">
        <v>5683</v>
      </c>
      <c r="B14106" s="1">
        <v>0</v>
      </c>
      <c r="C14106" s="1">
        <v>-105.54</v>
      </c>
      <c r="D14106"/>
      <c r="E14106"/>
    </row>
    <row r="14107" spans="1:5" x14ac:dyDescent="0.3">
      <c r="A14107" s="9" t="s">
        <v>2644</v>
      </c>
      <c r="B14107" s="1">
        <v>0</v>
      </c>
      <c r="C14107" s="1">
        <v>-1075.7499999999998</v>
      </c>
      <c r="D14107"/>
      <c r="E14107"/>
    </row>
    <row r="14108" spans="1:5" x14ac:dyDescent="0.3">
      <c r="A14108" s="9" t="s">
        <v>2645</v>
      </c>
      <c r="B14108" s="1">
        <v>0</v>
      </c>
      <c r="C14108" s="1">
        <v>-28158.71999999999</v>
      </c>
      <c r="D14108"/>
      <c r="E14108"/>
    </row>
    <row r="14109" spans="1:5" x14ac:dyDescent="0.3">
      <c r="A14109" s="9" t="s">
        <v>2646</v>
      </c>
      <c r="B14109" s="1">
        <v>0</v>
      </c>
      <c r="C14109" s="1">
        <v>-74.28</v>
      </c>
      <c r="D14109"/>
      <c r="E14109"/>
    </row>
    <row r="14110" spans="1:5" x14ac:dyDescent="0.3">
      <c r="A14110" s="9" t="s">
        <v>5029</v>
      </c>
      <c r="B14110" s="1">
        <v>0</v>
      </c>
      <c r="C14110" s="1">
        <v>-137.84</v>
      </c>
      <c r="D14110"/>
      <c r="E14110"/>
    </row>
    <row r="14111" spans="1:5" x14ac:dyDescent="0.3">
      <c r="A14111" s="9" t="s">
        <v>5030</v>
      </c>
      <c r="B14111" s="1">
        <v>0</v>
      </c>
      <c r="C14111" s="1">
        <v>-389.08999999999992</v>
      </c>
      <c r="D14111"/>
      <c r="E14111"/>
    </row>
    <row r="14112" spans="1:5" x14ac:dyDescent="0.3">
      <c r="A14112" s="9" t="s">
        <v>5685</v>
      </c>
      <c r="B14112" s="1">
        <v>0</v>
      </c>
      <c r="C14112" s="1">
        <v>-1.4300000000000004</v>
      </c>
      <c r="D14112"/>
      <c r="E14112"/>
    </row>
    <row r="14113" spans="1:5" x14ac:dyDescent="0.3">
      <c r="A14113" s="9" t="s">
        <v>4477</v>
      </c>
      <c r="B14113" s="1">
        <v>0</v>
      </c>
      <c r="C14113" s="1">
        <v>-617.84999999999991</v>
      </c>
      <c r="D14113"/>
      <c r="E14113"/>
    </row>
    <row r="14114" spans="1:5" x14ac:dyDescent="0.3">
      <c r="A14114" s="9" t="s">
        <v>5686</v>
      </c>
      <c r="B14114" s="1">
        <v>0</v>
      </c>
      <c r="C14114" s="1">
        <v>-1851.7699999999998</v>
      </c>
      <c r="D14114"/>
      <c r="E14114"/>
    </row>
    <row r="14115" spans="1:5" x14ac:dyDescent="0.3">
      <c r="A14115" s="9" t="s">
        <v>5034</v>
      </c>
      <c r="B14115" s="1">
        <v>0</v>
      </c>
      <c r="C14115" s="1">
        <v>-291.78000000000009</v>
      </c>
      <c r="D14115"/>
      <c r="E14115"/>
    </row>
    <row r="14116" spans="1:5" x14ac:dyDescent="0.3">
      <c r="A14116" s="9" t="s">
        <v>3438</v>
      </c>
      <c r="B14116" s="1">
        <v>0</v>
      </c>
      <c r="C14116" s="1">
        <v>-117.94000000000001</v>
      </c>
      <c r="D14116"/>
      <c r="E14116"/>
    </row>
    <row r="14117" spans="1:5" x14ac:dyDescent="0.3">
      <c r="A14117" s="9" t="s">
        <v>5797</v>
      </c>
      <c r="B14117" s="1">
        <v>0</v>
      </c>
      <c r="C14117" s="1">
        <v>-5.08</v>
      </c>
      <c r="D14117"/>
      <c r="E14117"/>
    </row>
    <row r="14118" spans="1:5" x14ac:dyDescent="0.3">
      <c r="A14118" s="9" t="s">
        <v>5036</v>
      </c>
      <c r="B14118" s="1">
        <v>0</v>
      </c>
      <c r="C14118" s="1">
        <v>-381.05000000000007</v>
      </c>
      <c r="D14118"/>
      <c r="E14118"/>
    </row>
    <row r="14119" spans="1:5" x14ac:dyDescent="0.3">
      <c r="A14119" s="9" t="s">
        <v>5687</v>
      </c>
      <c r="B14119" s="1">
        <v>0</v>
      </c>
      <c r="C14119" s="1">
        <v>-304.95</v>
      </c>
      <c r="D14119"/>
      <c r="E14119"/>
    </row>
    <row r="14120" spans="1:5" x14ac:dyDescent="0.3">
      <c r="A14120" s="9" t="s">
        <v>5689</v>
      </c>
      <c r="B14120" s="1">
        <v>0</v>
      </c>
      <c r="C14120" s="1">
        <v>-26.85</v>
      </c>
      <c r="D14120"/>
      <c r="E14120"/>
    </row>
    <row r="14121" spans="1:5" x14ac:dyDescent="0.3">
      <c r="A14121" s="9" t="s">
        <v>2648</v>
      </c>
      <c r="B14121" s="1">
        <v>0</v>
      </c>
      <c r="C14121" s="1">
        <v>-512.09</v>
      </c>
      <c r="D14121"/>
      <c r="E14121"/>
    </row>
    <row r="14122" spans="1:5" x14ac:dyDescent="0.3">
      <c r="A14122" s="9" t="s">
        <v>2649</v>
      </c>
      <c r="B14122" s="1">
        <v>0</v>
      </c>
      <c r="C14122" s="1">
        <v>-2998.7500000000005</v>
      </c>
      <c r="D14122"/>
      <c r="E14122"/>
    </row>
    <row r="14123" spans="1:5" x14ac:dyDescent="0.3">
      <c r="A14123" s="9" t="s">
        <v>3439</v>
      </c>
      <c r="B14123" s="1">
        <v>0</v>
      </c>
      <c r="C14123" s="1">
        <v>-0.46</v>
      </c>
      <c r="D14123"/>
      <c r="E14123"/>
    </row>
    <row r="14124" spans="1:5" x14ac:dyDescent="0.3">
      <c r="A14124" s="9" t="s">
        <v>5798</v>
      </c>
      <c r="B14124" s="1">
        <v>0</v>
      </c>
      <c r="C14124" s="1">
        <v>0.92999999999999994</v>
      </c>
      <c r="D14124"/>
      <c r="E14124"/>
    </row>
    <row r="14125" spans="1:5" x14ac:dyDescent="0.3">
      <c r="A14125" s="9" t="s">
        <v>5799</v>
      </c>
      <c r="B14125" s="1">
        <v>0</v>
      </c>
      <c r="C14125" s="1">
        <v>-0.46</v>
      </c>
      <c r="D14125"/>
      <c r="E14125"/>
    </row>
    <row r="14126" spans="1:5" x14ac:dyDescent="0.3">
      <c r="A14126" s="9" t="s">
        <v>2651</v>
      </c>
      <c r="B14126" s="1">
        <v>0</v>
      </c>
      <c r="C14126" s="1">
        <v>-30828.510000000017</v>
      </c>
      <c r="D14126"/>
      <c r="E14126"/>
    </row>
    <row r="14127" spans="1:5" x14ac:dyDescent="0.3">
      <c r="A14127" s="9" t="s">
        <v>3440</v>
      </c>
      <c r="B14127" s="1">
        <v>0</v>
      </c>
      <c r="C14127" s="1">
        <v>-1933.9599999999991</v>
      </c>
      <c r="D14127"/>
      <c r="E14127"/>
    </row>
    <row r="14128" spans="1:5" x14ac:dyDescent="0.3">
      <c r="A14128" s="9" t="s">
        <v>3448</v>
      </c>
      <c r="B14128" s="1">
        <v>0</v>
      </c>
      <c r="C14128" s="1">
        <v>0.18</v>
      </c>
      <c r="D14128"/>
      <c r="E14128"/>
    </row>
    <row r="14129" spans="1:5" x14ac:dyDescent="0.3">
      <c r="A14129" s="9" t="s">
        <v>3799</v>
      </c>
      <c r="B14129" s="1">
        <v>0</v>
      </c>
      <c r="C14129" s="1">
        <v>-57.769999999999996</v>
      </c>
      <c r="D14129"/>
      <c r="E14129"/>
    </row>
    <row r="14130" spans="1:5" x14ac:dyDescent="0.3">
      <c r="A14130" s="9" t="s">
        <v>5696</v>
      </c>
      <c r="B14130" s="1">
        <v>0</v>
      </c>
      <c r="C14130" s="1">
        <v>-19522.019999999997</v>
      </c>
      <c r="D14130"/>
      <c r="E14130"/>
    </row>
    <row r="14131" spans="1:5" x14ac:dyDescent="0.3">
      <c r="A14131" s="9" t="s">
        <v>1681</v>
      </c>
      <c r="B14131" s="1">
        <v>0</v>
      </c>
      <c r="C14131" s="1">
        <v>-439.66999999999996</v>
      </c>
      <c r="D14131"/>
      <c r="E14131"/>
    </row>
    <row r="14132" spans="1:5" x14ac:dyDescent="0.3">
      <c r="A14132" s="9" t="s">
        <v>1683</v>
      </c>
      <c r="B14132" s="1">
        <v>0</v>
      </c>
      <c r="C14132" s="1">
        <v>-1046.5199999999998</v>
      </c>
      <c r="D14132"/>
      <c r="E14132"/>
    </row>
    <row r="14133" spans="1:5" x14ac:dyDescent="0.3">
      <c r="A14133" s="9" t="s">
        <v>5045</v>
      </c>
      <c r="B14133" s="1">
        <v>0</v>
      </c>
      <c r="C14133" s="1">
        <v>-30969.040000000001</v>
      </c>
      <c r="D14133"/>
      <c r="E14133"/>
    </row>
    <row r="14134" spans="1:5" x14ac:dyDescent="0.3">
      <c r="A14134" s="9" t="s">
        <v>1684</v>
      </c>
      <c r="B14134" s="1">
        <v>0</v>
      </c>
      <c r="C14134" s="1">
        <v>-1849.9499999999996</v>
      </c>
      <c r="D14134"/>
      <c r="E14134"/>
    </row>
    <row r="14135" spans="1:5" x14ac:dyDescent="0.3">
      <c r="A14135" s="9" t="s">
        <v>2662</v>
      </c>
      <c r="B14135" s="1">
        <v>0</v>
      </c>
      <c r="C14135" s="1">
        <v>-4291.2300000000005</v>
      </c>
      <c r="D14135"/>
      <c r="E14135"/>
    </row>
    <row r="14136" spans="1:5" x14ac:dyDescent="0.3">
      <c r="A14136" s="9" t="s">
        <v>5393</v>
      </c>
      <c r="B14136" s="1">
        <v>0</v>
      </c>
      <c r="C14136" s="1">
        <v>-510.17</v>
      </c>
      <c r="D14136"/>
      <c r="E14136"/>
    </row>
    <row r="14137" spans="1:5" x14ac:dyDescent="0.3">
      <c r="A14137" s="9" t="s">
        <v>3454</v>
      </c>
      <c r="B14137" s="1">
        <v>0</v>
      </c>
      <c r="C14137" s="1">
        <v>-873.54</v>
      </c>
      <c r="D14137"/>
      <c r="E14137"/>
    </row>
    <row r="14138" spans="1:5" x14ac:dyDescent="0.3">
      <c r="A14138" s="9" t="s">
        <v>3456</v>
      </c>
      <c r="B14138" s="1">
        <v>0</v>
      </c>
      <c r="C14138" s="1">
        <v>-332.32</v>
      </c>
      <c r="D14138"/>
      <c r="E14138"/>
    </row>
    <row r="14139" spans="1:5" x14ac:dyDescent="0.3">
      <c r="A14139" s="9" t="s">
        <v>2663</v>
      </c>
      <c r="B14139" s="1">
        <v>0</v>
      </c>
      <c r="C14139" s="1">
        <v>-1029.8300000000002</v>
      </c>
      <c r="D14139"/>
      <c r="E14139"/>
    </row>
    <row r="14140" spans="1:5" x14ac:dyDescent="0.3">
      <c r="A14140" s="9" t="s">
        <v>3458</v>
      </c>
      <c r="B14140" s="1">
        <v>0</v>
      </c>
      <c r="C14140" s="1">
        <v>-885.22000000000025</v>
      </c>
      <c r="D14140"/>
      <c r="E14140"/>
    </row>
    <row r="14141" spans="1:5" x14ac:dyDescent="0.3">
      <c r="A14141" s="9" t="s">
        <v>3460</v>
      </c>
      <c r="B14141" s="1">
        <v>0</v>
      </c>
      <c r="C14141" s="1">
        <v>-1548.61</v>
      </c>
      <c r="D14141"/>
      <c r="E14141"/>
    </row>
    <row r="14142" spans="1:5" x14ac:dyDescent="0.3">
      <c r="A14142" s="9" t="s">
        <v>5800</v>
      </c>
      <c r="B14142" s="1">
        <v>0</v>
      </c>
      <c r="C14142" s="1">
        <v>-16.46</v>
      </c>
      <c r="D14142"/>
      <c r="E14142"/>
    </row>
    <row r="14143" spans="1:5" x14ac:dyDescent="0.3">
      <c r="A14143" s="9" t="s">
        <v>5064</v>
      </c>
      <c r="B14143" s="1">
        <v>0</v>
      </c>
      <c r="C14143" s="1">
        <v>-421.38000000000005</v>
      </c>
      <c r="D14143"/>
      <c r="E14143"/>
    </row>
    <row r="14144" spans="1:5" x14ac:dyDescent="0.3">
      <c r="A14144" s="9" t="s">
        <v>5065</v>
      </c>
      <c r="B14144" s="1">
        <v>0</v>
      </c>
      <c r="C14144" s="1">
        <v>-138.94999999999999</v>
      </c>
      <c r="D14144"/>
      <c r="E14144"/>
    </row>
    <row r="14145" spans="1:5" x14ac:dyDescent="0.3">
      <c r="A14145" s="9" t="s">
        <v>5066</v>
      </c>
      <c r="B14145" s="1">
        <v>0</v>
      </c>
      <c r="C14145" s="1">
        <v>-13.529999999999998</v>
      </c>
      <c r="D14145"/>
      <c r="E14145"/>
    </row>
    <row r="14146" spans="1:5" x14ac:dyDescent="0.3">
      <c r="A14146" s="9" t="s">
        <v>2671</v>
      </c>
      <c r="B14146" s="1">
        <v>0</v>
      </c>
      <c r="C14146" s="1">
        <v>-252.83999999999997</v>
      </c>
      <c r="D14146"/>
      <c r="E14146"/>
    </row>
    <row r="14147" spans="1:5" x14ac:dyDescent="0.3">
      <c r="A14147" s="9" t="s">
        <v>2672</v>
      </c>
      <c r="B14147" s="1">
        <v>0</v>
      </c>
      <c r="C14147" s="1">
        <v>-4243.0399999999991</v>
      </c>
      <c r="D14147"/>
      <c r="E14147"/>
    </row>
    <row r="14148" spans="1:5" x14ac:dyDescent="0.3">
      <c r="A14148" s="9" t="s">
        <v>5801</v>
      </c>
      <c r="B14148" s="1">
        <v>0</v>
      </c>
      <c r="C14148" s="1">
        <v>-1002.43</v>
      </c>
      <c r="D14148"/>
      <c r="E14148"/>
    </row>
    <row r="14149" spans="1:5" x14ac:dyDescent="0.3">
      <c r="A14149" s="9" t="s">
        <v>5802</v>
      </c>
      <c r="B14149" s="1">
        <v>0</v>
      </c>
      <c r="C14149" s="1">
        <v>-501.3300000000001</v>
      </c>
      <c r="D14149"/>
      <c r="E14149"/>
    </row>
    <row r="14150" spans="1:5" x14ac:dyDescent="0.3">
      <c r="A14150" s="9" t="s">
        <v>5397</v>
      </c>
      <c r="B14150" s="1">
        <v>0</v>
      </c>
      <c r="C14150" s="1">
        <v>-5012.5300000000007</v>
      </c>
      <c r="D14150"/>
      <c r="E14150"/>
    </row>
    <row r="14151" spans="1:5" x14ac:dyDescent="0.3">
      <c r="A14151" s="9" t="s">
        <v>5803</v>
      </c>
      <c r="B14151" s="1">
        <v>0</v>
      </c>
      <c r="C14151" s="1">
        <v>-3508.9499999999994</v>
      </c>
      <c r="D14151"/>
      <c r="E14151"/>
    </row>
    <row r="14152" spans="1:5" x14ac:dyDescent="0.3">
      <c r="A14152" s="9" t="s">
        <v>5804</v>
      </c>
      <c r="B14152" s="1">
        <v>0</v>
      </c>
      <c r="C14152" s="1">
        <v>-1067.2399999999998</v>
      </c>
      <c r="D14152"/>
      <c r="E14152"/>
    </row>
    <row r="14153" spans="1:5" x14ac:dyDescent="0.3">
      <c r="A14153" s="9" t="s">
        <v>911</v>
      </c>
      <c r="B14153" s="1">
        <v>0</v>
      </c>
      <c r="C14153" s="1">
        <v>-7650.8099999999995</v>
      </c>
      <c r="D14153"/>
      <c r="E14153"/>
    </row>
    <row r="14154" spans="1:5" x14ac:dyDescent="0.3">
      <c r="A14154" s="9" t="s">
        <v>917</v>
      </c>
      <c r="B14154" s="1">
        <v>0</v>
      </c>
      <c r="C14154" s="1">
        <v>-247.87</v>
      </c>
      <c r="D14154"/>
      <c r="E14154"/>
    </row>
    <row r="14155" spans="1:5" x14ac:dyDescent="0.3">
      <c r="A14155" s="9" t="s">
        <v>4588</v>
      </c>
      <c r="B14155" s="1">
        <v>0</v>
      </c>
      <c r="C14155" s="1">
        <v>-1435.8000000000002</v>
      </c>
      <c r="D14155"/>
      <c r="E14155"/>
    </row>
    <row r="14156" spans="1:5" x14ac:dyDescent="0.3">
      <c r="A14156" s="9" t="s">
        <v>936</v>
      </c>
      <c r="B14156" s="1">
        <v>0</v>
      </c>
      <c r="C14156" s="1">
        <v>-319.89</v>
      </c>
      <c r="D14156"/>
      <c r="E14156"/>
    </row>
    <row r="14157" spans="1:5" x14ac:dyDescent="0.3">
      <c r="A14157" s="9" t="s">
        <v>958</v>
      </c>
      <c r="B14157" s="1">
        <v>0</v>
      </c>
      <c r="C14157" s="1">
        <v>-290847.28000000014</v>
      </c>
      <c r="D14157"/>
      <c r="E14157"/>
    </row>
    <row r="14158" spans="1:5" x14ac:dyDescent="0.3">
      <c r="A14158" s="9" t="s">
        <v>5716</v>
      </c>
      <c r="B14158" s="1">
        <v>0</v>
      </c>
      <c r="C14158" s="1">
        <v>-382.12</v>
      </c>
      <c r="D14158"/>
      <c r="E14158"/>
    </row>
    <row r="14159" spans="1:5" x14ac:dyDescent="0.3">
      <c r="A14159" s="9" t="s">
        <v>959</v>
      </c>
      <c r="B14159" s="1">
        <v>0</v>
      </c>
      <c r="C14159" s="1">
        <v>-10783.169999999995</v>
      </c>
      <c r="D14159"/>
      <c r="E14159"/>
    </row>
    <row r="14160" spans="1:5" x14ac:dyDescent="0.3">
      <c r="A14160" s="9" t="s">
        <v>5719</v>
      </c>
      <c r="B14160" s="1">
        <v>0</v>
      </c>
      <c r="C14160" s="1">
        <v>-2069.4100000000003</v>
      </c>
      <c r="D14160"/>
      <c r="E14160"/>
    </row>
    <row r="14161" spans="1:5" x14ac:dyDescent="0.3">
      <c r="A14161" s="9" t="s">
        <v>5399</v>
      </c>
      <c r="B14161" s="1">
        <v>0</v>
      </c>
      <c r="C14161" s="1">
        <v>-563.78</v>
      </c>
      <c r="D14161"/>
      <c r="E14161"/>
    </row>
    <row r="14162" spans="1:5" x14ac:dyDescent="0.3">
      <c r="A14162" s="9" t="s">
        <v>5400</v>
      </c>
      <c r="B14162" s="1">
        <v>0</v>
      </c>
      <c r="C14162" s="1">
        <v>-923.40999999999985</v>
      </c>
      <c r="D14162"/>
      <c r="E14162"/>
    </row>
    <row r="14163" spans="1:5" x14ac:dyDescent="0.3">
      <c r="A14163" s="9" t="s">
        <v>5735</v>
      </c>
      <c r="B14163" s="1">
        <v>0</v>
      </c>
      <c r="C14163" s="1">
        <v>-4030.0399999999995</v>
      </c>
      <c r="D14163"/>
      <c r="E14163"/>
    </row>
    <row r="14164" spans="1:5" x14ac:dyDescent="0.3">
      <c r="A14164" s="9" t="s">
        <v>5402</v>
      </c>
      <c r="B14164" s="1">
        <v>0</v>
      </c>
      <c r="C14164" s="1">
        <v>-805.07</v>
      </c>
      <c r="D14164"/>
      <c r="E14164"/>
    </row>
    <row r="14165" spans="1:5" x14ac:dyDescent="0.3">
      <c r="A14165" s="9" t="s">
        <v>5739</v>
      </c>
      <c r="B14165" s="1">
        <v>0</v>
      </c>
      <c r="C14165" s="1">
        <v>-536.43999999999994</v>
      </c>
      <c r="D14165"/>
      <c r="E14165"/>
    </row>
    <row r="14166" spans="1:5" x14ac:dyDescent="0.3">
      <c r="A14166" s="9" t="s">
        <v>5740</v>
      </c>
      <c r="B14166" s="1">
        <v>0</v>
      </c>
      <c r="C14166" s="1">
        <v>-2308.87</v>
      </c>
      <c r="D14166"/>
      <c r="E14166"/>
    </row>
    <row r="14167" spans="1:5" x14ac:dyDescent="0.3">
      <c r="A14167" s="9" t="s">
        <v>5741</v>
      </c>
      <c r="B14167" s="1">
        <v>0</v>
      </c>
      <c r="C14167" s="1">
        <v>-1045.76</v>
      </c>
      <c r="D14167"/>
      <c r="E14167"/>
    </row>
    <row r="14168" spans="1:5" x14ac:dyDescent="0.3">
      <c r="A14168" s="9" t="s">
        <v>5746</v>
      </c>
      <c r="B14168" s="1">
        <v>0</v>
      </c>
      <c r="C14168" s="1">
        <v>-77</v>
      </c>
      <c r="D14168"/>
      <c r="E14168"/>
    </row>
    <row r="14169" spans="1:5" x14ac:dyDescent="0.3">
      <c r="A14169" s="9" t="s">
        <v>5752</v>
      </c>
      <c r="B14169" s="1">
        <v>0</v>
      </c>
      <c r="C14169" s="1">
        <v>-17.010000000000002</v>
      </c>
      <c r="D14169"/>
      <c r="E14169"/>
    </row>
    <row r="14170" spans="1:5" x14ac:dyDescent="0.3">
      <c r="A14170" s="9" t="s">
        <v>5753</v>
      </c>
      <c r="B14170" s="1">
        <v>0</v>
      </c>
      <c r="C14170" s="1">
        <v>-1968.2000000000003</v>
      </c>
      <c r="D14170"/>
      <c r="E14170"/>
    </row>
    <row r="14171" spans="1:5" x14ac:dyDescent="0.3">
      <c r="A14171" s="9" t="s">
        <v>5754</v>
      </c>
      <c r="B14171" s="1">
        <v>0</v>
      </c>
      <c r="C14171" s="1">
        <v>-538.29000000000008</v>
      </c>
      <c r="D14171"/>
      <c r="E14171"/>
    </row>
    <row r="14172" spans="1:5" x14ac:dyDescent="0.3">
      <c r="A14172" s="9" t="s">
        <v>5805</v>
      </c>
      <c r="B14172" s="1">
        <v>0</v>
      </c>
      <c r="C14172" s="1">
        <v>-852.39</v>
      </c>
      <c r="D14172"/>
      <c r="E14172"/>
    </row>
    <row r="14173" spans="1:5" x14ac:dyDescent="0.3">
      <c r="A14173" s="9" t="s">
        <v>5105</v>
      </c>
      <c r="B14173" s="1">
        <v>0</v>
      </c>
      <c r="C14173" s="1">
        <v>-798.37000000000012</v>
      </c>
      <c r="D14173"/>
      <c r="E14173"/>
    </row>
    <row r="14174" spans="1:5" x14ac:dyDescent="0.3">
      <c r="A14174" s="9" t="s">
        <v>962</v>
      </c>
      <c r="B14174" s="1">
        <v>0</v>
      </c>
      <c r="C14174" s="1">
        <v>-12218.94</v>
      </c>
      <c r="D14174"/>
      <c r="E14174"/>
    </row>
    <row r="14175" spans="1:5" x14ac:dyDescent="0.3">
      <c r="A14175" s="9" t="s">
        <v>2710</v>
      </c>
      <c r="B14175" s="1">
        <v>0</v>
      </c>
      <c r="C14175" s="1">
        <v>-144.79000000000005</v>
      </c>
      <c r="D14175"/>
      <c r="E14175"/>
    </row>
    <row r="14176" spans="1:5" x14ac:dyDescent="0.3">
      <c r="A14176" s="9" t="s">
        <v>966</v>
      </c>
      <c r="B14176" s="1">
        <v>0</v>
      </c>
      <c r="C14176" s="1">
        <v>-25411.140000000003</v>
      </c>
      <c r="D14176"/>
      <c r="E14176"/>
    </row>
    <row r="14177" spans="1:5" x14ac:dyDescent="0.3">
      <c r="A14177" s="9" t="s">
        <v>5109</v>
      </c>
      <c r="B14177" s="1">
        <v>0</v>
      </c>
      <c r="C14177" s="1">
        <v>-3.55</v>
      </c>
      <c r="D14177"/>
      <c r="E14177"/>
    </row>
    <row r="14178" spans="1:5" x14ac:dyDescent="0.3">
      <c r="A14178" s="9" t="s">
        <v>5405</v>
      </c>
      <c r="B14178" s="1">
        <v>0</v>
      </c>
      <c r="C14178" s="1">
        <v>-527.21</v>
      </c>
      <c r="D14178"/>
      <c r="E14178"/>
    </row>
    <row r="14179" spans="1:5" x14ac:dyDescent="0.3">
      <c r="A14179" s="9" t="s">
        <v>5760</v>
      </c>
      <c r="B14179" s="1">
        <v>0</v>
      </c>
      <c r="C14179" s="1">
        <v>-140846.67000000013</v>
      </c>
      <c r="D14179"/>
      <c r="E14179"/>
    </row>
    <row r="14180" spans="1:5" x14ac:dyDescent="0.3">
      <c r="A14180" s="9" t="s">
        <v>969</v>
      </c>
      <c r="B14180" s="1">
        <v>0</v>
      </c>
      <c r="C14180" s="1">
        <v>-219.31</v>
      </c>
      <c r="D14180"/>
      <c r="E14180"/>
    </row>
    <row r="14181" spans="1:5" x14ac:dyDescent="0.3">
      <c r="A14181" s="9" t="s">
        <v>971</v>
      </c>
      <c r="B14181" s="1">
        <v>0</v>
      </c>
      <c r="C14181" s="1">
        <v>-21013.930000000004</v>
      </c>
      <c r="D14181"/>
      <c r="E14181"/>
    </row>
    <row r="14182" spans="1:5" x14ac:dyDescent="0.3">
      <c r="A14182" s="9" t="s">
        <v>5411</v>
      </c>
      <c r="B14182" s="1">
        <v>0</v>
      </c>
      <c r="C14182" s="1">
        <v>-7338.11</v>
      </c>
      <c r="D14182"/>
      <c r="E14182"/>
    </row>
    <row r="14183" spans="1:5" x14ac:dyDescent="0.3">
      <c r="A14183" s="9" t="s">
        <v>3785</v>
      </c>
      <c r="B14183" s="1">
        <v>0</v>
      </c>
      <c r="C14183" s="1">
        <v>-2407.0700000000002</v>
      </c>
      <c r="D14183"/>
      <c r="E14183"/>
    </row>
    <row r="14184" spans="1:5" x14ac:dyDescent="0.3">
      <c r="A14184" s="9" t="s">
        <v>982</v>
      </c>
      <c r="B14184" s="1">
        <v>0</v>
      </c>
      <c r="C14184" s="1">
        <v>-13579.060000000001</v>
      </c>
      <c r="D14184"/>
      <c r="E14184"/>
    </row>
    <row r="14185" spans="1:5" x14ac:dyDescent="0.3">
      <c r="A14185" s="9" t="s">
        <v>5806</v>
      </c>
      <c r="B14185" s="1">
        <v>0</v>
      </c>
      <c r="C14185" s="1">
        <v>-23.38</v>
      </c>
      <c r="D14185"/>
      <c r="E14185"/>
    </row>
    <row r="14186" spans="1:5" x14ac:dyDescent="0.3">
      <c r="A14186" s="9" t="s">
        <v>5807</v>
      </c>
      <c r="B14186" s="1">
        <v>0</v>
      </c>
      <c r="C14186" s="1">
        <v>-1.32</v>
      </c>
      <c r="D14186"/>
      <c r="E14186"/>
    </row>
    <row r="14187" spans="1:5" x14ac:dyDescent="0.3">
      <c r="A14187" s="9" t="s">
        <v>983</v>
      </c>
      <c r="B14187" s="1">
        <v>0</v>
      </c>
      <c r="C14187" s="1">
        <v>-117.81</v>
      </c>
      <c r="D14187"/>
      <c r="E14187"/>
    </row>
    <row r="14188" spans="1:5" x14ac:dyDescent="0.3">
      <c r="A14188" s="9" t="s">
        <v>987</v>
      </c>
      <c r="B14188" s="1">
        <v>0</v>
      </c>
      <c r="C14188" s="1">
        <v>-2.1</v>
      </c>
      <c r="D14188"/>
      <c r="E14188"/>
    </row>
    <row r="14189" spans="1:5" x14ac:dyDescent="0.3">
      <c r="A14189" s="9" t="s">
        <v>5769</v>
      </c>
      <c r="B14189" s="1">
        <v>0</v>
      </c>
      <c r="C14189" s="1">
        <v>-71278.349999999991</v>
      </c>
      <c r="D14189"/>
      <c r="E14189"/>
    </row>
    <row r="14190" spans="1:5" x14ac:dyDescent="0.3">
      <c r="A14190" s="9" t="s">
        <v>992</v>
      </c>
      <c r="B14190" s="1">
        <v>0</v>
      </c>
      <c r="C14190" s="1">
        <v>-22.19</v>
      </c>
      <c r="D14190"/>
      <c r="E14190"/>
    </row>
    <row r="14191" spans="1:5" x14ac:dyDescent="0.3">
      <c r="A14191" s="9" t="s">
        <v>995</v>
      </c>
      <c r="B14191" s="1">
        <v>0</v>
      </c>
      <c r="C14191" s="1">
        <v>-74.42</v>
      </c>
      <c r="D14191"/>
      <c r="E14191"/>
    </row>
    <row r="14192" spans="1:5" x14ac:dyDescent="0.3">
      <c r="A14192" s="9" t="s">
        <v>996</v>
      </c>
      <c r="B14192" s="1">
        <v>0</v>
      </c>
      <c r="C14192" s="1">
        <v>-6470.8799999999992</v>
      </c>
      <c r="D14192"/>
      <c r="E14192"/>
    </row>
    <row r="14193" spans="1:5" x14ac:dyDescent="0.3">
      <c r="A14193" s="9" t="s">
        <v>997</v>
      </c>
      <c r="B14193" s="1">
        <v>0</v>
      </c>
      <c r="C14193" s="1">
        <v>-146.31</v>
      </c>
      <c r="D14193"/>
      <c r="E14193"/>
    </row>
    <row r="14194" spans="1:5" x14ac:dyDescent="0.3">
      <c r="A14194" s="9" t="s">
        <v>1006</v>
      </c>
      <c r="B14194" s="1">
        <v>0</v>
      </c>
      <c r="C14194" s="1">
        <v>-16930.810000000001</v>
      </c>
      <c r="D14194"/>
      <c r="E14194"/>
    </row>
    <row r="14195" spans="1:5" x14ac:dyDescent="0.3">
      <c r="A14195" s="9" t="s">
        <v>1008</v>
      </c>
      <c r="B14195" s="1">
        <v>0</v>
      </c>
      <c r="C14195" s="1">
        <v>-28539.89</v>
      </c>
      <c r="D14195"/>
      <c r="E14195"/>
    </row>
    <row r="14196" spans="1:5" x14ac:dyDescent="0.3">
      <c r="A14196" s="9" t="s">
        <v>1011</v>
      </c>
      <c r="B14196" s="1">
        <v>0</v>
      </c>
      <c r="C14196" s="1">
        <v>-1098.3199999999997</v>
      </c>
      <c r="D14196"/>
      <c r="E14196"/>
    </row>
    <row r="14197" spans="1:5" x14ac:dyDescent="0.3">
      <c r="A14197" s="9" t="s">
        <v>1015</v>
      </c>
      <c r="B14197" s="1">
        <v>0</v>
      </c>
      <c r="C14197" s="1">
        <v>-46.5</v>
      </c>
      <c r="D14197"/>
      <c r="E14197"/>
    </row>
    <row r="14198" spans="1:5" x14ac:dyDescent="0.3">
      <c r="A14198" s="9" t="s">
        <v>4410</v>
      </c>
      <c r="B14198" s="1">
        <v>0</v>
      </c>
      <c r="C14198" s="1">
        <v>-399.82</v>
      </c>
      <c r="D14198"/>
      <c r="E14198"/>
    </row>
    <row r="14199" spans="1:5" x14ac:dyDescent="0.3">
      <c r="A14199" s="9" t="s">
        <v>5808</v>
      </c>
      <c r="B14199" s="1">
        <v>0</v>
      </c>
      <c r="C14199" s="1">
        <v>-2080.3599999999997</v>
      </c>
      <c r="D14199"/>
      <c r="E14199"/>
    </row>
    <row r="14200" spans="1:5" x14ac:dyDescent="0.3">
      <c r="A14200" s="9" t="s">
        <v>1745</v>
      </c>
      <c r="B14200" s="1">
        <v>0</v>
      </c>
      <c r="C14200" s="1">
        <v>44310224.85999994</v>
      </c>
      <c r="D14200"/>
      <c r="E14200"/>
    </row>
    <row r="14201" spans="1:5" x14ac:dyDescent="0.3">
      <c r="A14201" s="9" t="s">
        <v>5809</v>
      </c>
      <c r="B14201" s="1">
        <v>0</v>
      </c>
      <c r="C14201" s="1">
        <v>-25190.020000007469</v>
      </c>
      <c r="D14201"/>
      <c r="E14201"/>
    </row>
    <row r="14202" spans="1:5" x14ac:dyDescent="0.3">
      <c r="A14202" s="7" t="s">
        <v>5810</v>
      </c>
      <c r="B14202" s="1">
        <v>7556727.2100000018</v>
      </c>
      <c r="C14202" s="1">
        <v>9894021.3300000113</v>
      </c>
      <c r="D14202"/>
      <c r="E14202"/>
    </row>
    <row r="14203" spans="1:5" x14ac:dyDescent="0.3">
      <c r="A14203" s="8" t="s">
        <v>9</v>
      </c>
      <c r="B14203" s="1">
        <v>-1.3969838619232178E-9</v>
      </c>
      <c r="C14203" s="1">
        <v>0</v>
      </c>
      <c r="D14203"/>
      <c r="E14203"/>
    </row>
    <row r="14204" spans="1:5" x14ac:dyDescent="0.3">
      <c r="A14204" s="9" t="s">
        <v>1762</v>
      </c>
      <c r="B14204" s="1">
        <v>-2.9103830456733704E-11</v>
      </c>
      <c r="C14204" s="1">
        <v>0</v>
      </c>
      <c r="D14204"/>
      <c r="E14204"/>
    </row>
    <row r="14205" spans="1:5" x14ac:dyDescent="0.3">
      <c r="A14205" s="9" t="s">
        <v>269</v>
      </c>
      <c r="B14205" s="1">
        <v>2.9103830456733704E-11</v>
      </c>
      <c r="C14205" s="1">
        <v>0</v>
      </c>
      <c r="D14205"/>
      <c r="E14205"/>
    </row>
    <row r="14206" spans="1:5" x14ac:dyDescent="0.3">
      <c r="A14206" s="9" t="s">
        <v>1765</v>
      </c>
      <c r="B14206" s="1">
        <v>-1.4551915228366852E-11</v>
      </c>
      <c r="C14206" s="1">
        <v>0</v>
      </c>
      <c r="D14206"/>
      <c r="E14206"/>
    </row>
    <row r="14207" spans="1:5" x14ac:dyDescent="0.3">
      <c r="A14207" s="9" t="s">
        <v>1766</v>
      </c>
      <c r="B14207" s="1">
        <v>1.3096723705530167E-10</v>
      </c>
      <c r="C14207" s="1">
        <v>0</v>
      </c>
      <c r="D14207"/>
      <c r="E14207"/>
    </row>
    <row r="14208" spans="1:5" x14ac:dyDescent="0.3">
      <c r="A14208" s="9" t="s">
        <v>270</v>
      </c>
      <c r="B14208" s="1">
        <v>7.2759576141834259E-12</v>
      </c>
      <c r="C14208" s="1">
        <v>0</v>
      </c>
      <c r="D14208"/>
      <c r="E14208"/>
    </row>
    <row r="14209" spans="1:5" x14ac:dyDescent="0.3">
      <c r="A14209" s="9" t="s">
        <v>1767</v>
      </c>
      <c r="B14209" s="1">
        <v>1.2369127944111824E-10</v>
      </c>
      <c r="C14209" s="1">
        <v>0</v>
      </c>
      <c r="D14209"/>
      <c r="E14209"/>
    </row>
    <row r="14210" spans="1:5" x14ac:dyDescent="0.3">
      <c r="A14210" s="9" t="s">
        <v>1768</v>
      </c>
      <c r="B14210" s="1">
        <v>0</v>
      </c>
      <c r="C14210" s="1">
        <v>0</v>
      </c>
      <c r="D14210"/>
      <c r="E14210"/>
    </row>
    <row r="14211" spans="1:5" x14ac:dyDescent="0.3">
      <c r="A14211" s="9" t="s">
        <v>1769</v>
      </c>
      <c r="B14211" s="1">
        <v>8.1854523159563541E-12</v>
      </c>
      <c r="C14211" s="1">
        <v>0</v>
      </c>
      <c r="D14211"/>
      <c r="E14211"/>
    </row>
    <row r="14212" spans="1:5" x14ac:dyDescent="0.3">
      <c r="A14212" s="9" t="s">
        <v>1770</v>
      </c>
      <c r="B14212" s="1">
        <v>5.8207660913467407E-11</v>
      </c>
      <c r="C14212" s="1">
        <v>0</v>
      </c>
      <c r="D14212"/>
      <c r="E14212"/>
    </row>
    <row r="14213" spans="1:5" x14ac:dyDescent="0.3">
      <c r="A14213" s="9" t="s">
        <v>271</v>
      </c>
      <c r="B14213" s="1">
        <v>-1.0477378964424133E-9</v>
      </c>
      <c r="C14213" s="1">
        <v>0</v>
      </c>
      <c r="D14213"/>
      <c r="E14213"/>
    </row>
    <row r="14214" spans="1:5" x14ac:dyDescent="0.3">
      <c r="A14214" s="9" t="s">
        <v>272</v>
      </c>
      <c r="B14214" s="1">
        <v>-2.9103830456733704E-10</v>
      </c>
      <c r="C14214" s="1">
        <v>0</v>
      </c>
      <c r="D14214"/>
      <c r="E14214"/>
    </row>
    <row r="14215" spans="1:5" x14ac:dyDescent="0.3">
      <c r="A14215" s="9" t="s">
        <v>273</v>
      </c>
      <c r="B14215" s="1">
        <v>3.2741809263825417E-11</v>
      </c>
      <c r="C14215" s="1">
        <v>0</v>
      </c>
      <c r="D14215"/>
      <c r="E14215"/>
    </row>
    <row r="14216" spans="1:5" x14ac:dyDescent="0.3">
      <c r="A14216" s="9" t="s">
        <v>1771</v>
      </c>
      <c r="B14216" s="1">
        <v>-2.9103830456733704E-11</v>
      </c>
      <c r="C14216" s="1">
        <v>0</v>
      </c>
      <c r="D14216"/>
      <c r="E14216"/>
    </row>
    <row r="14217" spans="1:5" x14ac:dyDescent="0.3">
      <c r="A14217" s="9" t="s">
        <v>1772</v>
      </c>
      <c r="B14217" s="1">
        <v>1.1641532182693481E-10</v>
      </c>
      <c r="C14217" s="1">
        <v>0</v>
      </c>
      <c r="D14217"/>
      <c r="E14217"/>
    </row>
    <row r="14218" spans="1:5" x14ac:dyDescent="0.3">
      <c r="A14218" s="9" t="s">
        <v>274</v>
      </c>
      <c r="B14218" s="1">
        <v>2.9103830456733704E-11</v>
      </c>
      <c r="C14218" s="1">
        <v>0</v>
      </c>
      <c r="D14218"/>
      <c r="E14218"/>
    </row>
    <row r="14219" spans="1:5" x14ac:dyDescent="0.3">
      <c r="A14219" s="9" t="s">
        <v>1773</v>
      </c>
      <c r="B14219" s="1">
        <v>-5.8207660913467407E-11</v>
      </c>
      <c r="C14219" s="1">
        <v>0</v>
      </c>
      <c r="D14219"/>
      <c r="E14219"/>
    </row>
    <row r="14220" spans="1:5" x14ac:dyDescent="0.3">
      <c r="A14220" s="9" t="s">
        <v>1775</v>
      </c>
      <c r="B14220" s="1">
        <v>2.9103830456733704E-11</v>
      </c>
      <c r="C14220" s="1">
        <v>0</v>
      </c>
      <c r="D14220"/>
      <c r="E14220"/>
    </row>
    <row r="14221" spans="1:5" x14ac:dyDescent="0.3">
      <c r="A14221" s="9" t="s">
        <v>1784</v>
      </c>
      <c r="B14221" s="1">
        <v>-2.8421709430404007E-14</v>
      </c>
      <c r="C14221" s="1">
        <v>0</v>
      </c>
      <c r="D14221"/>
      <c r="E14221"/>
    </row>
    <row r="14222" spans="1:5" x14ac:dyDescent="0.3">
      <c r="A14222" s="9" t="s">
        <v>1786</v>
      </c>
      <c r="B14222" s="1">
        <v>7.2759576141834259E-12</v>
      </c>
      <c r="C14222" s="1">
        <v>0</v>
      </c>
      <c r="D14222"/>
      <c r="E14222"/>
    </row>
    <row r="14223" spans="1:5" x14ac:dyDescent="0.3">
      <c r="A14223" s="9" t="s">
        <v>1787</v>
      </c>
      <c r="B14223" s="1">
        <v>-1.4551915228366852E-11</v>
      </c>
      <c r="C14223" s="1">
        <v>0</v>
      </c>
      <c r="D14223"/>
      <c r="E14223"/>
    </row>
    <row r="14224" spans="1:5" x14ac:dyDescent="0.3">
      <c r="A14224" s="9" t="s">
        <v>1788</v>
      </c>
      <c r="B14224" s="1">
        <v>3.2741809263825417E-11</v>
      </c>
      <c r="C14224" s="1">
        <v>0</v>
      </c>
      <c r="D14224"/>
      <c r="E14224"/>
    </row>
    <row r="14225" spans="1:5" x14ac:dyDescent="0.3">
      <c r="A14225" s="9" t="s">
        <v>276</v>
      </c>
      <c r="B14225" s="1">
        <v>-5.0931703299283981E-11</v>
      </c>
      <c r="C14225" s="1">
        <v>0</v>
      </c>
      <c r="D14225"/>
      <c r="E14225"/>
    </row>
    <row r="14226" spans="1:5" x14ac:dyDescent="0.3">
      <c r="A14226" s="9" t="s">
        <v>1965</v>
      </c>
      <c r="B14226" s="1">
        <v>1.0913936421275139E-11</v>
      </c>
      <c r="C14226" s="1">
        <v>0</v>
      </c>
      <c r="D14226"/>
      <c r="E14226"/>
    </row>
    <row r="14227" spans="1:5" x14ac:dyDescent="0.3">
      <c r="A14227" s="9" t="s">
        <v>430</v>
      </c>
      <c r="B14227" s="1">
        <v>-5.8207660913467407E-10</v>
      </c>
      <c r="C14227" s="1">
        <v>0</v>
      </c>
      <c r="D14227"/>
      <c r="E14227"/>
    </row>
    <row r="14228" spans="1:5" x14ac:dyDescent="0.3">
      <c r="A14228" s="9" t="s">
        <v>432</v>
      </c>
      <c r="B14228" s="1">
        <v>-2.9103830456733704E-11</v>
      </c>
      <c r="C14228" s="1">
        <v>0</v>
      </c>
      <c r="D14228"/>
      <c r="E14228"/>
    </row>
    <row r="14229" spans="1:5" x14ac:dyDescent="0.3">
      <c r="A14229" s="9" t="s">
        <v>1969</v>
      </c>
      <c r="B14229" s="1">
        <v>-1.0186340659856796E-10</v>
      </c>
      <c r="C14229" s="1">
        <v>0</v>
      </c>
      <c r="D14229"/>
      <c r="E14229"/>
    </row>
    <row r="14230" spans="1:5" x14ac:dyDescent="0.3">
      <c r="A14230" s="9" t="s">
        <v>433</v>
      </c>
      <c r="B14230" s="1">
        <v>5.8207660913467407E-11</v>
      </c>
      <c r="C14230" s="1">
        <v>0</v>
      </c>
      <c r="D14230"/>
      <c r="E14230"/>
    </row>
    <row r="14231" spans="1:5" x14ac:dyDescent="0.3">
      <c r="A14231" s="9" t="s">
        <v>1970</v>
      </c>
      <c r="B14231" s="1">
        <v>-2.2737367544323206E-13</v>
      </c>
      <c r="C14231" s="1">
        <v>0</v>
      </c>
      <c r="D14231"/>
      <c r="E14231"/>
    </row>
    <row r="14232" spans="1:5" x14ac:dyDescent="0.3">
      <c r="A14232" s="8" t="s">
        <v>12</v>
      </c>
      <c r="B14232" s="1">
        <v>7556727.2100000009</v>
      </c>
      <c r="C14232" s="1">
        <v>0</v>
      </c>
      <c r="D14232"/>
      <c r="E14232"/>
    </row>
    <row r="14233" spans="1:5" x14ac:dyDescent="0.3">
      <c r="A14233" s="9" t="s">
        <v>267</v>
      </c>
      <c r="B14233" s="1">
        <v>0</v>
      </c>
      <c r="C14233" s="1">
        <v>0</v>
      </c>
      <c r="D14233"/>
      <c r="E14233"/>
    </row>
    <row r="14234" spans="1:5" x14ac:dyDescent="0.3">
      <c r="A14234" s="9" t="s">
        <v>1762</v>
      </c>
      <c r="B14234" s="1">
        <v>0</v>
      </c>
      <c r="C14234" s="1">
        <v>0</v>
      </c>
      <c r="D14234"/>
      <c r="E14234"/>
    </row>
    <row r="14235" spans="1:5" x14ac:dyDescent="0.3">
      <c r="A14235" s="9" t="s">
        <v>5773</v>
      </c>
      <c r="B14235" s="1">
        <v>3.3469405025243759E-10</v>
      </c>
      <c r="C14235" s="1">
        <v>0</v>
      </c>
      <c r="D14235"/>
      <c r="E14235"/>
    </row>
    <row r="14236" spans="1:5" x14ac:dyDescent="0.3">
      <c r="A14236" s="9" t="s">
        <v>5811</v>
      </c>
      <c r="B14236" s="1">
        <v>0</v>
      </c>
      <c r="C14236" s="1">
        <v>0</v>
      </c>
      <c r="D14236"/>
      <c r="E14236"/>
    </row>
    <row r="14237" spans="1:5" x14ac:dyDescent="0.3">
      <c r="A14237" s="9" t="s">
        <v>269</v>
      </c>
      <c r="B14237" s="1">
        <v>0</v>
      </c>
      <c r="C14237" s="1">
        <v>0</v>
      </c>
      <c r="D14237"/>
      <c r="E14237"/>
    </row>
    <row r="14238" spans="1:5" x14ac:dyDescent="0.3">
      <c r="A14238" s="9" t="s">
        <v>1765</v>
      </c>
      <c r="B14238" s="1">
        <v>0</v>
      </c>
      <c r="C14238" s="1">
        <v>0</v>
      </c>
      <c r="D14238"/>
      <c r="E14238"/>
    </row>
    <row r="14239" spans="1:5" x14ac:dyDescent="0.3">
      <c r="A14239" s="9" t="s">
        <v>1766</v>
      </c>
      <c r="B14239" s="1">
        <v>0</v>
      </c>
      <c r="C14239" s="1">
        <v>0</v>
      </c>
      <c r="D14239"/>
      <c r="E14239"/>
    </row>
    <row r="14240" spans="1:5" x14ac:dyDescent="0.3">
      <c r="A14240" s="9" t="s">
        <v>270</v>
      </c>
      <c r="B14240" s="1">
        <v>0</v>
      </c>
      <c r="C14240" s="1">
        <v>0</v>
      </c>
      <c r="D14240"/>
      <c r="E14240"/>
    </row>
    <row r="14241" spans="1:5" x14ac:dyDescent="0.3">
      <c r="A14241" s="9" t="s">
        <v>1767</v>
      </c>
      <c r="B14241" s="1">
        <v>0</v>
      </c>
      <c r="C14241" s="1">
        <v>0</v>
      </c>
      <c r="D14241"/>
      <c r="E14241"/>
    </row>
    <row r="14242" spans="1:5" x14ac:dyDescent="0.3">
      <c r="A14242" s="9" t="s">
        <v>1768</v>
      </c>
      <c r="B14242" s="1">
        <v>0</v>
      </c>
      <c r="C14242" s="1">
        <v>0</v>
      </c>
      <c r="D14242"/>
      <c r="E14242"/>
    </row>
    <row r="14243" spans="1:5" x14ac:dyDescent="0.3">
      <c r="A14243" s="9" t="s">
        <v>1769</v>
      </c>
      <c r="B14243" s="1">
        <v>0</v>
      </c>
      <c r="C14243" s="1">
        <v>0</v>
      </c>
      <c r="D14243"/>
      <c r="E14243"/>
    </row>
    <row r="14244" spans="1:5" x14ac:dyDescent="0.3">
      <c r="A14244" s="9" t="s">
        <v>1770</v>
      </c>
      <c r="B14244" s="1">
        <v>0</v>
      </c>
      <c r="C14244" s="1">
        <v>0</v>
      </c>
      <c r="D14244"/>
      <c r="E14244"/>
    </row>
    <row r="14245" spans="1:5" x14ac:dyDescent="0.3">
      <c r="A14245" s="9" t="s">
        <v>271</v>
      </c>
      <c r="B14245" s="1">
        <v>0</v>
      </c>
      <c r="C14245" s="1">
        <v>0</v>
      </c>
      <c r="D14245"/>
      <c r="E14245"/>
    </row>
    <row r="14246" spans="1:5" x14ac:dyDescent="0.3">
      <c r="A14246" s="9" t="s">
        <v>272</v>
      </c>
      <c r="B14246" s="1">
        <v>0</v>
      </c>
      <c r="C14246" s="1">
        <v>0</v>
      </c>
      <c r="D14246"/>
      <c r="E14246"/>
    </row>
    <row r="14247" spans="1:5" x14ac:dyDescent="0.3">
      <c r="A14247" s="9" t="s">
        <v>273</v>
      </c>
      <c r="B14247" s="1">
        <v>0</v>
      </c>
      <c r="C14247" s="1">
        <v>0</v>
      </c>
      <c r="D14247"/>
      <c r="E14247"/>
    </row>
    <row r="14248" spans="1:5" x14ac:dyDescent="0.3">
      <c r="A14248" s="9" t="s">
        <v>1772</v>
      </c>
      <c r="B14248" s="1">
        <v>0</v>
      </c>
      <c r="C14248" s="1">
        <v>0</v>
      </c>
      <c r="D14248"/>
      <c r="E14248"/>
    </row>
    <row r="14249" spans="1:5" x14ac:dyDescent="0.3">
      <c r="A14249" s="9" t="s">
        <v>274</v>
      </c>
      <c r="B14249" s="1">
        <v>0</v>
      </c>
      <c r="C14249" s="1">
        <v>0</v>
      </c>
      <c r="D14249"/>
      <c r="E14249"/>
    </row>
    <row r="14250" spans="1:5" x14ac:dyDescent="0.3">
      <c r="A14250" s="9" t="s">
        <v>1773</v>
      </c>
      <c r="B14250" s="1">
        <v>0</v>
      </c>
      <c r="C14250" s="1">
        <v>0</v>
      </c>
      <c r="D14250"/>
      <c r="E14250"/>
    </row>
    <row r="14251" spans="1:5" x14ac:dyDescent="0.3">
      <c r="A14251" s="9" t="s">
        <v>1774</v>
      </c>
      <c r="B14251" s="1">
        <v>0</v>
      </c>
      <c r="C14251" s="1">
        <v>0</v>
      </c>
      <c r="D14251"/>
      <c r="E14251"/>
    </row>
    <row r="14252" spans="1:5" x14ac:dyDescent="0.3">
      <c r="A14252" s="9" t="s">
        <v>1775</v>
      </c>
      <c r="B14252" s="1">
        <v>0</v>
      </c>
      <c r="C14252" s="1">
        <v>0</v>
      </c>
      <c r="D14252"/>
      <c r="E14252"/>
    </row>
    <row r="14253" spans="1:5" x14ac:dyDescent="0.3">
      <c r="A14253" s="9" t="s">
        <v>3594</v>
      </c>
      <c r="B14253" s="1">
        <v>0</v>
      </c>
      <c r="C14253" s="1">
        <v>0</v>
      </c>
      <c r="D14253"/>
      <c r="E14253"/>
    </row>
    <row r="14254" spans="1:5" x14ac:dyDescent="0.3">
      <c r="A14254" s="9" t="s">
        <v>1784</v>
      </c>
      <c r="B14254" s="1">
        <v>0</v>
      </c>
      <c r="C14254" s="1">
        <v>0</v>
      </c>
      <c r="D14254"/>
      <c r="E14254"/>
    </row>
    <row r="14255" spans="1:5" x14ac:dyDescent="0.3">
      <c r="A14255" s="9" t="s">
        <v>1786</v>
      </c>
      <c r="B14255" s="1">
        <v>0</v>
      </c>
      <c r="C14255" s="1">
        <v>0</v>
      </c>
      <c r="D14255"/>
      <c r="E14255"/>
    </row>
    <row r="14256" spans="1:5" x14ac:dyDescent="0.3">
      <c r="A14256" s="9" t="s">
        <v>1787</v>
      </c>
      <c r="B14256" s="1">
        <v>0</v>
      </c>
      <c r="C14256" s="1">
        <v>0</v>
      </c>
      <c r="D14256"/>
      <c r="E14256"/>
    </row>
    <row r="14257" spans="1:5" x14ac:dyDescent="0.3">
      <c r="A14257" s="9" t="s">
        <v>1788</v>
      </c>
      <c r="B14257" s="1">
        <v>0</v>
      </c>
      <c r="C14257" s="1">
        <v>0</v>
      </c>
      <c r="D14257"/>
      <c r="E14257"/>
    </row>
    <row r="14258" spans="1:5" x14ac:dyDescent="0.3">
      <c r="A14258" s="9" t="s">
        <v>1789</v>
      </c>
      <c r="B14258" s="1">
        <v>0</v>
      </c>
      <c r="C14258" s="1">
        <v>0</v>
      </c>
      <c r="D14258"/>
      <c r="E14258"/>
    </row>
    <row r="14259" spans="1:5" x14ac:dyDescent="0.3">
      <c r="A14259" s="9" t="s">
        <v>276</v>
      </c>
      <c r="B14259" s="1">
        <v>0</v>
      </c>
      <c r="C14259" s="1">
        <v>0</v>
      </c>
      <c r="D14259"/>
      <c r="E14259"/>
    </row>
    <row r="14260" spans="1:5" x14ac:dyDescent="0.3">
      <c r="A14260" s="9" t="s">
        <v>1173</v>
      </c>
      <c r="B14260" s="1">
        <v>0</v>
      </c>
      <c r="C14260" s="1">
        <v>0</v>
      </c>
      <c r="D14260"/>
      <c r="E14260"/>
    </row>
    <row r="14261" spans="1:5" x14ac:dyDescent="0.3">
      <c r="A14261" s="9" t="s">
        <v>3718</v>
      </c>
      <c r="B14261" s="1">
        <v>0</v>
      </c>
      <c r="C14261" s="1">
        <v>0</v>
      </c>
      <c r="D14261"/>
      <c r="E14261"/>
    </row>
    <row r="14262" spans="1:5" x14ac:dyDescent="0.3">
      <c r="A14262" s="9" t="s">
        <v>1965</v>
      </c>
      <c r="B14262" s="1">
        <v>0</v>
      </c>
      <c r="C14262" s="1">
        <v>0</v>
      </c>
      <c r="D14262"/>
      <c r="E14262"/>
    </row>
    <row r="14263" spans="1:5" x14ac:dyDescent="0.3">
      <c r="A14263" s="9" t="s">
        <v>3673</v>
      </c>
      <c r="B14263" s="1">
        <v>6498581.7199999997</v>
      </c>
      <c r="C14263" s="1">
        <v>0</v>
      </c>
      <c r="D14263"/>
      <c r="E14263"/>
    </row>
    <row r="14264" spans="1:5" x14ac:dyDescent="0.3">
      <c r="A14264" s="9" t="s">
        <v>1176</v>
      </c>
      <c r="B14264" s="1">
        <v>992477.59999999963</v>
      </c>
      <c r="C14264" s="1">
        <v>0</v>
      </c>
      <c r="D14264"/>
      <c r="E14264"/>
    </row>
    <row r="14265" spans="1:5" x14ac:dyDescent="0.3">
      <c r="A14265" s="9" t="s">
        <v>430</v>
      </c>
      <c r="B14265" s="1">
        <v>0</v>
      </c>
      <c r="C14265" s="1">
        <v>0</v>
      </c>
      <c r="D14265"/>
      <c r="E14265"/>
    </row>
    <row r="14266" spans="1:5" x14ac:dyDescent="0.3">
      <c r="A14266" s="9" t="s">
        <v>1969</v>
      </c>
      <c r="B14266" s="1">
        <v>0</v>
      </c>
      <c r="C14266" s="1">
        <v>0</v>
      </c>
      <c r="D14266"/>
      <c r="E14266"/>
    </row>
    <row r="14267" spans="1:5" x14ac:dyDescent="0.3">
      <c r="A14267" s="9" t="s">
        <v>434</v>
      </c>
      <c r="B14267" s="1">
        <v>-9.0949470177292824E-13</v>
      </c>
      <c r="C14267" s="1">
        <v>0</v>
      </c>
      <c r="D14267"/>
      <c r="E14267"/>
    </row>
    <row r="14268" spans="1:5" x14ac:dyDescent="0.3">
      <c r="A14268" s="9" t="s">
        <v>1970</v>
      </c>
      <c r="B14268" s="1">
        <v>0</v>
      </c>
      <c r="C14268" s="1">
        <v>0</v>
      </c>
      <c r="D14268"/>
      <c r="E14268"/>
    </row>
    <row r="14269" spans="1:5" x14ac:dyDescent="0.3">
      <c r="A14269" s="9" t="s">
        <v>435</v>
      </c>
      <c r="B14269" s="1">
        <v>0</v>
      </c>
      <c r="C14269" s="1">
        <v>0</v>
      </c>
      <c r="D14269"/>
      <c r="E14269"/>
    </row>
    <row r="14270" spans="1:5" x14ac:dyDescent="0.3">
      <c r="A14270" s="9" t="s">
        <v>1971</v>
      </c>
      <c r="B14270" s="1">
        <v>-2.9103830456733704E-11</v>
      </c>
      <c r="C14270" s="1">
        <v>0</v>
      </c>
      <c r="D14270"/>
      <c r="E14270"/>
    </row>
    <row r="14271" spans="1:5" x14ac:dyDescent="0.3">
      <c r="A14271" s="9" t="s">
        <v>3628</v>
      </c>
      <c r="B14271" s="1">
        <v>34154.28</v>
      </c>
      <c r="C14271" s="1">
        <v>0</v>
      </c>
      <c r="D14271"/>
      <c r="E14271"/>
    </row>
    <row r="14272" spans="1:5" x14ac:dyDescent="0.3">
      <c r="A14272" s="9" t="s">
        <v>2430</v>
      </c>
      <c r="B14272" s="1">
        <v>76</v>
      </c>
      <c r="C14272" s="1">
        <v>0</v>
      </c>
      <c r="D14272"/>
      <c r="E14272"/>
    </row>
    <row r="14273" spans="1:5" x14ac:dyDescent="0.3">
      <c r="A14273" s="9" t="s">
        <v>3099</v>
      </c>
      <c r="B14273" s="1">
        <v>476.46</v>
      </c>
      <c r="C14273" s="1">
        <v>0</v>
      </c>
      <c r="D14273"/>
      <c r="E14273"/>
    </row>
    <row r="14274" spans="1:5" x14ac:dyDescent="0.3">
      <c r="A14274" s="9" t="s">
        <v>3630</v>
      </c>
      <c r="B14274" s="1">
        <v>1254.73</v>
      </c>
      <c r="C14274" s="1">
        <v>0</v>
      </c>
      <c r="D14274"/>
      <c r="E14274"/>
    </row>
    <row r="14275" spans="1:5" x14ac:dyDescent="0.3">
      <c r="A14275" s="9" t="s">
        <v>5554</v>
      </c>
      <c r="B14275" s="1">
        <v>984.98</v>
      </c>
      <c r="C14275" s="1">
        <v>0</v>
      </c>
      <c r="D14275"/>
      <c r="E14275"/>
    </row>
    <row r="14276" spans="1:5" x14ac:dyDescent="0.3">
      <c r="A14276" s="9" t="s">
        <v>5555</v>
      </c>
      <c r="B14276" s="1">
        <v>54</v>
      </c>
      <c r="C14276" s="1">
        <v>0</v>
      </c>
      <c r="D14276"/>
      <c r="E14276"/>
    </row>
    <row r="14277" spans="1:5" x14ac:dyDescent="0.3">
      <c r="A14277" s="9" t="s">
        <v>5812</v>
      </c>
      <c r="B14277" s="1">
        <v>0.14999999999997726</v>
      </c>
      <c r="C14277" s="1">
        <v>0</v>
      </c>
      <c r="D14277"/>
      <c r="E14277"/>
    </row>
    <row r="14278" spans="1:5" x14ac:dyDescent="0.3">
      <c r="A14278" s="9" t="s">
        <v>3101</v>
      </c>
      <c r="B14278" s="1">
        <v>213</v>
      </c>
      <c r="C14278" s="1">
        <v>0</v>
      </c>
      <c r="D14278"/>
      <c r="E14278"/>
    </row>
    <row r="14279" spans="1:5" x14ac:dyDescent="0.3">
      <c r="A14279" s="9" t="s">
        <v>5556</v>
      </c>
      <c r="B14279" s="1">
        <v>2</v>
      </c>
      <c r="C14279" s="1">
        <v>0</v>
      </c>
      <c r="D14279"/>
      <c r="E14279"/>
    </row>
    <row r="14280" spans="1:5" x14ac:dyDescent="0.3">
      <c r="A14280" s="9" t="s">
        <v>3683</v>
      </c>
      <c r="B14280" s="1">
        <v>395</v>
      </c>
      <c r="C14280" s="1">
        <v>0</v>
      </c>
      <c r="D14280"/>
      <c r="E14280"/>
    </row>
    <row r="14281" spans="1:5" x14ac:dyDescent="0.3">
      <c r="A14281" s="9" t="s">
        <v>5813</v>
      </c>
      <c r="B14281" s="1">
        <v>5</v>
      </c>
      <c r="C14281" s="1">
        <v>0</v>
      </c>
      <c r="D14281"/>
      <c r="E14281"/>
    </row>
    <row r="14282" spans="1:5" x14ac:dyDescent="0.3">
      <c r="A14282" s="9" t="s">
        <v>3104</v>
      </c>
      <c r="B14282" s="1">
        <v>1995</v>
      </c>
      <c r="C14282" s="1">
        <v>0</v>
      </c>
      <c r="D14282"/>
      <c r="E14282"/>
    </row>
    <row r="14283" spans="1:5" x14ac:dyDescent="0.3">
      <c r="A14283" s="9" t="s">
        <v>2436</v>
      </c>
      <c r="B14283" s="1">
        <v>5</v>
      </c>
      <c r="C14283" s="1">
        <v>0</v>
      </c>
      <c r="D14283"/>
      <c r="E14283"/>
    </row>
    <row r="14284" spans="1:5" x14ac:dyDescent="0.3">
      <c r="A14284" s="9" t="s">
        <v>3631</v>
      </c>
      <c r="B14284" s="1">
        <v>18.98</v>
      </c>
      <c r="C14284" s="1">
        <v>0</v>
      </c>
      <c r="D14284"/>
      <c r="E14284"/>
    </row>
    <row r="14285" spans="1:5" x14ac:dyDescent="0.3">
      <c r="A14285" s="9" t="s">
        <v>5570</v>
      </c>
      <c r="B14285" s="1">
        <v>18</v>
      </c>
      <c r="C14285" s="1">
        <v>0</v>
      </c>
      <c r="D14285"/>
      <c r="E14285"/>
    </row>
    <row r="14286" spans="1:5" x14ac:dyDescent="0.3">
      <c r="A14286" s="9" t="s">
        <v>2442</v>
      </c>
      <c r="B14286" s="1">
        <v>37.96</v>
      </c>
      <c r="C14286" s="1">
        <v>0</v>
      </c>
      <c r="D14286"/>
      <c r="E14286"/>
    </row>
    <row r="14287" spans="1:5" x14ac:dyDescent="0.3">
      <c r="A14287" s="9" t="s">
        <v>3632</v>
      </c>
      <c r="B14287" s="1">
        <v>67.380000000000109</v>
      </c>
      <c r="C14287" s="1">
        <v>0</v>
      </c>
      <c r="D14287"/>
      <c r="E14287"/>
    </row>
    <row r="14288" spans="1:5" x14ac:dyDescent="0.3">
      <c r="A14288" s="9" t="s">
        <v>2449</v>
      </c>
      <c r="B14288" s="1">
        <v>569.22</v>
      </c>
      <c r="C14288" s="1">
        <v>0</v>
      </c>
      <c r="D14288"/>
      <c r="E14288"/>
    </row>
    <row r="14289" spans="1:5" x14ac:dyDescent="0.3">
      <c r="A14289" s="9" t="s">
        <v>5577</v>
      </c>
      <c r="B14289" s="1">
        <v>18093</v>
      </c>
      <c r="C14289" s="1">
        <v>0</v>
      </c>
      <c r="D14289"/>
      <c r="E14289"/>
    </row>
    <row r="14290" spans="1:5" x14ac:dyDescent="0.3">
      <c r="A14290" s="9" t="s">
        <v>2452</v>
      </c>
      <c r="B14290" s="1">
        <v>1389.99</v>
      </c>
      <c r="C14290" s="1">
        <v>0</v>
      </c>
      <c r="D14290"/>
      <c r="E14290"/>
    </row>
    <row r="14291" spans="1:5" x14ac:dyDescent="0.3">
      <c r="A14291" s="9" t="s">
        <v>3111</v>
      </c>
      <c r="B14291" s="1">
        <v>11.72</v>
      </c>
      <c r="C14291" s="1">
        <v>0</v>
      </c>
      <c r="D14291"/>
      <c r="E14291"/>
    </row>
    <row r="14292" spans="1:5" x14ac:dyDescent="0.3">
      <c r="A14292" s="9" t="s">
        <v>2454</v>
      </c>
      <c r="B14292" s="1">
        <v>185</v>
      </c>
      <c r="C14292" s="1">
        <v>0</v>
      </c>
      <c r="D14292"/>
      <c r="E14292"/>
    </row>
    <row r="14293" spans="1:5" x14ac:dyDescent="0.3">
      <c r="A14293" s="9" t="s">
        <v>1745</v>
      </c>
      <c r="B14293" s="1">
        <v>1902.01</v>
      </c>
      <c r="C14293" s="1">
        <v>0</v>
      </c>
      <c r="D14293"/>
      <c r="E14293"/>
    </row>
    <row r="14294" spans="1:5" x14ac:dyDescent="0.3">
      <c r="A14294" s="9" t="s">
        <v>5809</v>
      </c>
      <c r="B14294" s="1">
        <v>3759.03</v>
      </c>
      <c r="C14294" s="1">
        <v>0</v>
      </c>
      <c r="D14294"/>
      <c r="E14294"/>
    </row>
    <row r="14295" spans="1:5" x14ac:dyDescent="0.3">
      <c r="A14295" s="8" t="s">
        <v>8</v>
      </c>
      <c r="B14295" s="1">
        <v>0</v>
      </c>
      <c r="C14295" s="1">
        <v>9894021.3300000113</v>
      </c>
      <c r="D14295"/>
      <c r="E14295"/>
    </row>
    <row r="14296" spans="1:5" x14ac:dyDescent="0.3">
      <c r="A14296" s="9" t="s">
        <v>267</v>
      </c>
      <c r="B14296" s="1">
        <v>0</v>
      </c>
      <c r="C14296" s="1">
        <v>0</v>
      </c>
      <c r="D14296"/>
      <c r="E14296"/>
    </row>
    <row r="14297" spans="1:5" x14ac:dyDescent="0.3">
      <c r="A14297" s="9" t="s">
        <v>1762</v>
      </c>
      <c r="B14297" s="1">
        <v>0</v>
      </c>
      <c r="C14297" s="1">
        <v>0</v>
      </c>
      <c r="D14297"/>
      <c r="E14297"/>
    </row>
    <row r="14298" spans="1:5" x14ac:dyDescent="0.3">
      <c r="A14298" s="9" t="s">
        <v>5773</v>
      </c>
      <c r="B14298" s="1">
        <v>0</v>
      </c>
      <c r="C14298" s="1">
        <v>-1298012.6099999989</v>
      </c>
      <c r="D14298"/>
      <c r="E14298"/>
    </row>
    <row r="14299" spans="1:5" x14ac:dyDescent="0.3">
      <c r="A14299" s="9" t="s">
        <v>5811</v>
      </c>
      <c r="B14299" s="1">
        <v>0</v>
      </c>
      <c r="C14299" s="1">
        <v>2.2737367544323206E-13</v>
      </c>
      <c r="D14299"/>
      <c r="E14299"/>
    </row>
    <row r="14300" spans="1:5" x14ac:dyDescent="0.3">
      <c r="A14300" s="9" t="s">
        <v>269</v>
      </c>
      <c r="B14300" s="1">
        <v>0</v>
      </c>
      <c r="C14300" s="1">
        <v>0</v>
      </c>
      <c r="D14300"/>
      <c r="E14300"/>
    </row>
    <row r="14301" spans="1:5" x14ac:dyDescent="0.3">
      <c r="A14301" s="9" t="s">
        <v>1765</v>
      </c>
      <c r="B14301" s="1">
        <v>0</v>
      </c>
      <c r="C14301" s="1">
        <v>-7.2759576141834259E-12</v>
      </c>
      <c r="D14301"/>
      <c r="E14301"/>
    </row>
    <row r="14302" spans="1:5" x14ac:dyDescent="0.3">
      <c r="A14302" s="9" t="s">
        <v>1766</v>
      </c>
      <c r="B14302" s="1">
        <v>0</v>
      </c>
      <c r="C14302" s="1">
        <v>0</v>
      </c>
      <c r="D14302"/>
      <c r="E14302"/>
    </row>
    <row r="14303" spans="1:5" x14ac:dyDescent="0.3">
      <c r="A14303" s="9" t="s">
        <v>270</v>
      </c>
      <c r="B14303" s="1">
        <v>0</v>
      </c>
      <c r="C14303" s="1">
        <v>-1.4551915228366852E-11</v>
      </c>
      <c r="D14303"/>
      <c r="E14303"/>
    </row>
    <row r="14304" spans="1:5" x14ac:dyDescent="0.3">
      <c r="A14304" s="9" t="s">
        <v>1767</v>
      </c>
      <c r="B14304" s="1">
        <v>0</v>
      </c>
      <c r="C14304" s="1">
        <v>-1.4551915228366852E-11</v>
      </c>
      <c r="D14304"/>
      <c r="E14304"/>
    </row>
    <row r="14305" spans="1:5" x14ac:dyDescent="0.3">
      <c r="A14305" s="9" t="s">
        <v>1768</v>
      </c>
      <c r="B14305" s="1">
        <v>0</v>
      </c>
      <c r="C14305" s="1">
        <v>-1.4551915228366852E-11</v>
      </c>
      <c r="D14305"/>
      <c r="E14305"/>
    </row>
    <row r="14306" spans="1:5" x14ac:dyDescent="0.3">
      <c r="A14306" s="9" t="s">
        <v>1769</v>
      </c>
      <c r="B14306" s="1">
        <v>0</v>
      </c>
      <c r="C14306" s="1">
        <v>0</v>
      </c>
      <c r="D14306"/>
      <c r="E14306"/>
    </row>
    <row r="14307" spans="1:5" x14ac:dyDescent="0.3">
      <c r="A14307" s="9" t="s">
        <v>1770</v>
      </c>
      <c r="B14307" s="1">
        <v>0</v>
      </c>
      <c r="C14307" s="1">
        <v>-5.8207660913467407E-11</v>
      </c>
      <c r="D14307"/>
      <c r="E14307"/>
    </row>
    <row r="14308" spans="1:5" x14ac:dyDescent="0.3">
      <c r="A14308" s="9" t="s">
        <v>271</v>
      </c>
      <c r="B14308" s="1">
        <v>0</v>
      </c>
      <c r="C14308" s="1">
        <v>-1.1641532182693481E-10</v>
      </c>
      <c r="D14308"/>
      <c r="E14308"/>
    </row>
    <row r="14309" spans="1:5" x14ac:dyDescent="0.3">
      <c r="A14309" s="9" t="s">
        <v>272</v>
      </c>
      <c r="B14309" s="1">
        <v>0</v>
      </c>
      <c r="C14309" s="1">
        <v>-5.8207660913467407E-11</v>
      </c>
      <c r="D14309"/>
      <c r="E14309"/>
    </row>
    <row r="14310" spans="1:5" x14ac:dyDescent="0.3">
      <c r="A14310" s="9" t="s">
        <v>273</v>
      </c>
      <c r="B14310" s="1">
        <v>0</v>
      </c>
      <c r="C14310" s="1">
        <v>0</v>
      </c>
      <c r="D14310"/>
      <c r="E14310"/>
    </row>
    <row r="14311" spans="1:5" x14ac:dyDescent="0.3">
      <c r="A14311" s="9" t="s">
        <v>1771</v>
      </c>
      <c r="B14311" s="1">
        <v>0</v>
      </c>
      <c r="C14311" s="1">
        <v>0</v>
      </c>
      <c r="D14311"/>
      <c r="E14311"/>
    </row>
    <row r="14312" spans="1:5" x14ac:dyDescent="0.3">
      <c r="A14312" s="9" t="s">
        <v>1772</v>
      </c>
      <c r="B14312" s="1">
        <v>0</v>
      </c>
      <c r="C14312" s="1">
        <v>2.9103830456733704E-11</v>
      </c>
      <c r="D14312"/>
      <c r="E14312"/>
    </row>
    <row r="14313" spans="1:5" x14ac:dyDescent="0.3">
      <c r="A14313" s="9" t="s">
        <v>274</v>
      </c>
      <c r="B14313" s="1">
        <v>0</v>
      </c>
      <c r="C14313" s="1">
        <v>2.9103830456733704E-11</v>
      </c>
      <c r="D14313"/>
      <c r="E14313"/>
    </row>
    <row r="14314" spans="1:5" x14ac:dyDescent="0.3">
      <c r="A14314" s="9" t="s">
        <v>1773</v>
      </c>
      <c r="B14314" s="1">
        <v>0</v>
      </c>
      <c r="C14314" s="1">
        <v>0</v>
      </c>
      <c r="D14314"/>
      <c r="E14314"/>
    </row>
    <row r="14315" spans="1:5" x14ac:dyDescent="0.3">
      <c r="A14315" s="9" t="s">
        <v>1774</v>
      </c>
      <c r="B14315" s="1">
        <v>0</v>
      </c>
      <c r="C14315" s="1">
        <v>0</v>
      </c>
      <c r="D14315"/>
      <c r="E14315"/>
    </row>
    <row r="14316" spans="1:5" x14ac:dyDescent="0.3">
      <c r="A14316" s="9" t="s">
        <v>1775</v>
      </c>
      <c r="B14316" s="1">
        <v>0</v>
      </c>
      <c r="C14316" s="1">
        <v>0</v>
      </c>
      <c r="D14316"/>
      <c r="E14316"/>
    </row>
    <row r="14317" spans="1:5" x14ac:dyDescent="0.3">
      <c r="A14317" s="9" t="s">
        <v>3594</v>
      </c>
      <c r="B14317" s="1">
        <v>0</v>
      </c>
      <c r="C14317" s="1">
        <v>0</v>
      </c>
      <c r="D14317"/>
      <c r="E14317"/>
    </row>
    <row r="14318" spans="1:5" x14ac:dyDescent="0.3">
      <c r="A14318" s="9" t="s">
        <v>1784</v>
      </c>
      <c r="B14318" s="1">
        <v>0</v>
      </c>
      <c r="C14318" s="1">
        <v>0</v>
      </c>
      <c r="D14318"/>
      <c r="E14318"/>
    </row>
    <row r="14319" spans="1:5" x14ac:dyDescent="0.3">
      <c r="A14319" s="9" t="s">
        <v>1786</v>
      </c>
      <c r="B14319" s="1">
        <v>0</v>
      </c>
      <c r="C14319" s="1">
        <v>-1.4551915228366852E-11</v>
      </c>
      <c r="D14319"/>
      <c r="E14319"/>
    </row>
    <row r="14320" spans="1:5" x14ac:dyDescent="0.3">
      <c r="A14320" s="9" t="s">
        <v>1787</v>
      </c>
      <c r="B14320" s="1">
        <v>0</v>
      </c>
      <c r="C14320" s="1">
        <v>-7.2759576141834259E-12</v>
      </c>
      <c r="D14320"/>
      <c r="E14320"/>
    </row>
    <row r="14321" spans="1:5" x14ac:dyDescent="0.3">
      <c r="A14321" s="9" t="s">
        <v>1788</v>
      </c>
      <c r="B14321" s="1">
        <v>0</v>
      </c>
      <c r="C14321" s="1">
        <v>7.2759576141834259E-12</v>
      </c>
      <c r="D14321"/>
      <c r="E14321"/>
    </row>
    <row r="14322" spans="1:5" x14ac:dyDescent="0.3">
      <c r="A14322" s="9" t="s">
        <v>1789</v>
      </c>
      <c r="B14322" s="1">
        <v>0</v>
      </c>
      <c r="C14322" s="1">
        <v>0</v>
      </c>
      <c r="D14322"/>
      <c r="E14322"/>
    </row>
    <row r="14323" spans="1:5" x14ac:dyDescent="0.3">
      <c r="A14323" s="9" t="s">
        <v>276</v>
      </c>
      <c r="B14323" s="1">
        <v>0</v>
      </c>
      <c r="C14323" s="1">
        <v>0</v>
      </c>
      <c r="D14323"/>
      <c r="E14323"/>
    </row>
    <row r="14324" spans="1:5" x14ac:dyDescent="0.3">
      <c r="A14324" s="9" t="s">
        <v>1173</v>
      </c>
      <c r="B14324" s="1">
        <v>0</v>
      </c>
      <c r="C14324" s="1">
        <v>-5.6843418860808015E-14</v>
      </c>
      <c r="D14324"/>
      <c r="E14324"/>
    </row>
    <row r="14325" spans="1:5" x14ac:dyDescent="0.3">
      <c r="A14325" s="9" t="s">
        <v>3718</v>
      </c>
      <c r="B14325" s="1">
        <v>0</v>
      </c>
      <c r="C14325" s="1">
        <v>0</v>
      </c>
      <c r="D14325"/>
      <c r="E14325"/>
    </row>
    <row r="14326" spans="1:5" x14ac:dyDescent="0.3">
      <c r="A14326" s="9" t="s">
        <v>1965</v>
      </c>
      <c r="B14326" s="1">
        <v>0</v>
      </c>
      <c r="C14326" s="1">
        <v>-7.2759576141834259E-12</v>
      </c>
      <c r="D14326"/>
      <c r="E14326"/>
    </row>
    <row r="14327" spans="1:5" x14ac:dyDescent="0.3">
      <c r="A14327" s="9" t="s">
        <v>3673</v>
      </c>
      <c r="B14327" s="1">
        <v>0</v>
      </c>
      <c r="C14327" s="1">
        <v>3.637978807091713E-11</v>
      </c>
      <c r="D14327"/>
      <c r="E14327"/>
    </row>
    <row r="14328" spans="1:5" x14ac:dyDescent="0.3">
      <c r="A14328" s="9" t="s">
        <v>1176</v>
      </c>
      <c r="B14328" s="1">
        <v>0</v>
      </c>
      <c r="C14328" s="1">
        <v>5500000.0000000019</v>
      </c>
      <c r="D14328"/>
      <c r="E14328"/>
    </row>
    <row r="14329" spans="1:5" x14ac:dyDescent="0.3">
      <c r="A14329" s="9" t="s">
        <v>430</v>
      </c>
      <c r="B14329" s="1">
        <v>0</v>
      </c>
      <c r="C14329" s="1">
        <v>-5.8207660913467407E-11</v>
      </c>
      <c r="D14329"/>
      <c r="E14329"/>
    </row>
    <row r="14330" spans="1:5" x14ac:dyDescent="0.3">
      <c r="A14330" s="9" t="s">
        <v>432</v>
      </c>
      <c r="B14330" s="1">
        <v>0</v>
      </c>
      <c r="C14330" s="1">
        <v>0</v>
      </c>
      <c r="D14330"/>
      <c r="E14330"/>
    </row>
    <row r="14331" spans="1:5" x14ac:dyDescent="0.3">
      <c r="A14331" s="9" t="s">
        <v>1969</v>
      </c>
      <c r="B14331" s="1">
        <v>0</v>
      </c>
      <c r="C14331" s="1">
        <v>-1.4551915228366852E-11</v>
      </c>
      <c r="D14331"/>
      <c r="E14331"/>
    </row>
    <row r="14332" spans="1:5" x14ac:dyDescent="0.3">
      <c r="A14332" s="9" t="s">
        <v>433</v>
      </c>
      <c r="B14332" s="1">
        <v>0</v>
      </c>
      <c r="C14332" s="1">
        <v>-1.4551915228366852E-11</v>
      </c>
      <c r="D14332"/>
      <c r="E14332"/>
    </row>
    <row r="14333" spans="1:5" x14ac:dyDescent="0.3">
      <c r="A14333" s="9" t="s">
        <v>434</v>
      </c>
      <c r="B14333" s="1">
        <v>0</v>
      </c>
      <c r="C14333" s="1">
        <v>-9.0949470177292824E-13</v>
      </c>
      <c r="D14333"/>
      <c r="E14333"/>
    </row>
    <row r="14334" spans="1:5" x14ac:dyDescent="0.3">
      <c r="A14334" s="9" t="s">
        <v>1970</v>
      </c>
      <c r="B14334" s="1">
        <v>0</v>
      </c>
      <c r="C14334" s="1">
        <v>1.3869794202037156E-11</v>
      </c>
      <c r="D14334"/>
      <c r="E14334"/>
    </row>
    <row r="14335" spans="1:5" x14ac:dyDescent="0.3">
      <c r="A14335" s="9" t="s">
        <v>435</v>
      </c>
      <c r="B14335" s="1">
        <v>0</v>
      </c>
      <c r="C14335" s="1">
        <v>0</v>
      </c>
      <c r="D14335"/>
      <c r="E14335"/>
    </row>
    <row r="14336" spans="1:5" x14ac:dyDescent="0.3">
      <c r="A14336" s="9" t="s">
        <v>1971</v>
      </c>
      <c r="B14336" s="1">
        <v>0</v>
      </c>
      <c r="C14336" s="1">
        <v>0</v>
      </c>
      <c r="D14336"/>
      <c r="E14336"/>
    </row>
    <row r="14337" spans="1:5" x14ac:dyDescent="0.3">
      <c r="A14337" s="9" t="s">
        <v>3628</v>
      </c>
      <c r="B14337" s="1">
        <v>0</v>
      </c>
      <c r="C14337" s="1">
        <v>0</v>
      </c>
      <c r="D14337"/>
      <c r="E14337"/>
    </row>
    <row r="14338" spans="1:5" x14ac:dyDescent="0.3">
      <c r="A14338" s="9" t="s">
        <v>2430</v>
      </c>
      <c r="B14338" s="1">
        <v>0</v>
      </c>
      <c r="C14338" s="1">
        <v>0</v>
      </c>
      <c r="D14338"/>
      <c r="E14338"/>
    </row>
    <row r="14339" spans="1:5" x14ac:dyDescent="0.3">
      <c r="A14339" s="9" t="s">
        <v>3099</v>
      </c>
      <c r="B14339" s="1">
        <v>0</v>
      </c>
      <c r="C14339" s="1">
        <v>0</v>
      </c>
      <c r="D14339"/>
      <c r="E14339"/>
    </row>
    <row r="14340" spans="1:5" x14ac:dyDescent="0.3">
      <c r="A14340" s="9" t="s">
        <v>3630</v>
      </c>
      <c r="B14340" s="1">
        <v>0</v>
      </c>
      <c r="C14340" s="1">
        <v>0</v>
      </c>
      <c r="D14340"/>
      <c r="E14340"/>
    </row>
    <row r="14341" spans="1:5" x14ac:dyDescent="0.3">
      <c r="A14341" s="9" t="s">
        <v>5554</v>
      </c>
      <c r="B14341" s="1">
        <v>0</v>
      </c>
      <c r="C14341" s="1">
        <v>0</v>
      </c>
      <c r="D14341"/>
      <c r="E14341"/>
    </row>
    <row r="14342" spans="1:5" x14ac:dyDescent="0.3">
      <c r="A14342" s="9" t="s">
        <v>5555</v>
      </c>
      <c r="B14342" s="1">
        <v>0</v>
      </c>
      <c r="C14342" s="1">
        <v>0</v>
      </c>
      <c r="D14342"/>
      <c r="E14342"/>
    </row>
    <row r="14343" spans="1:5" x14ac:dyDescent="0.3">
      <c r="A14343" s="9" t="s">
        <v>5812</v>
      </c>
      <c r="B14343" s="1">
        <v>0</v>
      </c>
      <c r="C14343" s="1">
        <v>0</v>
      </c>
      <c r="D14343"/>
      <c r="E14343"/>
    </row>
    <row r="14344" spans="1:5" x14ac:dyDescent="0.3">
      <c r="A14344" s="9" t="s">
        <v>3101</v>
      </c>
      <c r="B14344" s="1">
        <v>0</v>
      </c>
      <c r="C14344" s="1">
        <v>0</v>
      </c>
      <c r="D14344"/>
      <c r="E14344"/>
    </row>
    <row r="14345" spans="1:5" x14ac:dyDescent="0.3">
      <c r="A14345" s="9" t="s">
        <v>5556</v>
      </c>
      <c r="B14345" s="1">
        <v>0</v>
      </c>
      <c r="C14345" s="1">
        <v>0</v>
      </c>
      <c r="D14345"/>
      <c r="E14345"/>
    </row>
    <row r="14346" spans="1:5" x14ac:dyDescent="0.3">
      <c r="A14346" s="9" t="s">
        <v>3683</v>
      </c>
      <c r="B14346" s="1">
        <v>0</v>
      </c>
      <c r="C14346" s="1">
        <v>0</v>
      </c>
      <c r="D14346"/>
      <c r="E14346"/>
    </row>
    <row r="14347" spans="1:5" x14ac:dyDescent="0.3">
      <c r="A14347" s="9" t="s">
        <v>5813</v>
      </c>
      <c r="B14347" s="1">
        <v>0</v>
      </c>
      <c r="C14347" s="1">
        <v>0</v>
      </c>
      <c r="D14347"/>
      <c r="E14347"/>
    </row>
    <row r="14348" spans="1:5" x14ac:dyDescent="0.3">
      <c r="A14348" s="9" t="s">
        <v>3104</v>
      </c>
      <c r="B14348" s="1">
        <v>0</v>
      </c>
      <c r="C14348" s="1">
        <v>0</v>
      </c>
      <c r="D14348"/>
      <c r="E14348"/>
    </row>
    <row r="14349" spans="1:5" x14ac:dyDescent="0.3">
      <c r="A14349" s="9" t="s">
        <v>2436</v>
      </c>
      <c r="B14349" s="1">
        <v>0</v>
      </c>
      <c r="C14349" s="1">
        <v>0</v>
      </c>
      <c r="D14349"/>
      <c r="E14349"/>
    </row>
    <row r="14350" spans="1:5" x14ac:dyDescent="0.3">
      <c r="A14350" s="9" t="s">
        <v>3631</v>
      </c>
      <c r="B14350" s="1">
        <v>0</v>
      </c>
      <c r="C14350" s="1">
        <v>0</v>
      </c>
      <c r="D14350"/>
      <c r="E14350"/>
    </row>
    <row r="14351" spans="1:5" x14ac:dyDescent="0.3">
      <c r="A14351" s="9" t="s">
        <v>5570</v>
      </c>
      <c r="B14351" s="1">
        <v>0</v>
      </c>
      <c r="C14351" s="1">
        <v>0</v>
      </c>
      <c r="D14351"/>
      <c r="E14351"/>
    </row>
    <row r="14352" spans="1:5" x14ac:dyDescent="0.3">
      <c r="A14352" s="9" t="s">
        <v>2442</v>
      </c>
      <c r="B14352" s="1">
        <v>0</v>
      </c>
      <c r="C14352" s="1">
        <v>0</v>
      </c>
      <c r="D14352"/>
      <c r="E14352"/>
    </row>
    <row r="14353" spans="1:5" x14ac:dyDescent="0.3">
      <c r="A14353" s="9" t="s">
        <v>3632</v>
      </c>
      <c r="B14353" s="1">
        <v>0</v>
      </c>
      <c r="C14353" s="1">
        <v>0</v>
      </c>
      <c r="D14353"/>
      <c r="E14353"/>
    </row>
    <row r="14354" spans="1:5" x14ac:dyDescent="0.3">
      <c r="A14354" s="9" t="s">
        <v>2449</v>
      </c>
      <c r="B14354" s="1">
        <v>0</v>
      </c>
      <c r="C14354" s="1">
        <v>0</v>
      </c>
      <c r="D14354"/>
      <c r="E14354"/>
    </row>
    <row r="14355" spans="1:5" x14ac:dyDescent="0.3">
      <c r="A14355" s="9" t="s">
        <v>5577</v>
      </c>
      <c r="B14355" s="1">
        <v>0</v>
      </c>
      <c r="C14355" s="1">
        <v>0</v>
      </c>
      <c r="D14355"/>
      <c r="E14355"/>
    </row>
    <row r="14356" spans="1:5" x14ac:dyDescent="0.3">
      <c r="A14356" s="9" t="s">
        <v>2452</v>
      </c>
      <c r="B14356" s="1">
        <v>0</v>
      </c>
      <c r="C14356" s="1">
        <v>0</v>
      </c>
      <c r="D14356"/>
      <c r="E14356"/>
    </row>
    <row r="14357" spans="1:5" x14ac:dyDescent="0.3">
      <c r="A14357" s="9" t="s">
        <v>3111</v>
      </c>
      <c r="B14357" s="1">
        <v>0</v>
      </c>
      <c r="C14357" s="1">
        <v>0</v>
      </c>
      <c r="D14357"/>
      <c r="E14357"/>
    </row>
    <row r="14358" spans="1:5" x14ac:dyDescent="0.3">
      <c r="A14358" s="9" t="s">
        <v>2454</v>
      </c>
      <c r="B14358" s="1">
        <v>0</v>
      </c>
      <c r="C14358" s="1">
        <v>0</v>
      </c>
      <c r="D14358"/>
      <c r="E14358"/>
    </row>
    <row r="14359" spans="1:5" x14ac:dyDescent="0.3">
      <c r="A14359" s="9" t="s">
        <v>1745</v>
      </c>
      <c r="B14359" s="1">
        <v>0</v>
      </c>
      <c r="C14359" s="1">
        <v>1902.01</v>
      </c>
      <c r="D14359"/>
      <c r="E14359"/>
    </row>
    <row r="14360" spans="1:5" x14ac:dyDescent="0.3">
      <c r="A14360" s="9" t="s">
        <v>5809</v>
      </c>
      <c r="B14360" s="1">
        <v>0</v>
      </c>
      <c r="C14360" s="1">
        <v>3759.03</v>
      </c>
      <c r="D14360"/>
      <c r="E14360"/>
    </row>
    <row r="14361" spans="1:5" x14ac:dyDescent="0.3">
      <c r="A14361" s="9" t="s">
        <v>4496</v>
      </c>
      <c r="B14361" s="1">
        <v>0</v>
      </c>
      <c r="C14361" s="1">
        <v>5686372.9000000004</v>
      </c>
      <c r="D14361"/>
      <c r="E14361"/>
    </row>
    <row r="14362" spans="1:5" x14ac:dyDescent="0.3">
      <c r="A14362" s="7" t="s">
        <v>5814</v>
      </c>
      <c r="B14362" s="1">
        <v>558039.31000000006</v>
      </c>
      <c r="C14362" s="1">
        <v>592018.69000000006</v>
      </c>
      <c r="D14362"/>
      <c r="E14362"/>
    </row>
    <row r="14363" spans="1:5" x14ac:dyDescent="0.3">
      <c r="A14363" s="8" t="s">
        <v>12</v>
      </c>
      <c r="B14363" s="1">
        <v>558039.31000000006</v>
      </c>
      <c r="C14363" s="1">
        <v>0</v>
      </c>
      <c r="D14363"/>
      <c r="E14363"/>
    </row>
    <row r="14364" spans="1:5" x14ac:dyDescent="0.3">
      <c r="A14364" s="9" t="s">
        <v>5815</v>
      </c>
      <c r="B14364" s="1">
        <v>0</v>
      </c>
      <c r="C14364" s="1">
        <v>0</v>
      </c>
      <c r="D14364"/>
      <c r="E14364"/>
    </row>
    <row r="14365" spans="1:5" x14ac:dyDescent="0.3">
      <c r="A14365" s="9" t="s">
        <v>273</v>
      </c>
      <c r="B14365" s="1">
        <v>74316.680000000008</v>
      </c>
      <c r="C14365" s="1">
        <v>0</v>
      </c>
      <c r="D14365"/>
      <c r="E14365"/>
    </row>
    <row r="14366" spans="1:5" x14ac:dyDescent="0.3">
      <c r="A14366" s="9" t="s">
        <v>3691</v>
      </c>
      <c r="B14366" s="1">
        <v>458521.58</v>
      </c>
      <c r="C14366" s="1">
        <v>0</v>
      </c>
      <c r="D14366"/>
      <c r="E14366"/>
    </row>
    <row r="14367" spans="1:5" x14ac:dyDescent="0.3">
      <c r="A14367" s="9" t="s">
        <v>378</v>
      </c>
      <c r="B14367" s="1">
        <v>0</v>
      </c>
      <c r="C14367" s="1">
        <v>0</v>
      </c>
      <c r="D14367"/>
      <c r="E14367"/>
    </row>
    <row r="14368" spans="1:5" x14ac:dyDescent="0.3">
      <c r="A14368" s="9" t="s">
        <v>3692</v>
      </c>
      <c r="B14368" s="1">
        <v>25000</v>
      </c>
      <c r="C14368" s="1">
        <v>0</v>
      </c>
      <c r="D14368"/>
      <c r="E14368"/>
    </row>
    <row r="14369" spans="1:5" x14ac:dyDescent="0.3">
      <c r="A14369" s="9" t="s">
        <v>2455</v>
      </c>
      <c r="B14369" s="1">
        <v>201.05</v>
      </c>
      <c r="C14369" s="1">
        <v>0</v>
      </c>
      <c r="D14369"/>
      <c r="E14369"/>
    </row>
    <row r="14370" spans="1:5" x14ac:dyDescent="0.3">
      <c r="A14370" s="8" t="s">
        <v>8</v>
      </c>
      <c r="B14370" s="1">
        <v>0</v>
      </c>
      <c r="C14370" s="1">
        <v>592018.69000000006</v>
      </c>
      <c r="D14370"/>
      <c r="E14370"/>
    </row>
    <row r="14371" spans="1:5" x14ac:dyDescent="0.3">
      <c r="A14371" s="9" t="s">
        <v>5815</v>
      </c>
      <c r="B14371" s="1">
        <v>0</v>
      </c>
      <c r="C14371" s="1">
        <v>-39067.150000000031</v>
      </c>
      <c r="D14371"/>
      <c r="E14371"/>
    </row>
    <row r="14372" spans="1:5" x14ac:dyDescent="0.3">
      <c r="A14372" s="9" t="s">
        <v>273</v>
      </c>
      <c r="B14372" s="1">
        <v>0</v>
      </c>
      <c r="C14372" s="1">
        <v>0</v>
      </c>
      <c r="D14372"/>
      <c r="E14372"/>
    </row>
    <row r="14373" spans="1:5" x14ac:dyDescent="0.3">
      <c r="A14373" s="9" t="s">
        <v>3691</v>
      </c>
      <c r="B14373" s="1">
        <v>0</v>
      </c>
      <c r="C14373" s="1">
        <v>300000.00000000006</v>
      </c>
      <c r="D14373"/>
      <c r="E14373"/>
    </row>
    <row r="14374" spans="1:5" x14ac:dyDescent="0.3">
      <c r="A14374" s="9" t="s">
        <v>378</v>
      </c>
      <c r="B14374" s="1">
        <v>0</v>
      </c>
      <c r="C14374" s="1">
        <v>0</v>
      </c>
      <c r="D14374"/>
      <c r="E14374"/>
    </row>
    <row r="14375" spans="1:5" x14ac:dyDescent="0.3">
      <c r="A14375" s="9" t="s">
        <v>3692</v>
      </c>
      <c r="B14375" s="1">
        <v>0</v>
      </c>
      <c r="C14375" s="1">
        <v>0</v>
      </c>
      <c r="D14375"/>
      <c r="E14375"/>
    </row>
    <row r="14376" spans="1:5" x14ac:dyDescent="0.3">
      <c r="A14376" s="9" t="s">
        <v>2455</v>
      </c>
      <c r="B14376" s="1">
        <v>0</v>
      </c>
      <c r="C14376" s="1">
        <v>0</v>
      </c>
      <c r="D14376"/>
      <c r="E14376"/>
    </row>
    <row r="14377" spans="1:5" x14ac:dyDescent="0.3">
      <c r="A14377" s="9" t="s">
        <v>4496</v>
      </c>
      <c r="B14377" s="1">
        <v>0</v>
      </c>
      <c r="C14377" s="1">
        <v>331085.83999999997</v>
      </c>
      <c r="D14377"/>
      <c r="E14377"/>
    </row>
    <row r="14378" spans="1:5" x14ac:dyDescent="0.3">
      <c r="A14378" s="7" t="s">
        <v>5816</v>
      </c>
      <c r="B14378" s="1">
        <v>1282984.1200000001</v>
      </c>
      <c r="C14378" s="1">
        <v>1531184.3000000014</v>
      </c>
      <c r="D14378"/>
      <c r="E14378"/>
    </row>
    <row r="14379" spans="1:5" x14ac:dyDescent="0.3">
      <c r="A14379" s="8" t="s">
        <v>9</v>
      </c>
      <c r="B14379" s="1">
        <v>258186.41</v>
      </c>
      <c r="C14379" s="1">
        <v>0</v>
      </c>
      <c r="D14379"/>
      <c r="E14379"/>
    </row>
    <row r="14380" spans="1:5" x14ac:dyDescent="0.3">
      <c r="A14380" s="9" t="s">
        <v>2457</v>
      </c>
      <c r="B14380" s="1">
        <v>-10130.85</v>
      </c>
      <c r="C14380" s="1">
        <v>0</v>
      </c>
      <c r="D14380"/>
      <c r="E14380"/>
    </row>
    <row r="14381" spans="1:5" x14ac:dyDescent="0.3">
      <c r="A14381" s="9" t="s">
        <v>3121</v>
      </c>
      <c r="B14381" s="1">
        <v>-3351.3599999999992</v>
      </c>
      <c r="C14381" s="1">
        <v>0</v>
      </c>
      <c r="D14381"/>
      <c r="E14381"/>
    </row>
    <row r="14382" spans="1:5" x14ac:dyDescent="0.3">
      <c r="A14382" s="9" t="s">
        <v>3122</v>
      </c>
      <c r="B14382" s="1">
        <v>-1355.05</v>
      </c>
      <c r="C14382" s="1">
        <v>0</v>
      </c>
      <c r="D14382"/>
      <c r="E14382"/>
    </row>
    <row r="14383" spans="1:5" x14ac:dyDescent="0.3">
      <c r="A14383" s="9" t="s">
        <v>3759</v>
      </c>
      <c r="B14383" s="1">
        <v>-2294.0900000000029</v>
      </c>
      <c r="C14383" s="1">
        <v>0</v>
      </c>
      <c r="D14383"/>
      <c r="E14383"/>
    </row>
    <row r="14384" spans="1:5" x14ac:dyDescent="0.3">
      <c r="A14384" s="9" t="s">
        <v>3129</v>
      </c>
      <c r="B14384" s="1">
        <v>-6478</v>
      </c>
      <c r="C14384" s="1">
        <v>0</v>
      </c>
      <c r="D14384"/>
      <c r="E14384"/>
    </row>
    <row r="14385" spans="1:5" x14ac:dyDescent="0.3">
      <c r="A14385" s="9" t="s">
        <v>3131</v>
      </c>
      <c r="B14385" s="1">
        <v>-19402.059999999998</v>
      </c>
      <c r="C14385" s="1">
        <v>0</v>
      </c>
      <c r="D14385"/>
      <c r="E14385"/>
    </row>
    <row r="14386" spans="1:5" x14ac:dyDescent="0.3">
      <c r="A14386" s="9" t="s">
        <v>5817</v>
      </c>
      <c r="B14386" s="1">
        <v>-10785.939999999997</v>
      </c>
      <c r="C14386" s="1">
        <v>0</v>
      </c>
      <c r="D14386"/>
      <c r="E14386"/>
    </row>
    <row r="14387" spans="1:5" x14ac:dyDescent="0.3">
      <c r="A14387" s="9" t="s">
        <v>3134</v>
      </c>
      <c r="B14387" s="1">
        <v>-2071.41</v>
      </c>
      <c r="C14387" s="1">
        <v>0</v>
      </c>
      <c r="D14387"/>
      <c r="E14387"/>
    </row>
    <row r="14388" spans="1:5" x14ac:dyDescent="0.3">
      <c r="A14388" s="9" t="s">
        <v>3136</v>
      </c>
      <c r="B14388" s="1">
        <v>-6503.2</v>
      </c>
      <c r="C14388" s="1">
        <v>0</v>
      </c>
      <c r="D14388"/>
      <c r="E14388"/>
    </row>
    <row r="14389" spans="1:5" x14ac:dyDescent="0.3">
      <c r="A14389" s="9" t="s">
        <v>3146</v>
      </c>
      <c r="B14389" s="1">
        <v>-1698.79</v>
      </c>
      <c r="C14389" s="1">
        <v>0</v>
      </c>
      <c r="D14389"/>
      <c r="E14389"/>
    </row>
    <row r="14390" spans="1:5" x14ac:dyDescent="0.3">
      <c r="A14390" s="9" t="s">
        <v>5818</v>
      </c>
      <c r="B14390" s="1">
        <v>-6263.3500000000058</v>
      </c>
      <c r="C14390" s="1">
        <v>0</v>
      </c>
      <c r="D14390"/>
      <c r="E14390"/>
    </row>
    <row r="14391" spans="1:5" x14ac:dyDescent="0.3">
      <c r="A14391" s="9" t="s">
        <v>3147</v>
      </c>
      <c r="B14391" s="1">
        <v>-4406.82</v>
      </c>
      <c r="C14391" s="1">
        <v>0</v>
      </c>
      <c r="D14391"/>
      <c r="E14391"/>
    </row>
    <row r="14392" spans="1:5" x14ac:dyDescent="0.3">
      <c r="A14392" s="9" t="s">
        <v>3148</v>
      </c>
      <c r="B14392" s="1">
        <v>-46936.840000000011</v>
      </c>
      <c r="C14392" s="1">
        <v>0</v>
      </c>
      <c r="D14392"/>
      <c r="E14392"/>
    </row>
    <row r="14393" spans="1:5" x14ac:dyDescent="0.3">
      <c r="A14393" s="9" t="s">
        <v>5838</v>
      </c>
      <c r="B14393" s="1">
        <v>-10944.65</v>
      </c>
      <c r="C14393" s="1">
        <v>0</v>
      </c>
      <c r="D14393"/>
      <c r="E14393"/>
    </row>
    <row r="14394" spans="1:5" x14ac:dyDescent="0.3">
      <c r="A14394" s="9" t="s">
        <v>3149</v>
      </c>
      <c r="B14394" s="1">
        <v>-917.55</v>
      </c>
      <c r="C14394" s="1">
        <v>0</v>
      </c>
      <c r="D14394"/>
      <c r="E14394"/>
    </row>
    <row r="14395" spans="1:5" x14ac:dyDescent="0.3">
      <c r="A14395" s="9" t="s">
        <v>3150</v>
      </c>
      <c r="B14395" s="1">
        <v>-3.637978807091713E-12</v>
      </c>
      <c r="C14395" s="1">
        <v>0</v>
      </c>
      <c r="D14395"/>
      <c r="E14395"/>
    </row>
    <row r="14396" spans="1:5" x14ac:dyDescent="0.3">
      <c r="A14396" s="9" t="s">
        <v>3772</v>
      </c>
      <c r="B14396" s="1">
        <v>-5557.63</v>
      </c>
      <c r="C14396" s="1">
        <v>0</v>
      </c>
      <c r="D14396"/>
      <c r="E14396"/>
    </row>
    <row r="14397" spans="1:5" x14ac:dyDescent="0.3">
      <c r="A14397" s="9" t="s">
        <v>2468</v>
      </c>
      <c r="B14397" s="1">
        <v>-9.0949470177292824E-13</v>
      </c>
      <c r="C14397" s="1">
        <v>0</v>
      </c>
      <c r="D14397"/>
      <c r="E14397"/>
    </row>
    <row r="14398" spans="1:5" x14ac:dyDescent="0.3">
      <c r="A14398" s="9" t="s">
        <v>5819</v>
      </c>
      <c r="B14398" s="1">
        <v>-4605</v>
      </c>
      <c r="C14398" s="1">
        <v>0</v>
      </c>
      <c r="D14398"/>
      <c r="E14398"/>
    </row>
    <row r="14399" spans="1:5" x14ac:dyDescent="0.3">
      <c r="A14399" s="9" t="s">
        <v>5820</v>
      </c>
      <c r="B14399" s="1">
        <v>401889</v>
      </c>
      <c r="C14399" s="1">
        <v>0</v>
      </c>
      <c r="D14399"/>
      <c r="E14399"/>
    </row>
    <row r="14400" spans="1:5" x14ac:dyDescent="0.3">
      <c r="A14400" s="8" t="s">
        <v>12</v>
      </c>
      <c r="B14400" s="1">
        <v>1024797.7100000002</v>
      </c>
      <c r="C14400" s="1">
        <v>0</v>
      </c>
      <c r="D14400"/>
      <c r="E14400"/>
    </row>
    <row r="14401" spans="1:5" x14ac:dyDescent="0.3">
      <c r="A14401" s="9" t="s">
        <v>820</v>
      </c>
      <c r="B14401" s="1">
        <v>563.6</v>
      </c>
      <c r="C14401" s="1">
        <v>0</v>
      </c>
      <c r="D14401"/>
      <c r="E14401"/>
    </row>
    <row r="14402" spans="1:5" x14ac:dyDescent="0.3">
      <c r="A14402" s="9" t="s">
        <v>3114</v>
      </c>
      <c r="B14402" s="1">
        <v>40.92</v>
      </c>
      <c r="C14402" s="1">
        <v>0</v>
      </c>
      <c r="D14402"/>
      <c r="E14402"/>
    </row>
    <row r="14403" spans="1:5" x14ac:dyDescent="0.3">
      <c r="A14403" s="9" t="s">
        <v>3115</v>
      </c>
      <c r="B14403" s="1">
        <v>10340.230000000003</v>
      </c>
      <c r="C14403" s="1">
        <v>0</v>
      </c>
      <c r="D14403"/>
      <c r="E14403"/>
    </row>
    <row r="14404" spans="1:5" x14ac:dyDescent="0.3">
      <c r="A14404" s="9" t="s">
        <v>3116</v>
      </c>
      <c r="B14404" s="1">
        <v>29021.39</v>
      </c>
      <c r="C14404" s="1">
        <v>0</v>
      </c>
      <c r="D14404"/>
      <c r="E14404"/>
    </row>
    <row r="14405" spans="1:5" x14ac:dyDescent="0.3">
      <c r="A14405" s="9" t="s">
        <v>3769</v>
      </c>
      <c r="B14405" s="1">
        <v>1092</v>
      </c>
      <c r="C14405" s="1">
        <v>0</v>
      </c>
      <c r="D14405"/>
      <c r="E14405"/>
    </row>
    <row r="14406" spans="1:5" x14ac:dyDescent="0.3">
      <c r="A14406" s="9" t="s">
        <v>3117</v>
      </c>
      <c r="B14406" s="1">
        <v>27820.11</v>
      </c>
      <c r="C14406" s="1">
        <v>0</v>
      </c>
      <c r="D14406"/>
      <c r="E14406"/>
    </row>
    <row r="14407" spans="1:5" x14ac:dyDescent="0.3">
      <c r="A14407" s="9" t="s">
        <v>5821</v>
      </c>
      <c r="B14407" s="1">
        <v>2895.61</v>
      </c>
      <c r="C14407" s="1">
        <v>0</v>
      </c>
      <c r="D14407"/>
      <c r="E14407"/>
    </row>
    <row r="14408" spans="1:5" x14ac:dyDescent="0.3">
      <c r="A14408" s="9" t="s">
        <v>3118</v>
      </c>
      <c r="B14408" s="1">
        <v>4140.6400000000003</v>
      </c>
      <c r="C14408" s="1">
        <v>0</v>
      </c>
      <c r="D14408"/>
      <c r="E14408"/>
    </row>
    <row r="14409" spans="1:5" x14ac:dyDescent="0.3">
      <c r="A14409" s="9" t="s">
        <v>5822</v>
      </c>
      <c r="B14409" s="1">
        <v>27327.55</v>
      </c>
      <c r="C14409" s="1">
        <v>0</v>
      </c>
      <c r="D14409"/>
      <c r="E14409"/>
    </row>
    <row r="14410" spans="1:5" x14ac:dyDescent="0.3">
      <c r="A14410" s="9" t="s">
        <v>2457</v>
      </c>
      <c r="B14410" s="1">
        <v>2195.2800000000002</v>
      </c>
      <c r="C14410" s="1">
        <v>0</v>
      </c>
      <c r="D14410"/>
      <c r="E14410"/>
    </row>
    <row r="14411" spans="1:5" x14ac:dyDescent="0.3">
      <c r="A14411" s="9" t="s">
        <v>2458</v>
      </c>
      <c r="B14411" s="1">
        <v>21159.01</v>
      </c>
      <c r="C14411" s="1">
        <v>0</v>
      </c>
      <c r="D14411"/>
      <c r="E14411"/>
    </row>
    <row r="14412" spans="1:5" x14ac:dyDescent="0.3">
      <c r="A14412" s="9" t="s">
        <v>3119</v>
      </c>
      <c r="B14412" s="1">
        <v>39654.390000000007</v>
      </c>
      <c r="C14412" s="1">
        <v>0</v>
      </c>
      <c r="D14412"/>
      <c r="E14412"/>
    </row>
    <row r="14413" spans="1:5" x14ac:dyDescent="0.3">
      <c r="A14413" s="9" t="s">
        <v>3120</v>
      </c>
      <c r="B14413" s="1">
        <v>432.24</v>
      </c>
      <c r="C14413" s="1">
        <v>0</v>
      </c>
      <c r="D14413"/>
      <c r="E14413"/>
    </row>
    <row r="14414" spans="1:5" x14ac:dyDescent="0.3">
      <c r="A14414" s="9" t="s">
        <v>3121</v>
      </c>
      <c r="B14414" s="1">
        <v>12103.410000000002</v>
      </c>
      <c r="C14414" s="1">
        <v>0</v>
      </c>
      <c r="D14414"/>
      <c r="E14414"/>
    </row>
    <row r="14415" spans="1:5" x14ac:dyDescent="0.3">
      <c r="A14415" s="9" t="s">
        <v>3122</v>
      </c>
      <c r="B14415" s="1">
        <v>19282.510000000009</v>
      </c>
      <c r="C14415" s="1">
        <v>0</v>
      </c>
      <c r="D14415"/>
      <c r="E14415"/>
    </row>
    <row r="14416" spans="1:5" x14ac:dyDescent="0.3">
      <c r="A14416" s="9" t="s">
        <v>3123</v>
      </c>
      <c r="B14416" s="1">
        <v>1176.17</v>
      </c>
      <c r="C14416" s="1">
        <v>0</v>
      </c>
      <c r="D14416"/>
      <c r="E14416"/>
    </row>
    <row r="14417" spans="1:5" x14ac:dyDescent="0.3">
      <c r="A14417" s="9" t="s">
        <v>3124</v>
      </c>
      <c r="B14417" s="1">
        <v>6771.9400000000005</v>
      </c>
      <c r="C14417" s="1">
        <v>0</v>
      </c>
      <c r="D14417"/>
      <c r="E14417"/>
    </row>
    <row r="14418" spans="1:5" x14ac:dyDescent="0.3">
      <c r="A14418" s="9" t="s">
        <v>3125</v>
      </c>
      <c r="B14418" s="1">
        <v>4274.3099999999995</v>
      </c>
      <c r="C14418" s="1">
        <v>0</v>
      </c>
      <c r="D14418"/>
      <c r="E14418"/>
    </row>
    <row r="14419" spans="1:5" x14ac:dyDescent="0.3">
      <c r="A14419" s="9" t="s">
        <v>3759</v>
      </c>
      <c r="B14419" s="1">
        <v>30243.47</v>
      </c>
      <c r="C14419" s="1">
        <v>0</v>
      </c>
      <c r="D14419"/>
      <c r="E14419"/>
    </row>
    <row r="14420" spans="1:5" x14ac:dyDescent="0.3">
      <c r="A14420" s="9" t="s">
        <v>3126</v>
      </c>
      <c r="B14420" s="1">
        <v>8618.36</v>
      </c>
      <c r="C14420" s="1">
        <v>0</v>
      </c>
      <c r="D14420"/>
      <c r="E14420"/>
    </row>
    <row r="14421" spans="1:5" x14ac:dyDescent="0.3">
      <c r="A14421" s="9" t="s">
        <v>5823</v>
      </c>
      <c r="B14421" s="1">
        <v>6451.69</v>
      </c>
      <c r="C14421" s="1">
        <v>0</v>
      </c>
      <c r="D14421"/>
      <c r="E14421"/>
    </row>
    <row r="14422" spans="1:5" x14ac:dyDescent="0.3">
      <c r="A14422" s="9" t="s">
        <v>3127</v>
      </c>
      <c r="B14422" s="1">
        <v>3272.96</v>
      </c>
      <c r="C14422" s="1">
        <v>0</v>
      </c>
      <c r="D14422"/>
      <c r="E14422"/>
    </row>
    <row r="14423" spans="1:5" x14ac:dyDescent="0.3">
      <c r="A14423" s="9" t="s">
        <v>3129</v>
      </c>
      <c r="B14423" s="1">
        <v>20296.28</v>
      </c>
      <c r="C14423" s="1">
        <v>0</v>
      </c>
      <c r="D14423"/>
      <c r="E14423"/>
    </row>
    <row r="14424" spans="1:5" x14ac:dyDescent="0.3">
      <c r="A14424" s="9" t="s">
        <v>5824</v>
      </c>
      <c r="B14424" s="1">
        <v>0.87</v>
      </c>
      <c r="C14424" s="1">
        <v>0</v>
      </c>
      <c r="D14424"/>
      <c r="E14424"/>
    </row>
    <row r="14425" spans="1:5" x14ac:dyDescent="0.3">
      <c r="A14425" s="9" t="s">
        <v>5825</v>
      </c>
      <c r="B14425" s="1">
        <v>-2130.77</v>
      </c>
      <c r="C14425" s="1">
        <v>0</v>
      </c>
      <c r="D14425"/>
      <c r="E14425"/>
    </row>
    <row r="14426" spans="1:5" x14ac:dyDescent="0.3">
      <c r="A14426" s="9" t="s">
        <v>3130</v>
      </c>
      <c r="B14426" s="1">
        <v>5292.62</v>
      </c>
      <c r="C14426" s="1">
        <v>0</v>
      </c>
      <c r="D14426"/>
      <c r="E14426"/>
    </row>
    <row r="14427" spans="1:5" x14ac:dyDescent="0.3">
      <c r="A14427" s="9" t="s">
        <v>3131</v>
      </c>
      <c r="B14427" s="1">
        <v>31586.010000000002</v>
      </c>
      <c r="C14427" s="1">
        <v>0</v>
      </c>
      <c r="D14427"/>
      <c r="E14427"/>
    </row>
    <row r="14428" spans="1:5" x14ac:dyDescent="0.3">
      <c r="A14428" s="9" t="s">
        <v>3770</v>
      </c>
      <c r="B14428" s="1">
        <v>2550.5300000000002</v>
      </c>
      <c r="C14428" s="1">
        <v>0</v>
      </c>
      <c r="D14428"/>
      <c r="E14428"/>
    </row>
    <row r="14429" spans="1:5" x14ac:dyDescent="0.3">
      <c r="A14429" s="9" t="s">
        <v>3132</v>
      </c>
      <c r="B14429" s="1">
        <v>164.69</v>
      </c>
      <c r="C14429" s="1">
        <v>0</v>
      </c>
      <c r="D14429"/>
      <c r="E14429"/>
    </row>
    <row r="14430" spans="1:5" x14ac:dyDescent="0.3">
      <c r="A14430" s="9" t="s">
        <v>5817</v>
      </c>
      <c r="B14430" s="1">
        <v>18936.88</v>
      </c>
      <c r="C14430" s="1">
        <v>0</v>
      </c>
      <c r="D14430"/>
      <c r="E14430"/>
    </row>
    <row r="14431" spans="1:5" x14ac:dyDescent="0.3">
      <c r="A14431" s="9" t="s">
        <v>3133</v>
      </c>
      <c r="B14431" s="1">
        <v>3096.9900000000002</v>
      </c>
      <c r="C14431" s="1">
        <v>0</v>
      </c>
      <c r="D14431"/>
      <c r="E14431"/>
    </row>
    <row r="14432" spans="1:5" x14ac:dyDescent="0.3">
      <c r="A14432" s="9" t="s">
        <v>4910</v>
      </c>
      <c r="B14432" s="1">
        <v>15853.840000000002</v>
      </c>
      <c r="C14432" s="1">
        <v>0</v>
      </c>
      <c r="D14432"/>
      <c r="E14432"/>
    </row>
    <row r="14433" spans="1:5" x14ac:dyDescent="0.3">
      <c r="A14433" s="9" t="s">
        <v>5585</v>
      </c>
      <c r="B14433" s="1">
        <v>34.61</v>
      </c>
      <c r="C14433" s="1">
        <v>0</v>
      </c>
      <c r="D14433"/>
      <c r="E14433"/>
    </row>
    <row r="14434" spans="1:5" x14ac:dyDescent="0.3">
      <c r="A14434" s="9" t="s">
        <v>3134</v>
      </c>
      <c r="B14434" s="1">
        <v>19844.119999999995</v>
      </c>
      <c r="C14434" s="1">
        <v>0</v>
      </c>
      <c r="D14434"/>
      <c r="E14434"/>
    </row>
    <row r="14435" spans="1:5" x14ac:dyDescent="0.3">
      <c r="A14435" s="9" t="s">
        <v>3135</v>
      </c>
      <c r="B14435" s="1">
        <v>10980.88</v>
      </c>
      <c r="C14435" s="1">
        <v>0</v>
      </c>
      <c r="D14435"/>
      <c r="E14435"/>
    </row>
    <row r="14436" spans="1:5" x14ac:dyDescent="0.3">
      <c r="A14436" s="9" t="s">
        <v>3136</v>
      </c>
      <c r="B14436" s="1">
        <v>31804.550000000003</v>
      </c>
      <c r="C14436" s="1">
        <v>0</v>
      </c>
      <c r="D14436"/>
      <c r="E14436"/>
    </row>
    <row r="14437" spans="1:5" x14ac:dyDescent="0.3">
      <c r="A14437" s="9" t="s">
        <v>3137</v>
      </c>
      <c r="B14437" s="1">
        <v>14208.08</v>
      </c>
      <c r="C14437" s="1">
        <v>0</v>
      </c>
      <c r="D14437"/>
      <c r="E14437"/>
    </row>
    <row r="14438" spans="1:5" x14ac:dyDescent="0.3">
      <c r="A14438" s="9" t="s">
        <v>5826</v>
      </c>
      <c r="B14438" s="1">
        <v>40227.620000000003</v>
      </c>
      <c r="C14438" s="1">
        <v>0</v>
      </c>
      <c r="D14438"/>
      <c r="E14438"/>
    </row>
    <row r="14439" spans="1:5" x14ac:dyDescent="0.3">
      <c r="A14439" s="9" t="s">
        <v>3138</v>
      </c>
      <c r="B14439" s="1">
        <v>14.410000000000082</v>
      </c>
      <c r="C14439" s="1">
        <v>0</v>
      </c>
      <c r="D14439"/>
      <c r="E14439"/>
    </row>
    <row r="14440" spans="1:5" x14ac:dyDescent="0.3">
      <c r="A14440" s="9" t="s">
        <v>5827</v>
      </c>
      <c r="B14440" s="1">
        <v>1416.58</v>
      </c>
      <c r="C14440" s="1">
        <v>0</v>
      </c>
      <c r="D14440"/>
      <c r="E14440"/>
    </row>
    <row r="14441" spans="1:5" x14ac:dyDescent="0.3">
      <c r="A14441" s="9" t="s">
        <v>3139</v>
      </c>
      <c r="B14441" s="1">
        <v>17454.269999999997</v>
      </c>
      <c r="C14441" s="1">
        <v>0</v>
      </c>
      <c r="D14441"/>
      <c r="E14441"/>
    </row>
    <row r="14442" spans="1:5" x14ac:dyDescent="0.3">
      <c r="A14442" s="9" t="s">
        <v>3140</v>
      </c>
      <c r="B14442" s="1">
        <v>6545.0400000000009</v>
      </c>
      <c r="C14442" s="1">
        <v>0</v>
      </c>
      <c r="D14442"/>
      <c r="E14442"/>
    </row>
    <row r="14443" spans="1:5" x14ac:dyDescent="0.3">
      <c r="A14443" s="9" t="s">
        <v>3141</v>
      </c>
      <c r="B14443" s="1">
        <v>2500.21</v>
      </c>
      <c r="C14443" s="1">
        <v>0</v>
      </c>
      <c r="D14443"/>
      <c r="E14443"/>
    </row>
    <row r="14444" spans="1:5" x14ac:dyDescent="0.3">
      <c r="A14444" s="9" t="s">
        <v>5587</v>
      </c>
      <c r="B14444" s="1">
        <v>0.75</v>
      </c>
      <c r="C14444" s="1">
        <v>0</v>
      </c>
      <c r="D14444"/>
      <c r="E14444"/>
    </row>
    <row r="14445" spans="1:5" x14ac:dyDescent="0.3">
      <c r="A14445" s="9" t="s">
        <v>3142</v>
      </c>
      <c r="B14445" s="1">
        <v>1996.2999999999997</v>
      </c>
      <c r="C14445" s="1">
        <v>0</v>
      </c>
      <c r="D14445"/>
      <c r="E14445"/>
    </row>
    <row r="14446" spans="1:5" x14ac:dyDescent="0.3">
      <c r="A14446" s="9" t="s">
        <v>5828</v>
      </c>
      <c r="B14446" s="1">
        <v>1878.43</v>
      </c>
      <c r="C14446" s="1">
        <v>0</v>
      </c>
      <c r="D14446"/>
      <c r="E14446"/>
    </row>
    <row r="14447" spans="1:5" x14ac:dyDescent="0.3">
      <c r="A14447" s="9" t="s">
        <v>3143</v>
      </c>
      <c r="B14447" s="1">
        <v>8441.1899999999987</v>
      </c>
      <c r="C14447" s="1">
        <v>0</v>
      </c>
      <c r="D14447"/>
      <c r="E14447"/>
    </row>
    <row r="14448" spans="1:5" x14ac:dyDescent="0.3">
      <c r="A14448" s="9" t="s">
        <v>5829</v>
      </c>
      <c r="B14448" s="1">
        <v>13630.47</v>
      </c>
      <c r="C14448" s="1">
        <v>0</v>
      </c>
      <c r="D14448"/>
      <c r="E14448"/>
    </row>
    <row r="14449" spans="1:5" x14ac:dyDescent="0.3">
      <c r="A14449" s="9" t="s">
        <v>3144</v>
      </c>
      <c r="B14449" s="1">
        <v>24564.059999999998</v>
      </c>
      <c r="C14449" s="1">
        <v>0</v>
      </c>
      <c r="D14449"/>
      <c r="E14449"/>
    </row>
    <row r="14450" spans="1:5" x14ac:dyDescent="0.3">
      <c r="A14450" s="9" t="s">
        <v>3145</v>
      </c>
      <c r="B14450" s="1">
        <v>423.95000000000005</v>
      </c>
      <c r="C14450" s="1">
        <v>0</v>
      </c>
      <c r="D14450"/>
      <c r="E14450"/>
    </row>
    <row r="14451" spans="1:5" x14ac:dyDescent="0.3">
      <c r="A14451" s="9" t="s">
        <v>3146</v>
      </c>
      <c r="B14451" s="1">
        <v>6161.49</v>
      </c>
      <c r="C14451" s="1">
        <v>0</v>
      </c>
      <c r="D14451"/>
      <c r="E14451"/>
    </row>
    <row r="14452" spans="1:5" x14ac:dyDescent="0.3">
      <c r="A14452" s="9" t="s">
        <v>5830</v>
      </c>
      <c r="B14452" s="1">
        <v>8622.14</v>
      </c>
      <c r="C14452" s="1">
        <v>0</v>
      </c>
      <c r="D14452"/>
      <c r="E14452"/>
    </row>
    <row r="14453" spans="1:5" x14ac:dyDescent="0.3">
      <c r="A14453" s="9" t="s">
        <v>3761</v>
      </c>
      <c r="B14453" s="1">
        <v>26841.86</v>
      </c>
      <c r="C14453" s="1">
        <v>0</v>
      </c>
      <c r="D14453"/>
      <c r="E14453"/>
    </row>
    <row r="14454" spans="1:5" x14ac:dyDescent="0.3">
      <c r="A14454" s="9" t="s">
        <v>5818</v>
      </c>
      <c r="B14454" s="1">
        <v>12732.510000000002</v>
      </c>
      <c r="C14454" s="1">
        <v>0</v>
      </c>
      <c r="D14454"/>
      <c r="E14454"/>
    </row>
    <row r="14455" spans="1:5" x14ac:dyDescent="0.3">
      <c r="A14455" s="9" t="s">
        <v>5831</v>
      </c>
      <c r="B14455" s="1">
        <v>760.30000000000291</v>
      </c>
      <c r="C14455" s="1">
        <v>0</v>
      </c>
      <c r="D14455"/>
      <c r="E14455"/>
    </row>
    <row r="14456" spans="1:5" x14ac:dyDescent="0.3">
      <c r="A14456" s="9" t="s">
        <v>2460</v>
      </c>
      <c r="B14456" s="1">
        <v>1633.9899999999996</v>
      </c>
      <c r="C14456" s="1">
        <v>0</v>
      </c>
      <c r="D14456"/>
      <c r="E14456"/>
    </row>
    <row r="14457" spans="1:5" x14ac:dyDescent="0.3">
      <c r="A14457" s="9" t="s">
        <v>3147</v>
      </c>
      <c r="B14457" s="1">
        <v>15849.43</v>
      </c>
      <c r="C14457" s="1">
        <v>0</v>
      </c>
      <c r="D14457"/>
      <c r="E14457"/>
    </row>
    <row r="14458" spans="1:5" x14ac:dyDescent="0.3">
      <c r="A14458" s="9" t="s">
        <v>5832</v>
      </c>
      <c r="B14458" s="1">
        <v>187.27</v>
      </c>
      <c r="C14458" s="1">
        <v>0</v>
      </c>
      <c r="D14458"/>
      <c r="E14458"/>
    </row>
    <row r="14459" spans="1:5" x14ac:dyDescent="0.3">
      <c r="A14459" s="9" t="s">
        <v>3762</v>
      </c>
      <c r="B14459" s="1">
        <v>13450.23</v>
      </c>
      <c r="C14459" s="1">
        <v>0</v>
      </c>
      <c r="D14459"/>
      <c r="E14459"/>
    </row>
    <row r="14460" spans="1:5" x14ac:dyDescent="0.3">
      <c r="A14460" s="9" t="s">
        <v>5833</v>
      </c>
      <c r="B14460" s="1">
        <v>7565.62</v>
      </c>
      <c r="C14460" s="1">
        <v>0</v>
      </c>
      <c r="D14460"/>
      <c r="E14460"/>
    </row>
    <row r="14461" spans="1:5" x14ac:dyDescent="0.3">
      <c r="A14461" s="9" t="s">
        <v>5282</v>
      </c>
      <c r="B14461" s="1">
        <v>21717.460000000003</v>
      </c>
      <c r="C14461" s="1">
        <v>0</v>
      </c>
      <c r="D14461"/>
      <c r="E14461"/>
    </row>
    <row r="14462" spans="1:5" x14ac:dyDescent="0.3">
      <c r="A14462" s="9" t="s">
        <v>2461</v>
      </c>
      <c r="B14462" s="1">
        <v>863.12999999999988</v>
      </c>
      <c r="C14462" s="1">
        <v>0</v>
      </c>
      <c r="D14462"/>
      <c r="E14462"/>
    </row>
    <row r="14463" spans="1:5" x14ac:dyDescent="0.3">
      <c r="A14463" s="9" t="s">
        <v>5834</v>
      </c>
      <c r="B14463" s="1">
        <v>1586.07</v>
      </c>
      <c r="C14463" s="1">
        <v>0</v>
      </c>
      <c r="D14463"/>
      <c r="E14463"/>
    </row>
    <row r="14464" spans="1:5" x14ac:dyDescent="0.3">
      <c r="A14464" s="9" t="s">
        <v>5835</v>
      </c>
      <c r="B14464" s="1">
        <v>2496</v>
      </c>
      <c r="C14464" s="1">
        <v>0</v>
      </c>
      <c r="D14464"/>
      <c r="E14464"/>
    </row>
    <row r="14465" spans="1:5" x14ac:dyDescent="0.3">
      <c r="A14465" s="9" t="s">
        <v>5836</v>
      </c>
      <c r="B14465" s="1">
        <v>1469.01</v>
      </c>
      <c r="C14465" s="1">
        <v>0</v>
      </c>
      <c r="D14465"/>
      <c r="E14465"/>
    </row>
    <row r="14466" spans="1:5" x14ac:dyDescent="0.3">
      <c r="A14466" s="9" t="s">
        <v>3148</v>
      </c>
      <c r="B14466" s="1">
        <v>12096.66</v>
      </c>
      <c r="C14466" s="1">
        <v>0</v>
      </c>
      <c r="D14466"/>
      <c r="E14466"/>
    </row>
    <row r="14467" spans="1:5" x14ac:dyDescent="0.3">
      <c r="A14467" s="9" t="s">
        <v>5837</v>
      </c>
      <c r="B14467" s="1">
        <v>-1.36</v>
      </c>
      <c r="C14467" s="1">
        <v>0</v>
      </c>
      <c r="D14467"/>
      <c r="E14467"/>
    </row>
    <row r="14468" spans="1:5" x14ac:dyDescent="0.3">
      <c r="A14468" s="9" t="s">
        <v>2463</v>
      </c>
      <c r="B14468" s="1">
        <v>21587.920000000002</v>
      </c>
      <c r="C14468" s="1">
        <v>0</v>
      </c>
      <c r="D14468"/>
      <c r="E14468"/>
    </row>
    <row r="14469" spans="1:5" x14ac:dyDescent="0.3">
      <c r="A14469" s="9" t="s">
        <v>5838</v>
      </c>
      <c r="B14469" s="1">
        <v>26468.62</v>
      </c>
      <c r="C14469" s="1">
        <v>0</v>
      </c>
      <c r="D14469"/>
      <c r="E14469"/>
    </row>
    <row r="14470" spans="1:5" x14ac:dyDescent="0.3">
      <c r="A14470" s="9" t="s">
        <v>5839</v>
      </c>
      <c r="B14470" s="1">
        <v>28.890000000000008</v>
      </c>
      <c r="C14470" s="1">
        <v>0</v>
      </c>
      <c r="D14470"/>
      <c r="E14470"/>
    </row>
    <row r="14471" spans="1:5" x14ac:dyDescent="0.3">
      <c r="A14471" s="9" t="s">
        <v>5840</v>
      </c>
      <c r="B14471" s="1">
        <v>251.98</v>
      </c>
      <c r="C14471" s="1">
        <v>0</v>
      </c>
      <c r="D14471"/>
      <c r="E14471"/>
    </row>
    <row r="14472" spans="1:5" x14ac:dyDescent="0.3">
      <c r="A14472" s="9" t="s">
        <v>4915</v>
      </c>
      <c r="B14472" s="1">
        <v>20.82</v>
      </c>
      <c r="C14472" s="1">
        <v>0</v>
      </c>
      <c r="D14472"/>
      <c r="E14472"/>
    </row>
    <row r="14473" spans="1:5" x14ac:dyDescent="0.3">
      <c r="A14473" s="9" t="s">
        <v>1631</v>
      </c>
      <c r="B14473" s="1">
        <v>6498.13</v>
      </c>
      <c r="C14473" s="1">
        <v>0</v>
      </c>
      <c r="D14473"/>
      <c r="E14473"/>
    </row>
    <row r="14474" spans="1:5" x14ac:dyDescent="0.3">
      <c r="A14474" s="9" t="s">
        <v>5841</v>
      </c>
      <c r="B14474" s="1">
        <v>307.06</v>
      </c>
      <c r="C14474" s="1">
        <v>0</v>
      </c>
      <c r="D14474"/>
      <c r="E14474"/>
    </row>
    <row r="14475" spans="1:5" x14ac:dyDescent="0.3">
      <c r="A14475" s="9" t="s">
        <v>3149</v>
      </c>
      <c r="B14475" s="1">
        <v>1120.03</v>
      </c>
      <c r="C14475" s="1">
        <v>0</v>
      </c>
      <c r="D14475"/>
      <c r="E14475"/>
    </row>
    <row r="14476" spans="1:5" x14ac:dyDescent="0.3">
      <c r="A14476" s="9" t="s">
        <v>5842</v>
      </c>
      <c r="B14476" s="1">
        <v>1135.81</v>
      </c>
      <c r="C14476" s="1">
        <v>0</v>
      </c>
      <c r="D14476"/>
      <c r="E14476"/>
    </row>
    <row r="14477" spans="1:5" x14ac:dyDescent="0.3">
      <c r="A14477" s="9" t="s">
        <v>3150</v>
      </c>
      <c r="B14477" s="1">
        <v>13102.989999999998</v>
      </c>
      <c r="C14477" s="1">
        <v>0</v>
      </c>
      <c r="D14477"/>
      <c r="E14477"/>
    </row>
    <row r="14478" spans="1:5" x14ac:dyDescent="0.3">
      <c r="A14478" s="9" t="s">
        <v>2465</v>
      </c>
      <c r="B14478" s="1">
        <v>408.88</v>
      </c>
      <c r="C14478" s="1">
        <v>0</v>
      </c>
      <c r="D14478"/>
      <c r="E14478"/>
    </row>
    <row r="14479" spans="1:5" x14ac:dyDescent="0.3">
      <c r="A14479" s="9" t="s">
        <v>3772</v>
      </c>
      <c r="B14479" s="1">
        <v>5407.28</v>
      </c>
      <c r="C14479" s="1">
        <v>0</v>
      </c>
      <c r="D14479"/>
      <c r="E14479"/>
    </row>
    <row r="14480" spans="1:5" x14ac:dyDescent="0.3">
      <c r="A14480" s="9" t="s">
        <v>3151</v>
      </c>
      <c r="B14480" s="1">
        <v>8393.1199999999972</v>
      </c>
      <c r="C14480" s="1">
        <v>0</v>
      </c>
      <c r="D14480"/>
      <c r="E14480"/>
    </row>
    <row r="14481" spans="1:5" x14ac:dyDescent="0.3">
      <c r="A14481" s="9" t="s">
        <v>5590</v>
      </c>
      <c r="B14481" s="1">
        <v>618.90999999999985</v>
      </c>
      <c r="C14481" s="1">
        <v>0</v>
      </c>
      <c r="D14481"/>
      <c r="E14481"/>
    </row>
    <row r="14482" spans="1:5" x14ac:dyDescent="0.3">
      <c r="A14482" s="9" t="s">
        <v>2468</v>
      </c>
      <c r="B14482" s="1">
        <v>17384.879999999997</v>
      </c>
      <c r="C14482" s="1">
        <v>0</v>
      </c>
      <c r="D14482"/>
      <c r="E14482"/>
    </row>
    <row r="14483" spans="1:5" x14ac:dyDescent="0.3">
      <c r="A14483" s="9" t="s">
        <v>3154</v>
      </c>
      <c r="B14483" s="1">
        <v>1273.9899999999998</v>
      </c>
      <c r="C14483" s="1">
        <v>0</v>
      </c>
      <c r="D14483"/>
      <c r="E14483"/>
    </row>
    <row r="14484" spans="1:5" x14ac:dyDescent="0.3">
      <c r="A14484" s="9" t="s">
        <v>3155</v>
      </c>
      <c r="B14484" s="1">
        <v>643.91999999999996</v>
      </c>
      <c r="C14484" s="1">
        <v>0</v>
      </c>
      <c r="D14484"/>
      <c r="E14484"/>
    </row>
    <row r="14485" spans="1:5" x14ac:dyDescent="0.3">
      <c r="A14485" s="9" t="s">
        <v>3156</v>
      </c>
      <c r="B14485" s="1">
        <v>2097.9100000000003</v>
      </c>
      <c r="C14485" s="1">
        <v>0</v>
      </c>
      <c r="D14485"/>
      <c r="E14485"/>
    </row>
    <row r="14486" spans="1:5" x14ac:dyDescent="0.3">
      <c r="A14486" s="9" t="s">
        <v>2469</v>
      </c>
      <c r="B14486" s="1">
        <v>2161.8100000000004</v>
      </c>
      <c r="C14486" s="1">
        <v>0</v>
      </c>
      <c r="D14486"/>
      <c r="E14486"/>
    </row>
    <row r="14487" spans="1:5" x14ac:dyDescent="0.3">
      <c r="A14487" s="9" t="s">
        <v>3766</v>
      </c>
      <c r="B14487" s="1">
        <v>14729.710000000001</v>
      </c>
      <c r="C14487" s="1">
        <v>0</v>
      </c>
      <c r="D14487"/>
      <c r="E14487"/>
    </row>
    <row r="14488" spans="1:5" x14ac:dyDescent="0.3">
      <c r="A14488" s="9" t="s">
        <v>5819</v>
      </c>
      <c r="B14488" s="1">
        <v>14159.27</v>
      </c>
      <c r="C14488" s="1">
        <v>0</v>
      </c>
      <c r="D14488"/>
      <c r="E14488"/>
    </row>
    <row r="14489" spans="1:5" x14ac:dyDescent="0.3">
      <c r="A14489" s="9" t="s">
        <v>5843</v>
      </c>
      <c r="B14489" s="1">
        <v>8277.2099999999991</v>
      </c>
      <c r="C14489" s="1">
        <v>0</v>
      </c>
      <c r="D14489"/>
      <c r="E14489"/>
    </row>
    <row r="14490" spans="1:5" x14ac:dyDescent="0.3">
      <c r="A14490" s="9" t="s">
        <v>5820</v>
      </c>
      <c r="B14490" s="1">
        <v>194368.66000000003</v>
      </c>
      <c r="C14490" s="1">
        <v>0</v>
      </c>
      <c r="D14490"/>
      <c r="E14490"/>
    </row>
    <row r="14491" spans="1:5" x14ac:dyDescent="0.3">
      <c r="A14491" s="9" t="s">
        <v>1745</v>
      </c>
      <c r="B14491" s="1">
        <v>-59.46</v>
      </c>
      <c r="C14491" s="1">
        <v>0</v>
      </c>
      <c r="D14491"/>
      <c r="E14491"/>
    </row>
    <row r="14492" spans="1:5" x14ac:dyDescent="0.3">
      <c r="A14492" s="9" t="s">
        <v>5809</v>
      </c>
      <c r="B14492" s="1">
        <v>-113.69</v>
      </c>
      <c r="C14492" s="1">
        <v>0</v>
      </c>
      <c r="D14492"/>
      <c r="E14492"/>
    </row>
    <row r="14493" spans="1:5" x14ac:dyDescent="0.3">
      <c r="A14493" s="8" t="s">
        <v>8</v>
      </c>
      <c r="B14493" s="1">
        <v>0</v>
      </c>
      <c r="C14493" s="1">
        <v>1531184.3000000014</v>
      </c>
      <c r="D14493"/>
      <c r="E14493"/>
    </row>
    <row r="14494" spans="1:5" x14ac:dyDescent="0.3">
      <c r="A14494" s="9" t="s">
        <v>820</v>
      </c>
      <c r="B14494" s="1">
        <v>0</v>
      </c>
      <c r="C14494" s="1">
        <v>-1.1368683772161603E-13</v>
      </c>
      <c r="D14494"/>
      <c r="E14494"/>
    </row>
    <row r="14495" spans="1:5" x14ac:dyDescent="0.3">
      <c r="A14495" s="9" t="s">
        <v>3114</v>
      </c>
      <c r="B14495" s="1">
        <v>0</v>
      </c>
      <c r="C14495" s="1">
        <v>0</v>
      </c>
      <c r="D14495"/>
      <c r="E14495"/>
    </row>
    <row r="14496" spans="1:5" x14ac:dyDescent="0.3">
      <c r="A14496" s="9" t="s">
        <v>3115</v>
      </c>
      <c r="B14496" s="1">
        <v>0</v>
      </c>
      <c r="C14496" s="1">
        <v>-3.637978807091713E-12</v>
      </c>
      <c r="D14496"/>
      <c r="E14496"/>
    </row>
    <row r="14497" spans="1:5" x14ac:dyDescent="0.3">
      <c r="A14497" s="9" t="s">
        <v>3116</v>
      </c>
      <c r="B14497" s="1">
        <v>0</v>
      </c>
      <c r="C14497" s="1">
        <v>0</v>
      </c>
      <c r="D14497"/>
      <c r="E14497"/>
    </row>
    <row r="14498" spans="1:5" x14ac:dyDescent="0.3">
      <c r="A14498" s="9" t="s">
        <v>3769</v>
      </c>
      <c r="B14498" s="1">
        <v>0</v>
      </c>
      <c r="C14498" s="1">
        <v>0</v>
      </c>
      <c r="D14498"/>
      <c r="E14498"/>
    </row>
    <row r="14499" spans="1:5" x14ac:dyDescent="0.3">
      <c r="A14499" s="9" t="s">
        <v>3117</v>
      </c>
      <c r="B14499" s="1">
        <v>0</v>
      </c>
      <c r="C14499" s="1">
        <v>-2.0000000000436557E-2</v>
      </c>
      <c r="D14499"/>
      <c r="E14499"/>
    </row>
    <row r="14500" spans="1:5" x14ac:dyDescent="0.3">
      <c r="A14500" s="9" t="s">
        <v>5821</v>
      </c>
      <c r="B14500" s="1">
        <v>0</v>
      </c>
      <c r="C14500" s="1">
        <v>0</v>
      </c>
      <c r="D14500"/>
      <c r="E14500"/>
    </row>
    <row r="14501" spans="1:5" x14ac:dyDescent="0.3">
      <c r="A14501" s="9" t="s">
        <v>3118</v>
      </c>
      <c r="B14501" s="1">
        <v>0</v>
      </c>
      <c r="C14501" s="1">
        <v>0</v>
      </c>
      <c r="D14501"/>
      <c r="E14501"/>
    </row>
    <row r="14502" spans="1:5" x14ac:dyDescent="0.3">
      <c r="A14502" s="9" t="s">
        <v>5822</v>
      </c>
      <c r="B14502" s="1">
        <v>0</v>
      </c>
      <c r="C14502" s="1">
        <v>0</v>
      </c>
      <c r="D14502"/>
      <c r="E14502"/>
    </row>
    <row r="14503" spans="1:5" x14ac:dyDescent="0.3">
      <c r="A14503" s="9" t="s">
        <v>2457</v>
      </c>
      <c r="B14503" s="1">
        <v>0</v>
      </c>
      <c r="C14503" s="1">
        <v>0</v>
      </c>
      <c r="D14503"/>
      <c r="E14503"/>
    </row>
    <row r="14504" spans="1:5" x14ac:dyDescent="0.3">
      <c r="A14504" s="9" t="s">
        <v>2458</v>
      </c>
      <c r="B14504" s="1">
        <v>0</v>
      </c>
      <c r="C14504" s="1">
        <v>3.637978807091713E-12</v>
      </c>
      <c r="D14504"/>
      <c r="E14504"/>
    </row>
    <row r="14505" spans="1:5" x14ac:dyDescent="0.3">
      <c r="A14505" s="9" t="s">
        <v>3119</v>
      </c>
      <c r="B14505" s="1">
        <v>0</v>
      </c>
      <c r="C14505" s="1">
        <v>0</v>
      </c>
      <c r="D14505"/>
      <c r="E14505"/>
    </row>
    <row r="14506" spans="1:5" x14ac:dyDescent="0.3">
      <c r="A14506" s="9" t="s">
        <v>3120</v>
      </c>
      <c r="B14506" s="1">
        <v>0</v>
      </c>
      <c r="C14506" s="1">
        <v>-5.6843418860808015E-14</v>
      </c>
      <c r="D14506"/>
      <c r="E14506"/>
    </row>
    <row r="14507" spans="1:5" x14ac:dyDescent="0.3">
      <c r="A14507" s="9" t="s">
        <v>3121</v>
      </c>
      <c r="B14507" s="1">
        <v>0</v>
      </c>
      <c r="C14507" s="1">
        <v>1.8189894035458565E-12</v>
      </c>
      <c r="D14507"/>
      <c r="E14507"/>
    </row>
    <row r="14508" spans="1:5" x14ac:dyDescent="0.3">
      <c r="A14508" s="9" t="s">
        <v>3122</v>
      </c>
      <c r="B14508" s="1">
        <v>0</v>
      </c>
      <c r="C14508" s="1">
        <v>0</v>
      </c>
      <c r="D14508"/>
      <c r="E14508"/>
    </row>
    <row r="14509" spans="1:5" x14ac:dyDescent="0.3">
      <c r="A14509" s="9" t="s">
        <v>3123</v>
      </c>
      <c r="B14509" s="1">
        <v>0</v>
      </c>
      <c r="C14509" s="1">
        <v>0</v>
      </c>
      <c r="D14509"/>
      <c r="E14509"/>
    </row>
    <row r="14510" spans="1:5" x14ac:dyDescent="0.3">
      <c r="A14510" s="9" t="s">
        <v>3124</v>
      </c>
      <c r="B14510" s="1">
        <v>0</v>
      </c>
      <c r="C14510" s="1">
        <v>9.0949470177292824E-13</v>
      </c>
      <c r="D14510"/>
      <c r="E14510"/>
    </row>
    <row r="14511" spans="1:5" x14ac:dyDescent="0.3">
      <c r="A14511" s="9" t="s">
        <v>3125</v>
      </c>
      <c r="B14511" s="1">
        <v>0</v>
      </c>
      <c r="C14511" s="1">
        <v>9.0949470177292824E-13</v>
      </c>
      <c r="D14511"/>
      <c r="E14511"/>
    </row>
    <row r="14512" spans="1:5" x14ac:dyDescent="0.3">
      <c r="A14512" s="9" t="s">
        <v>3759</v>
      </c>
      <c r="B14512" s="1">
        <v>0</v>
      </c>
      <c r="C14512" s="1">
        <v>3574.9999999999709</v>
      </c>
      <c r="D14512"/>
      <c r="E14512"/>
    </row>
    <row r="14513" spans="1:5" x14ac:dyDescent="0.3">
      <c r="A14513" s="9" t="s">
        <v>3126</v>
      </c>
      <c r="B14513" s="1">
        <v>0</v>
      </c>
      <c r="C14513" s="1">
        <v>3.637978807091713E-12</v>
      </c>
      <c r="D14513"/>
      <c r="E14513"/>
    </row>
    <row r="14514" spans="1:5" x14ac:dyDescent="0.3">
      <c r="A14514" s="9" t="s">
        <v>5823</v>
      </c>
      <c r="B14514" s="1">
        <v>0</v>
      </c>
      <c r="C14514" s="1">
        <v>0</v>
      </c>
      <c r="D14514"/>
      <c r="E14514"/>
    </row>
    <row r="14515" spans="1:5" x14ac:dyDescent="0.3">
      <c r="A14515" s="9" t="s">
        <v>3127</v>
      </c>
      <c r="B14515" s="1">
        <v>0</v>
      </c>
      <c r="C14515" s="1">
        <v>9.0949470177292824E-13</v>
      </c>
      <c r="D14515"/>
      <c r="E14515"/>
    </row>
    <row r="14516" spans="1:5" x14ac:dyDescent="0.3">
      <c r="A14516" s="9" t="s">
        <v>3129</v>
      </c>
      <c r="B14516" s="1">
        <v>0</v>
      </c>
      <c r="C14516" s="1">
        <v>0</v>
      </c>
      <c r="D14516"/>
      <c r="E14516"/>
    </row>
    <row r="14517" spans="1:5" x14ac:dyDescent="0.3">
      <c r="A14517" s="9" t="s">
        <v>5824</v>
      </c>
      <c r="B14517" s="1">
        <v>0</v>
      </c>
      <c r="C14517" s="1">
        <v>0</v>
      </c>
      <c r="D14517"/>
      <c r="E14517"/>
    </row>
    <row r="14518" spans="1:5" x14ac:dyDescent="0.3">
      <c r="A14518" s="9" t="s">
        <v>5825</v>
      </c>
      <c r="B14518" s="1">
        <v>0</v>
      </c>
      <c r="C14518" s="1">
        <v>0</v>
      </c>
      <c r="D14518"/>
      <c r="E14518"/>
    </row>
    <row r="14519" spans="1:5" x14ac:dyDescent="0.3">
      <c r="A14519" s="9" t="s">
        <v>3130</v>
      </c>
      <c r="B14519" s="1">
        <v>0</v>
      </c>
      <c r="C14519" s="1">
        <v>9.0949470177292824E-13</v>
      </c>
      <c r="D14519"/>
      <c r="E14519"/>
    </row>
    <row r="14520" spans="1:5" x14ac:dyDescent="0.3">
      <c r="A14520" s="9" t="s">
        <v>3131</v>
      </c>
      <c r="B14520" s="1">
        <v>0</v>
      </c>
      <c r="C14520" s="1">
        <v>0</v>
      </c>
      <c r="D14520"/>
      <c r="E14520"/>
    </row>
    <row r="14521" spans="1:5" x14ac:dyDescent="0.3">
      <c r="A14521" s="9" t="s">
        <v>3770</v>
      </c>
      <c r="B14521" s="1">
        <v>0</v>
      </c>
      <c r="C14521" s="1">
        <v>0</v>
      </c>
      <c r="D14521"/>
      <c r="E14521"/>
    </row>
    <row r="14522" spans="1:5" x14ac:dyDescent="0.3">
      <c r="A14522" s="9" t="s">
        <v>3132</v>
      </c>
      <c r="B14522" s="1">
        <v>0</v>
      </c>
      <c r="C14522" s="1">
        <v>0</v>
      </c>
      <c r="D14522"/>
      <c r="E14522"/>
    </row>
    <row r="14523" spans="1:5" x14ac:dyDescent="0.3">
      <c r="A14523" s="9" t="s">
        <v>5817</v>
      </c>
      <c r="B14523" s="1">
        <v>0</v>
      </c>
      <c r="C14523" s="1">
        <v>0</v>
      </c>
      <c r="D14523"/>
      <c r="E14523"/>
    </row>
    <row r="14524" spans="1:5" x14ac:dyDescent="0.3">
      <c r="A14524" s="9" t="s">
        <v>3133</v>
      </c>
      <c r="B14524" s="1">
        <v>0</v>
      </c>
      <c r="C14524" s="1">
        <v>0</v>
      </c>
      <c r="D14524"/>
      <c r="E14524"/>
    </row>
    <row r="14525" spans="1:5" x14ac:dyDescent="0.3">
      <c r="A14525" s="9" t="s">
        <v>4910</v>
      </c>
      <c r="B14525" s="1">
        <v>0</v>
      </c>
      <c r="C14525" s="1">
        <v>-3.637978807091713E-12</v>
      </c>
      <c r="D14525"/>
      <c r="E14525"/>
    </row>
    <row r="14526" spans="1:5" x14ac:dyDescent="0.3">
      <c r="A14526" s="9" t="s">
        <v>5585</v>
      </c>
      <c r="B14526" s="1">
        <v>0</v>
      </c>
      <c r="C14526" s="1">
        <v>0</v>
      </c>
      <c r="D14526"/>
      <c r="E14526"/>
    </row>
    <row r="14527" spans="1:5" x14ac:dyDescent="0.3">
      <c r="A14527" s="9" t="s">
        <v>3134</v>
      </c>
      <c r="B14527" s="1">
        <v>0</v>
      </c>
      <c r="C14527" s="1">
        <v>0</v>
      </c>
      <c r="D14527"/>
      <c r="E14527"/>
    </row>
    <row r="14528" spans="1:5" x14ac:dyDescent="0.3">
      <c r="A14528" s="9" t="s">
        <v>3135</v>
      </c>
      <c r="B14528" s="1">
        <v>0</v>
      </c>
      <c r="C14528" s="1">
        <v>-1.8189894035458565E-12</v>
      </c>
      <c r="D14528"/>
      <c r="E14528"/>
    </row>
    <row r="14529" spans="1:5" x14ac:dyDescent="0.3">
      <c r="A14529" s="9" t="s">
        <v>3136</v>
      </c>
      <c r="B14529" s="1">
        <v>0</v>
      </c>
      <c r="C14529" s="1">
        <v>3.637978807091713E-12</v>
      </c>
      <c r="D14529"/>
      <c r="E14529"/>
    </row>
    <row r="14530" spans="1:5" x14ac:dyDescent="0.3">
      <c r="A14530" s="9" t="s">
        <v>3137</v>
      </c>
      <c r="B14530" s="1">
        <v>0</v>
      </c>
      <c r="C14530" s="1">
        <v>-1.8189894035458565E-12</v>
      </c>
      <c r="D14530"/>
      <c r="E14530"/>
    </row>
    <row r="14531" spans="1:5" x14ac:dyDescent="0.3">
      <c r="A14531" s="9" t="s">
        <v>5826</v>
      </c>
      <c r="B14531" s="1">
        <v>0</v>
      </c>
      <c r="C14531" s="1">
        <v>7.2759576141834259E-12</v>
      </c>
      <c r="D14531"/>
      <c r="E14531"/>
    </row>
    <row r="14532" spans="1:5" x14ac:dyDescent="0.3">
      <c r="A14532" s="9" t="s">
        <v>3138</v>
      </c>
      <c r="B14532" s="1">
        <v>0</v>
      </c>
      <c r="C14532" s="1">
        <v>0</v>
      </c>
      <c r="D14532"/>
      <c r="E14532"/>
    </row>
    <row r="14533" spans="1:5" x14ac:dyDescent="0.3">
      <c r="A14533" s="9" t="s">
        <v>5827</v>
      </c>
      <c r="B14533" s="1">
        <v>0</v>
      </c>
      <c r="C14533" s="1">
        <v>0</v>
      </c>
      <c r="D14533"/>
      <c r="E14533"/>
    </row>
    <row r="14534" spans="1:5" x14ac:dyDescent="0.3">
      <c r="A14534" s="9" t="s">
        <v>3139</v>
      </c>
      <c r="B14534" s="1">
        <v>0</v>
      </c>
      <c r="C14534" s="1">
        <v>0</v>
      </c>
      <c r="D14534"/>
      <c r="E14534"/>
    </row>
    <row r="14535" spans="1:5" x14ac:dyDescent="0.3">
      <c r="A14535" s="9" t="s">
        <v>3140</v>
      </c>
      <c r="B14535" s="1">
        <v>0</v>
      </c>
      <c r="C14535" s="1">
        <v>-1.8189894035458565E-12</v>
      </c>
      <c r="D14535"/>
      <c r="E14535"/>
    </row>
    <row r="14536" spans="1:5" x14ac:dyDescent="0.3">
      <c r="A14536" s="9" t="s">
        <v>3141</v>
      </c>
      <c r="B14536" s="1">
        <v>0</v>
      </c>
      <c r="C14536" s="1">
        <v>0</v>
      </c>
      <c r="D14536"/>
      <c r="E14536"/>
    </row>
    <row r="14537" spans="1:5" x14ac:dyDescent="0.3">
      <c r="A14537" s="9" t="s">
        <v>5587</v>
      </c>
      <c r="B14537" s="1">
        <v>0</v>
      </c>
      <c r="C14537" s="1">
        <v>0</v>
      </c>
      <c r="D14537"/>
      <c r="E14537"/>
    </row>
    <row r="14538" spans="1:5" x14ac:dyDescent="0.3">
      <c r="A14538" s="9" t="s">
        <v>3142</v>
      </c>
      <c r="B14538" s="1">
        <v>0</v>
      </c>
      <c r="C14538" s="1">
        <v>1.8189894035458565E-12</v>
      </c>
      <c r="D14538"/>
      <c r="E14538"/>
    </row>
    <row r="14539" spans="1:5" x14ac:dyDescent="0.3">
      <c r="A14539" s="9" t="s">
        <v>5828</v>
      </c>
      <c r="B14539" s="1">
        <v>0</v>
      </c>
      <c r="C14539" s="1">
        <v>0</v>
      </c>
      <c r="D14539"/>
      <c r="E14539"/>
    </row>
    <row r="14540" spans="1:5" x14ac:dyDescent="0.3">
      <c r="A14540" s="9" t="s">
        <v>3143</v>
      </c>
      <c r="B14540" s="1">
        <v>0</v>
      </c>
      <c r="C14540" s="1">
        <v>0</v>
      </c>
      <c r="D14540"/>
      <c r="E14540"/>
    </row>
    <row r="14541" spans="1:5" x14ac:dyDescent="0.3">
      <c r="A14541" s="9" t="s">
        <v>5829</v>
      </c>
      <c r="B14541" s="1">
        <v>0</v>
      </c>
      <c r="C14541" s="1">
        <v>0</v>
      </c>
      <c r="D14541"/>
      <c r="E14541"/>
    </row>
    <row r="14542" spans="1:5" x14ac:dyDescent="0.3">
      <c r="A14542" s="9" t="s">
        <v>3144</v>
      </c>
      <c r="B14542" s="1">
        <v>0</v>
      </c>
      <c r="C14542" s="1">
        <v>3.637978807091713E-12</v>
      </c>
      <c r="D14542"/>
      <c r="E14542"/>
    </row>
    <row r="14543" spans="1:5" x14ac:dyDescent="0.3">
      <c r="A14543" s="9" t="s">
        <v>3145</v>
      </c>
      <c r="B14543" s="1">
        <v>0</v>
      </c>
      <c r="C14543" s="1">
        <v>0</v>
      </c>
      <c r="D14543"/>
      <c r="E14543"/>
    </row>
    <row r="14544" spans="1:5" x14ac:dyDescent="0.3">
      <c r="A14544" s="9" t="s">
        <v>3146</v>
      </c>
      <c r="B14544" s="1">
        <v>0</v>
      </c>
      <c r="C14544" s="1">
        <v>0</v>
      </c>
      <c r="D14544"/>
      <c r="E14544"/>
    </row>
    <row r="14545" spans="1:5" x14ac:dyDescent="0.3">
      <c r="A14545" s="9" t="s">
        <v>5830</v>
      </c>
      <c r="B14545" s="1">
        <v>0</v>
      </c>
      <c r="C14545" s="1">
        <v>0</v>
      </c>
      <c r="D14545"/>
      <c r="E14545"/>
    </row>
    <row r="14546" spans="1:5" x14ac:dyDescent="0.3">
      <c r="A14546" s="9" t="s">
        <v>3761</v>
      </c>
      <c r="B14546" s="1">
        <v>0</v>
      </c>
      <c r="C14546" s="1">
        <v>0</v>
      </c>
      <c r="D14546"/>
      <c r="E14546"/>
    </row>
    <row r="14547" spans="1:5" x14ac:dyDescent="0.3">
      <c r="A14547" s="9" t="s">
        <v>5818</v>
      </c>
      <c r="B14547" s="1">
        <v>0</v>
      </c>
      <c r="C14547" s="1">
        <v>1.8189894035458565E-12</v>
      </c>
      <c r="D14547"/>
      <c r="E14547"/>
    </row>
    <row r="14548" spans="1:5" x14ac:dyDescent="0.3">
      <c r="A14548" s="9" t="s">
        <v>5831</v>
      </c>
      <c r="B14548" s="1">
        <v>0</v>
      </c>
      <c r="C14548" s="1">
        <v>0</v>
      </c>
      <c r="D14548"/>
      <c r="E14548"/>
    </row>
    <row r="14549" spans="1:5" x14ac:dyDescent="0.3">
      <c r="A14549" s="9" t="s">
        <v>2460</v>
      </c>
      <c r="B14549" s="1">
        <v>0</v>
      </c>
      <c r="C14549" s="1">
        <v>4.5474735088646412E-13</v>
      </c>
      <c r="D14549"/>
      <c r="E14549"/>
    </row>
    <row r="14550" spans="1:5" x14ac:dyDescent="0.3">
      <c r="A14550" s="9" t="s">
        <v>3147</v>
      </c>
      <c r="B14550" s="1">
        <v>0</v>
      </c>
      <c r="C14550" s="1">
        <v>0</v>
      </c>
      <c r="D14550"/>
      <c r="E14550"/>
    </row>
    <row r="14551" spans="1:5" x14ac:dyDescent="0.3">
      <c r="A14551" s="9" t="s">
        <v>5832</v>
      </c>
      <c r="B14551" s="1">
        <v>0</v>
      </c>
      <c r="C14551" s="1">
        <v>0</v>
      </c>
      <c r="D14551"/>
      <c r="E14551"/>
    </row>
    <row r="14552" spans="1:5" x14ac:dyDescent="0.3">
      <c r="A14552" s="9" t="s">
        <v>3762</v>
      </c>
      <c r="B14552" s="1">
        <v>0</v>
      </c>
      <c r="C14552" s="1">
        <v>-1.8189894035458565E-12</v>
      </c>
      <c r="D14552"/>
      <c r="E14552"/>
    </row>
    <row r="14553" spans="1:5" x14ac:dyDescent="0.3">
      <c r="A14553" s="9" t="s">
        <v>5833</v>
      </c>
      <c r="B14553" s="1">
        <v>0</v>
      </c>
      <c r="C14553" s="1">
        <v>0</v>
      </c>
      <c r="D14553"/>
      <c r="E14553"/>
    </row>
    <row r="14554" spans="1:5" x14ac:dyDescent="0.3">
      <c r="A14554" s="9" t="s">
        <v>5282</v>
      </c>
      <c r="B14554" s="1">
        <v>0</v>
      </c>
      <c r="C14554" s="1">
        <v>3.637978807091713E-12</v>
      </c>
      <c r="D14554"/>
      <c r="E14554"/>
    </row>
    <row r="14555" spans="1:5" x14ac:dyDescent="0.3">
      <c r="A14555" s="9" t="s">
        <v>2461</v>
      </c>
      <c r="B14555" s="1">
        <v>0</v>
      </c>
      <c r="C14555" s="1">
        <v>2.2737367544323206E-13</v>
      </c>
      <c r="D14555"/>
      <c r="E14555"/>
    </row>
    <row r="14556" spans="1:5" x14ac:dyDescent="0.3">
      <c r="A14556" s="9" t="s">
        <v>5834</v>
      </c>
      <c r="B14556" s="1">
        <v>0</v>
      </c>
      <c r="C14556" s="1">
        <v>0</v>
      </c>
      <c r="D14556"/>
      <c r="E14556"/>
    </row>
    <row r="14557" spans="1:5" x14ac:dyDescent="0.3">
      <c r="A14557" s="9" t="s">
        <v>5835</v>
      </c>
      <c r="B14557" s="1">
        <v>0</v>
      </c>
      <c r="C14557" s="1">
        <v>0</v>
      </c>
      <c r="D14557"/>
      <c r="E14557"/>
    </row>
    <row r="14558" spans="1:5" x14ac:dyDescent="0.3">
      <c r="A14558" s="9" t="s">
        <v>5836</v>
      </c>
      <c r="B14558" s="1">
        <v>0</v>
      </c>
      <c r="C14558" s="1">
        <v>0</v>
      </c>
      <c r="D14558"/>
      <c r="E14558"/>
    </row>
    <row r="14559" spans="1:5" x14ac:dyDescent="0.3">
      <c r="A14559" s="9" t="s">
        <v>3148</v>
      </c>
      <c r="B14559" s="1">
        <v>0</v>
      </c>
      <c r="C14559" s="1">
        <v>0</v>
      </c>
      <c r="D14559"/>
      <c r="E14559"/>
    </row>
    <row r="14560" spans="1:5" x14ac:dyDescent="0.3">
      <c r="A14560" s="9" t="s">
        <v>5837</v>
      </c>
      <c r="B14560" s="1">
        <v>0</v>
      </c>
      <c r="C14560" s="1">
        <v>0</v>
      </c>
      <c r="D14560"/>
      <c r="E14560"/>
    </row>
    <row r="14561" spans="1:5" x14ac:dyDescent="0.3">
      <c r="A14561" s="9" t="s">
        <v>2463</v>
      </c>
      <c r="B14561" s="1">
        <v>0</v>
      </c>
      <c r="C14561" s="1">
        <v>-3.637978807091713E-12</v>
      </c>
      <c r="D14561"/>
      <c r="E14561"/>
    </row>
    <row r="14562" spans="1:5" x14ac:dyDescent="0.3">
      <c r="A14562" s="9" t="s">
        <v>5838</v>
      </c>
      <c r="B14562" s="1">
        <v>0</v>
      </c>
      <c r="C14562" s="1">
        <v>0</v>
      </c>
      <c r="D14562"/>
      <c r="E14562"/>
    </row>
    <row r="14563" spans="1:5" x14ac:dyDescent="0.3">
      <c r="A14563" s="9" t="s">
        <v>5839</v>
      </c>
      <c r="B14563" s="1">
        <v>0</v>
      </c>
      <c r="C14563" s="1">
        <v>0</v>
      </c>
      <c r="D14563"/>
      <c r="E14563"/>
    </row>
    <row r="14564" spans="1:5" x14ac:dyDescent="0.3">
      <c r="A14564" s="9" t="s">
        <v>5840</v>
      </c>
      <c r="B14564" s="1">
        <v>0</v>
      </c>
      <c r="C14564" s="1">
        <v>0</v>
      </c>
      <c r="D14564"/>
      <c r="E14564"/>
    </row>
    <row r="14565" spans="1:5" x14ac:dyDescent="0.3">
      <c r="A14565" s="9" t="s">
        <v>4915</v>
      </c>
      <c r="B14565" s="1">
        <v>0</v>
      </c>
      <c r="C14565" s="1">
        <v>0</v>
      </c>
      <c r="D14565"/>
      <c r="E14565"/>
    </row>
    <row r="14566" spans="1:5" x14ac:dyDescent="0.3">
      <c r="A14566" s="9" t="s">
        <v>1631</v>
      </c>
      <c r="B14566" s="1">
        <v>0</v>
      </c>
      <c r="C14566" s="1">
        <v>0</v>
      </c>
      <c r="D14566"/>
      <c r="E14566"/>
    </row>
    <row r="14567" spans="1:5" x14ac:dyDescent="0.3">
      <c r="A14567" s="9" t="s">
        <v>5841</v>
      </c>
      <c r="B14567" s="1">
        <v>0</v>
      </c>
      <c r="C14567" s="1">
        <v>0</v>
      </c>
      <c r="D14567"/>
      <c r="E14567"/>
    </row>
    <row r="14568" spans="1:5" x14ac:dyDescent="0.3">
      <c r="A14568" s="9" t="s">
        <v>3149</v>
      </c>
      <c r="B14568" s="1">
        <v>0</v>
      </c>
      <c r="C14568" s="1">
        <v>2.2737367544323206E-13</v>
      </c>
      <c r="D14568"/>
      <c r="E14568"/>
    </row>
    <row r="14569" spans="1:5" x14ac:dyDescent="0.3">
      <c r="A14569" s="9" t="s">
        <v>5842</v>
      </c>
      <c r="B14569" s="1">
        <v>0</v>
      </c>
      <c r="C14569" s="1">
        <v>0</v>
      </c>
      <c r="D14569"/>
      <c r="E14569"/>
    </row>
    <row r="14570" spans="1:5" x14ac:dyDescent="0.3">
      <c r="A14570" s="9" t="s">
        <v>3150</v>
      </c>
      <c r="B14570" s="1">
        <v>0</v>
      </c>
      <c r="C14570" s="1">
        <v>0</v>
      </c>
      <c r="D14570"/>
      <c r="E14570"/>
    </row>
    <row r="14571" spans="1:5" x14ac:dyDescent="0.3">
      <c r="A14571" s="9" t="s">
        <v>2465</v>
      </c>
      <c r="B14571" s="1">
        <v>0</v>
      </c>
      <c r="C14571" s="1">
        <v>0</v>
      </c>
      <c r="D14571"/>
      <c r="E14571"/>
    </row>
    <row r="14572" spans="1:5" x14ac:dyDescent="0.3">
      <c r="A14572" s="9" t="s">
        <v>3772</v>
      </c>
      <c r="B14572" s="1">
        <v>0</v>
      </c>
      <c r="C14572" s="1">
        <v>0</v>
      </c>
      <c r="D14572"/>
      <c r="E14572"/>
    </row>
    <row r="14573" spans="1:5" x14ac:dyDescent="0.3">
      <c r="A14573" s="9" t="s">
        <v>3151</v>
      </c>
      <c r="B14573" s="1">
        <v>0</v>
      </c>
      <c r="C14573" s="1">
        <v>0</v>
      </c>
      <c r="D14573"/>
      <c r="E14573"/>
    </row>
    <row r="14574" spans="1:5" x14ac:dyDescent="0.3">
      <c r="A14574" s="9" t="s">
        <v>5590</v>
      </c>
      <c r="B14574" s="1">
        <v>0</v>
      </c>
      <c r="C14574" s="1">
        <v>-1.1368683772161603E-13</v>
      </c>
      <c r="D14574"/>
      <c r="E14574"/>
    </row>
    <row r="14575" spans="1:5" x14ac:dyDescent="0.3">
      <c r="A14575" s="9" t="s">
        <v>2468</v>
      </c>
      <c r="B14575" s="1">
        <v>0</v>
      </c>
      <c r="C14575" s="1">
        <v>-7.2759576141834259E-12</v>
      </c>
      <c r="D14575"/>
      <c r="E14575"/>
    </row>
    <row r="14576" spans="1:5" x14ac:dyDescent="0.3">
      <c r="A14576" s="9" t="s">
        <v>3154</v>
      </c>
      <c r="B14576" s="1">
        <v>0</v>
      </c>
      <c r="C14576" s="1">
        <v>0</v>
      </c>
      <c r="D14576"/>
      <c r="E14576"/>
    </row>
    <row r="14577" spans="1:5" x14ac:dyDescent="0.3">
      <c r="A14577" s="9" t="s">
        <v>3155</v>
      </c>
      <c r="B14577" s="1">
        <v>0</v>
      </c>
      <c r="C14577" s="1">
        <v>0</v>
      </c>
      <c r="D14577"/>
      <c r="E14577"/>
    </row>
    <row r="14578" spans="1:5" x14ac:dyDescent="0.3">
      <c r="A14578" s="9" t="s">
        <v>3156</v>
      </c>
      <c r="B14578" s="1">
        <v>0</v>
      </c>
      <c r="C14578" s="1">
        <v>0</v>
      </c>
      <c r="D14578"/>
      <c r="E14578"/>
    </row>
    <row r="14579" spans="1:5" x14ac:dyDescent="0.3">
      <c r="A14579" s="9" t="s">
        <v>2469</v>
      </c>
      <c r="B14579" s="1">
        <v>0</v>
      </c>
      <c r="C14579" s="1">
        <v>0.39000000000032742</v>
      </c>
      <c r="D14579"/>
      <c r="E14579"/>
    </row>
    <row r="14580" spans="1:5" x14ac:dyDescent="0.3">
      <c r="A14580" s="9" t="s">
        <v>3766</v>
      </c>
      <c r="B14580" s="1">
        <v>0</v>
      </c>
      <c r="C14580" s="1">
        <v>0</v>
      </c>
      <c r="D14580"/>
      <c r="E14580"/>
    </row>
    <row r="14581" spans="1:5" x14ac:dyDescent="0.3">
      <c r="A14581" s="9" t="s">
        <v>5819</v>
      </c>
      <c r="B14581" s="1">
        <v>0</v>
      </c>
      <c r="C14581" s="1">
        <v>0</v>
      </c>
      <c r="D14581"/>
      <c r="E14581"/>
    </row>
    <row r="14582" spans="1:5" x14ac:dyDescent="0.3">
      <c r="A14582" s="9" t="s">
        <v>5843</v>
      </c>
      <c r="B14582" s="1">
        <v>0</v>
      </c>
      <c r="C14582" s="1">
        <v>0</v>
      </c>
      <c r="D14582"/>
      <c r="E14582"/>
    </row>
    <row r="14583" spans="1:5" x14ac:dyDescent="0.3">
      <c r="A14583" s="9" t="s">
        <v>5820</v>
      </c>
      <c r="B14583" s="1">
        <v>0</v>
      </c>
      <c r="C14583" s="1">
        <v>457194.67000000109</v>
      </c>
      <c r="D14583"/>
      <c r="E14583"/>
    </row>
    <row r="14584" spans="1:5" x14ac:dyDescent="0.3">
      <c r="A14584" s="9" t="s">
        <v>1745</v>
      </c>
      <c r="B14584" s="1">
        <v>0</v>
      </c>
      <c r="C14584" s="1">
        <v>0</v>
      </c>
      <c r="D14584"/>
      <c r="E14584"/>
    </row>
    <row r="14585" spans="1:5" x14ac:dyDescent="0.3">
      <c r="A14585" s="9" t="s">
        <v>5809</v>
      </c>
      <c r="B14585" s="1">
        <v>0</v>
      </c>
      <c r="C14585" s="1">
        <v>0</v>
      </c>
      <c r="D14585"/>
      <c r="E14585"/>
    </row>
    <row r="14586" spans="1:5" x14ac:dyDescent="0.3">
      <c r="A14586" s="9" t="s">
        <v>4496</v>
      </c>
      <c r="B14586" s="1">
        <v>0</v>
      </c>
      <c r="C14586" s="1">
        <v>1070414.26</v>
      </c>
      <c r="D14586"/>
      <c r="E14586"/>
    </row>
    <row r="14587" spans="1:5" x14ac:dyDescent="0.3">
      <c r="A14587" s="7" t="s">
        <v>5844</v>
      </c>
      <c r="B14587" s="1">
        <v>279348.19</v>
      </c>
      <c r="C14587" s="1">
        <v>281096.23999999993</v>
      </c>
      <c r="D14587"/>
      <c r="E14587"/>
    </row>
    <row r="14588" spans="1:5" x14ac:dyDescent="0.3">
      <c r="A14588" s="8" t="s">
        <v>9</v>
      </c>
      <c r="B14588" s="1">
        <v>50000</v>
      </c>
      <c r="C14588" s="1">
        <v>0</v>
      </c>
      <c r="D14588"/>
      <c r="E14588"/>
    </row>
    <row r="14589" spans="1:5" x14ac:dyDescent="0.3">
      <c r="A14589" s="9" t="s">
        <v>5845</v>
      </c>
      <c r="B14589" s="1">
        <v>50000</v>
      </c>
      <c r="C14589" s="1">
        <v>0</v>
      </c>
      <c r="D14589"/>
      <c r="E14589"/>
    </row>
    <row r="14590" spans="1:5" x14ac:dyDescent="0.3">
      <c r="A14590" s="8" t="s">
        <v>12</v>
      </c>
      <c r="B14590" s="1">
        <v>229348.19</v>
      </c>
      <c r="C14590" s="1">
        <v>0</v>
      </c>
      <c r="D14590"/>
      <c r="E14590"/>
    </row>
    <row r="14591" spans="1:5" x14ac:dyDescent="0.3">
      <c r="A14591" s="9" t="s">
        <v>3769</v>
      </c>
      <c r="B14591" s="1">
        <v>8666.7199999999993</v>
      </c>
      <c r="C14591" s="1">
        <v>0</v>
      </c>
      <c r="D14591"/>
      <c r="E14591"/>
    </row>
    <row r="14592" spans="1:5" x14ac:dyDescent="0.3">
      <c r="A14592" s="9" t="s">
        <v>2457</v>
      </c>
      <c r="B14592" s="1">
        <v>9435.51</v>
      </c>
      <c r="C14592" s="1">
        <v>0</v>
      </c>
      <c r="D14592"/>
      <c r="E14592"/>
    </row>
    <row r="14593" spans="1:5" x14ac:dyDescent="0.3">
      <c r="A14593" s="9" t="s">
        <v>5846</v>
      </c>
      <c r="B14593" s="1">
        <v>38637.47</v>
      </c>
      <c r="C14593" s="1">
        <v>0</v>
      </c>
      <c r="D14593"/>
      <c r="E14593"/>
    </row>
    <row r="14594" spans="1:5" x14ac:dyDescent="0.3">
      <c r="A14594" s="9" t="s">
        <v>3129</v>
      </c>
      <c r="B14594" s="1">
        <v>1989</v>
      </c>
      <c r="C14594" s="1">
        <v>0</v>
      </c>
      <c r="D14594"/>
      <c r="E14594"/>
    </row>
    <row r="14595" spans="1:5" x14ac:dyDescent="0.3">
      <c r="A14595" s="9" t="s">
        <v>3137</v>
      </c>
      <c r="B14595" s="1">
        <v>1805.13</v>
      </c>
      <c r="C14595" s="1">
        <v>0</v>
      </c>
      <c r="D14595"/>
      <c r="E14595"/>
    </row>
    <row r="14596" spans="1:5" x14ac:dyDescent="0.3">
      <c r="A14596" s="9" t="s">
        <v>4437</v>
      </c>
      <c r="B14596" s="1">
        <v>2412.12</v>
      </c>
      <c r="C14596" s="1">
        <v>0</v>
      </c>
      <c r="D14596"/>
      <c r="E14596"/>
    </row>
    <row r="14597" spans="1:5" x14ac:dyDescent="0.3">
      <c r="A14597" s="9" t="s">
        <v>5847</v>
      </c>
      <c r="B14597" s="1">
        <v>2439.1000000000004</v>
      </c>
      <c r="C14597" s="1">
        <v>0</v>
      </c>
      <c r="D14597"/>
      <c r="E14597"/>
    </row>
    <row r="14598" spans="1:5" x14ac:dyDescent="0.3">
      <c r="A14598" s="9" t="s">
        <v>3772</v>
      </c>
      <c r="B14598" s="1">
        <v>43.36</v>
      </c>
      <c r="C14598" s="1">
        <v>0</v>
      </c>
      <c r="D14598"/>
      <c r="E14598"/>
    </row>
    <row r="14599" spans="1:5" x14ac:dyDescent="0.3">
      <c r="A14599" s="9" t="s">
        <v>5845</v>
      </c>
      <c r="B14599" s="1">
        <v>163919.78</v>
      </c>
      <c r="C14599" s="1">
        <v>0</v>
      </c>
      <c r="D14599"/>
      <c r="E14599"/>
    </row>
    <row r="14600" spans="1:5" x14ac:dyDescent="0.3">
      <c r="A14600" s="8" t="s">
        <v>8</v>
      </c>
      <c r="B14600" s="1">
        <v>0</v>
      </c>
      <c r="C14600" s="1">
        <v>281096.23999999993</v>
      </c>
      <c r="D14600"/>
      <c r="E14600"/>
    </row>
    <row r="14601" spans="1:5" x14ac:dyDescent="0.3">
      <c r="A14601" s="9" t="s">
        <v>3769</v>
      </c>
      <c r="B14601" s="1">
        <v>0</v>
      </c>
      <c r="C14601" s="1">
        <v>0</v>
      </c>
      <c r="D14601"/>
      <c r="E14601"/>
    </row>
    <row r="14602" spans="1:5" x14ac:dyDescent="0.3">
      <c r="A14602" s="9" t="s">
        <v>2457</v>
      </c>
      <c r="B14602" s="1">
        <v>0</v>
      </c>
      <c r="C14602" s="1">
        <v>-1.8189894035458565E-12</v>
      </c>
      <c r="D14602"/>
      <c r="E14602"/>
    </row>
    <row r="14603" spans="1:5" x14ac:dyDescent="0.3">
      <c r="A14603" s="9" t="s">
        <v>5846</v>
      </c>
      <c r="B14603" s="1">
        <v>0</v>
      </c>
      <c r="C14603" s="1">
        <v>-1299.7200000000084</v>
      </c>
      <c r="D14603"/>
      <c r="E14603"/>
    </row>
    <row r="14604" spans="1:5" x14ac:dyDescent="0.3">
      <c r="A14604" s="9" t="s">
        <v>3129</v>
      </c>
      <c r="B14604" s="1">
        <v>0</v>
      </c>
      <c r="C14604" s="1">
        <v>0</v>
      </c>
      <c r="D14604"/>
      <c r="E14604"/>
    </row>
    <row r="14605" spans="1:5" x14ac:dyDescent="0.3">
      <c r="A14605" s="9" t="s">
        <v>3137</v>
      </c>
      <c r="B14605" s="1">
        <v>0</v>
      </c>
      <c r="C14605" s="1">
        <v>0</v>
      </c>
      <c r="D14605"/>
      <c r="E14605"/>
    </row>
    <row r="14606" spans="1:5" x14ac:dyDescent="0.3">
      <c r="A14606" s="9" t="s">
        <v>4437</v>
      </c>
      <c r="B14606" s="1">
        <v>0</v>
      </c>
      <c r="C14606" s="1">
        <v>0</v>
      </c>
      <c r="D14606"/>
      <c r="E14606"/>
    </row>
    <row r="14607" spans="1:5" x14ac:dyDescent="0.3">
      <c r="A14607" s="9" t="s">
        <v>5847</v>
      </c>
      <c r="B14607" s="1">
        <v>0</v>
      </c>
      <c r="C14607" s="1">
        <v>0</v>
      </c>
      <c r="D14607"/>
      <c r="E14607"/>
    </row>
    <row r="14608" spans="1:5" x14ac:dyDescent="0.3">
      <c r="A14608" s="9" t="s">
        <v>3772</v>
      </c>
      <c r="B14608" s="1">
        <v>0</v>
      </c>
      <c r="C14608" s="1">
        <v>0</v>
      </c>
      <c r="D14608"/>
      <c r="E14608"/>
    </row>
    <row r="14609" spans="1:5" x14ac:dyDescent="0.3">
      <c r="A14609" s="9" t="s">
        <v>5845</v>
      </c>
      <c r="B14609" s="1">
        <v>0</v>
      </c>
      <c r="C14609" s="1">
        <v>138945.59999999998</v>
      </c>
      <c r="D14609"/>
      <c r="E14609"/>
    </row>
    <row r="14610" spans="1:5" x14ac:dyDescent="0.3">
      <c r="A14610" s="9" t="s">
        <v>4496</v>
      </c>
      <c r="B14610" s="1">
        <v>0</v>
      </c>
      <c r="C14610" s="1">
        <v>143450.35999999999</v>
      </c>
      <c r="D14610"/>
      <c r="E14610"/>
    </row>
    <row r="14611" spans="1:5" x14ac:dyDescent="0.3">
      <c r="A14611" s="7" t="s">
        <v>5848</v>
      </c>
      <c r="B14611" s="1">
        <v>12906.339999999967</v>
      </c>
      <c r="C14611" s="1">
        <v>259455.54000000007</v>
      </c>
      <c r="D14611"/>
      <c r="E14611"/>
    </row>
    <row r="14612" spans="1:5" x14ac:dyDescent="0.3">
      <c r="A14612" s="8" t="s">
        <v>9</v>
      </c>
      <c r="B14612" s="1">
        <v>-5447.0400000000664</v>
      </c>
      <c r="C14612" s="1">
        <v>0</v>
      </c>
      <c r="D14612"/>
      <c r="E14612"/>
    </row>
    <row r="14613" spans="1:5" x14ac:dyDescent="0.3">
      <c r="A14613" s="9" t="s">
        <v>1007</v>
      </c>
      <c r="B14613" s="1">
        <v>-5447.0400000000664</v>
      </c>
      <c r="C14613" s="1">
        <v>0</v>
      </c>
      <c r="D14613"/>
      <c r="E14613"/>
    </row>
    <row r="14614" spans="1:5" x14ac:dyDescent="0.3">
      <c r="A14614" s="8" t="s">
        <v>12</v>
      </c>
      <c r="B14614" s="1">
        <v>18353.38</v>
      </c>
      <c r="C14614" s="1">
        <v>0</v>
      </c>
      <c r="D14614"/>
      <c r="E14614"/>
    </row>
    <row r="14615" spans="1:5" x14ac:dyDescent="0.3">
      <c r="A14615" s="9" t="s">
        <v>1007</v>
      </c>
      <c r="B14615" s="1">
        <v>18482.109999999997</v>
      </c>
      <c r="C14615" s="1">
        <v>0</v>
      </c>
      <c r="D14615"/>
      <c r="E14615"/>
    </row>
    <row r="14616" spans="1:5" x14ac:dyDescent="0.3">
      <c r="A14616" s="9" t="s">
        <v>3776</v>
      </c>
      <c r="B14616" s="1">
        <v>-166.72</v>
      </c>
      <c r="C14616" s="1">
        <v>0</v>
      </c>
      <c r="D14616"/>
      <c r="E14616"/>
    </row>
    <row r="14617" spans="1:5" x14ac:dyDescent="0.3">
      <c r="A14617" s="9" t="s">
        <v>3777</v>
      </c>
      <c r="B14617" s="1">
        <v>37</v>
      </c>
      <c r="C14617" s="1">
        <v>0</v>
      </c>
      <c r="D14617"/>
      <c r="E14617"/>
    </row>
    <row r="14618" spans="1:5" x14ac:dyDescent="0.3">
      <c r="A14618" s="9" t="s">
        <v>3775</v>
      </c>
      <c r="B14618" s="1">
        <v>0.99</v>
      </c>
      <c r="C14618" s="1">
        <v>0</v>
      </c>
      <c r="D14618"/>
      <c r="E14618"/>
    </row>
    <row r="14619" spans="1:5" x14ac:dyDescent="0.3">
      <c r="A14619" s="8" t="s">
        <v>8</v>
      </c>
      <c r="B14619" s="1">
        <v>0</v>
      </c>
      <c r="C14619" s="1">
        <v>259455.54000000007</v>
      </c>
      <c r="D14619"/>
      <c r="E14619"/>
    </row>
    <row r="14620" spans="1:5" x14ac:dyDescent="0.3">
      <c r="A14620" s="9" t="s">
        <v>1007</v>
      </c>
      <c r="B14620" s="1">
        <v>0</v>
      </c>
      <c r="C14620" s="1">
        <v>190532.67000000004</v>
      </c>
      <c r="D14620"/>
      <c r="E14620"/>
    </row>
    <row r="14621" spans="1:5" x14ac:dyDescent="0.3">
      <c r="A14621" s="9" t="s">
        <v>3776</v>
      </c>
      <c r="B14621" s="1">
        <v>0</v>
      </c>
      <c r="C14621" s="1">
        <v>0</v>
      </c>
      <c r="D14621"/>
      <c r="E14621"/>
    </row>
    <row r="14622" spans="1:5" x14ac:dyDescent="0.3">
      <c r="A14622" s="9" t="s">
        <v>3777</v>
      </c>
      <c r="B14622" s="1">
        <v>0</v>
      </c>
      <c r="C14622" s="1">
        <v>0</v>
      </c>
      <c r="D14622"/>
      <c r="E14622"/>
    </row>
    <row r="14623" spans="1:5" x14ac:dyDescent="0.3">
      <c r="A14623" s="9" t="s">
        <v>3775</v>
      </c>
      <c r="B14623" s="1">
        <v>0</v>
      </c>
      <c r="C14623" s="1">
        <v>0</v>
      </c>
      <c r="D14623"/>
      <c r="E14623"/>
    </row>
    <row r="14624" spans="1:5" x14ac:dyDescent="0.3">
      <c r="A14624" s="9" t="s">
        <v>4496</v>
      </c>
      <c r="B14624" s="1">
        <v>0</v>
      </c>
      <c r="C14624" s="1">
        <v>68922.87</v>
      </c>
      <c r="D14624"/>
      <c r="E14624"/>
    </row>
    <row r="14625" spans="1:5" x14ac:dyDescent="0.3">
      <c r="A14625" s="7" t="s">
        <v>5849</v>
      </c>
      <c r="B14625" s="1">
        <v>2461463.080000001</v>
      </c>
      <c r="C14625" s="1">
        <v>2135919.3499999992</v>
      </c>
      <c r="D14625"/>
      <c r="E14625"/>
    </row>
    <row r="14626" spans="1:5" x14ac:dyDescent="0.3">
      <c r="A14626" s="8" t="s">
        <v>9</v>
      </c>
      <c r="B14626" s="1">
        <v>131698.50000000012</v>
      </c>
      <c r="C14626" s="1">
        <v>0</v>
      </c>
      <c r="D14626"/>
      <c r="E14626"/>
    </row>
    <row r="14627" spans="1:5" x14ac:dyDescent="0.3">
      <c r="A14627" s="9" t="s">
        <v>974</v>
      </c>
      <c r="B14627" s="1">
        <v>-10907.900000000001</v>
      </c>
      <c r="C14627" s="1">
        <v>0</v>
      </c>
      <c r="D14627"/>
      <c r="E14627"/>
    </row>
    <row r="14628" spans="1:5" x14ac:dyDescent="0.3">
      <c r="A14628" s="9" t="s">
        <v>3785</v>
      </c>
      <c r="B14628" s="1">
        <v>142606.40000000008</v>
      </c>
      <c r="C14628" s="1">
        <v>0</v>
      </c>
      <c r="D14628"/>
      <c r="E14628"/>
    </row>
    <row r="14629" spans="1:5" x14ac:dyDescent="0.3">
      <c r="A14629" s="8" t="s">
        <v>12</v>
      </c>
      <c r="B14629" s="1">
        <v>2329764.580000001</v>
      </c>
      <c r="C14629" s="1">
        <v>0</v>
      </c>
      <c r="D14629"/>
      <c r="E14629"/>
    </row>
    <row r="14630" spans="1:5" x14ac:dyDescent="0.3">
      <c r="A14630" s="9" t="s">
        <v>974</v>
      </c>
      <c r="B14630" s="1">
        <v>1268553.8000000003</v>
      </c>
      <c r="C14630" s="1">
        <v>0</v>
      </c>
      <c r="D14630"/>
      <c r="E14630"/>
    </row>
    <row r="14631" spans="1:5" x14ac:dyDescent="0.3">
      <c r="A14631" s="9" t="s">
        <v>5850</v>
      </c>
      <c r="B14631" s="1">
        <v>5730.72</v>
      </c>
      <c r="C14631" s="1">
        <v>0</v>
      </c>
      <c r="D14631"/>
      <c r="E14631"/>
    </row>
    <row r="14632" spans="1:5" x14ac:dyDescent="0.3">
      <c r="A14632" s="9" t="s">
        <v>2716</v>
      </c>
      <c r="B14632" s="1">
        <v>274.45999999999998</v>
      </c>
      <c r="C14632" s="1">
        <v>0</v>
      </c>
      <c r="D14632"/>
      <c r="E14632"/>
    </row>
    <row r="14633" spans="1:5" x14ac:dyDescent="0.3">
      <c r="A14633" s="9" t="s">
        <v>2717</v>
      </c>
      <c r="B14633" s="1">
        <v>78989.69</v>
      </c>
      <c r="C14633" s="1">
        <v>0</v>
      </c>
      <c r="D14633"/>
      <c r="E14633"/>
    </row>
    <row r="14634" spans="1:5" x14ac:dyDescent="0.3">
      <c r="A14634" s="9" t="s">
        <v>3779</v>
      </c>
      <c r="B14634" s="1">
        <v>-3222.69</v>
      </c>
      <c r="C14634" s="1">
        <v>0</v>
      </c>
      <c r="D14634"/>
      <c r="E14634"/>
    </row>
    <row r="14635" spans="1:5" x14ac:dyDescent="0.3">
      <c r="A14635" s="9" t="s">
        <v>3780</v>
      </c>
      <c r="B14635" s="1">
        <v>2568.44</v>
      </c>
      <c r="C14635" s="1">
        <v>0</v>
      </c>
      <c r="D14635"/>
      <c r="E14635"/>
    </row>
    <row r="14636" spans="1:5" x14ac:dyDescent="0.3">
      <c r="A14636" s="9" t="s">
        <v>5851</v>
      </c>
      <c r="B14636" s="1">
        <v>795.28</v>
      </c>
      <c r="C14636" s="1">
        <v>0</v>
      </c>
      <c r="D14636"/>
      <c r="E14636"/>
    </row>
    <row r="14637" spans="1:5" x14ac:dyDescent="0.3">
      <c r="A14637" s="9" t="s">
        <v>3784</v>
      </c>
      <c r="B14637" s="1">
        <v>340.89</v>
      </c>
      <c r="C14637" s="1">
        <v>0</v>
      </c>
      <c r="D14637"/>
      <c r="E14637"/>
    </row>
    <row r="14638" spans="1:5" x14ac:dyDescent="0.3">
      <c r="A14638" s="9" t="s">
        <v>3781</v>
      </c>
      <c r="B14638" s="1">
        <v>151446.12</v>
      </c>
      <c r="C14638" s="1">
        <v>0</v>
      </c>
      <c r="D14638"/>
      <c r="E14638"/>
    </row>
    <row r="14639" spans="1:5" x14ac:dyDescent="0.3">
      <c r="A14639" s="9" t="s">
        <v>5852</v>
      </c>
      <c r="B14639" s="1">
        <v>7411.98</v>
      </c>
      <c r="C14639" s="1">
        <v>0</v>
      </c>
      <c r="D14639"/>
      <c r="E14639"/>
    </row>
    <row r="14640" spans="1:5" x14ac:dyDescent="0.3">
      <c r="A14640" s="9" t="s">
        <v>3782</v>
      </c>
      <c r="B14640" s="1">
        <v>592.19000000000005</v>
      </c>
      <c r="C14640" s="1">
        <v>0</v>
      </c>
      <c r="D14640"/>
      <c r="E14640"/>
    </row>
    <row r="14641" spans="1:5" x14ac:dyDescent="0.3">
      <c r="A14641" s="9" t="s">
        <v>3785</v>
      </c>
      <c r="B14641" s="1">
        <v>437647.18</v>
      </c>
      <c r="C14641" s="1">
        <v>0</v>
      </c>
      <c r="D14641"/>
      <c r="E14641"/>
    </row>
    <row r="14642" spans="1:5" x14ac:dyDescent="0.3">
      <c r="A14642" s="9" t="s">
        <v>975</v>
      </c>
      <c r="B14642" s="1">
        <v>320881.46000000002</v>
      </c>
      <c r="C14642" s="1">
        <v>0</v>
      </c>
      <c r="D14642"/>
      <c r="E14642"/>
    </row>
    <row r="14643" spans="1:5" x14ac:dyDescent="0.3">
      <c r="A14643" s="9" t="s">
        <v>1691</v>
      </c>
      <c r="B14643" s="1">
        <v>-37681.349999999991</v>
      </c>
      <c r="C14643" s="1">
        <v>0</v>
      </c>
      <c r="D14643"/>
      <c r="E14643"/>
    </row>
    <row r="14644" spans="1:5" x14ac:dyDescent="0.3">
      <c r="A14644" s="9" t="s">
        <v>3786</v>
      </c>
      <c r="B14644" s="1">
        <v>95436.41</v>
      </c>
      <c r="C14644" s="1">
        <v>0</v>
      </c>
      <c r="D14644"/>
      <c r="E14644"/>
    </row>
    <row r="14645" spans="1:5" x14ac:dyDescent="0.3">
      <c r="A14645" s="8" t="s">
        <v>8</v>
      </c>
      <c r="B14645" s="1">
        <v>0</v>
      </c>
      <c r="C14645" s="1">
        <v>2135919.3499999992</v>
      </c>
      <c r="D14645"/>
      <c r="E14645"/>
    </row>
    <row r="14646" spans="1:5" x14ac:dyDescent="0.3">
      <c r="A14646" s="9" t="s">
        <v>974</v>
      </c>
      <c r="B14646" s="1">
        <v>0</v>
      </c>
      <c r="C14646" s="1">
        <v>170116.82999999844</v>
      </c>
      <c r="D14646"/>
      <c r="E14646"/>
    </row>
    <row r="14647" spans="1:5" x14ac:dyDescent="0.3">
      <c r="A14647" s="9" t="s">
        <v>5850</v>
      </c>
      <c r="B14647" s="1">
        <v>0</v>
      </c>
      <c r="C14647" s="1">
        <v>0</v>
      </c>
      <c r="D14647"/>
      <c r="E14647"/>
    </row>
    <row r="14648" spans="1:5" x14ac:dyDescent="0.3">
      <c r="A14648" s="9" t="s">
        <v>2716</v>
      </c>
      <c r="B14648" s="1">
        <v>0</v>
      </c>
      <c r="C14648" s="1">
        <v>0</v>
      </c>
      <c r="D14648"/>
      <c r="E14648"/>
    </row>
    <row r="14649" spans="1:5" x14ac:dyDescent="0.3">
      <c r="A14649" s="9" t="s">
        <v>2717</v>
      </c>
      <c r="B14649" s="1">
        <v>0</v>
      </c>
      <c r="C14649" s="1">
        <v>0</v>
      </c>
      <c r="D14649"/>
      <c r="E14649"/>
    </row>
    <row r="14650" spans="1:5" x14ac:dyDescent="0.3">
      <c r="A14650" s="9" t="s">
        <v>3779</v>
      </c>
      <c r="B14650" s="1">
        <v>0</v>
      </c>
      <c r="C14650" s="1">
        <v>0</v>
      </c>
      <c r="D14650"/>
      <c r="E14650"/>
    </row>
    <row r="14651" spans="1:5" x14ac:dyDescent="0.3">
      <c r="A14651" s="9" t="s">
        <v>3780</v>
      </c>
      <c r="B14651" s="1">
        <v>0</v>
      </c>
      <c r="C14651" s="1">
        <v>0</v>
      </c>
      <c r="D14651"/>
      <c r="E14651"/>
    </row>
    <row r="14652" spans="1:5" x14ac:dyDescent="0.3">
      <c r="A14652" s="9" t="s">
        <v>5851</v>
      </c>
      <c r="B14652" s="1">
        <v>0</v>
      </c>
      <c r="C14652" s="1">
        <v>-1.1368683772161603E-13</v>
      </c>
      <c r="D14652"/>
      <c r="E14652"/>
    </row>
    <row r="14653" spans="1:5" x14ac:dyDescent="0.3">
      <c r="A14653" s="9" t="s">
        <v>3784</v>
      </c>
      <c r="B14653" s="1">
        <v>0</v>
      </c>
      <c r="C14653" s="1">
        <v>0</v>
      </c>
      <c r="D14653"/>
      <c r="E14653"/>
    </row>
    <row r="14654" spans="1:5" x14ac:dyDescent="0.3">
      <c r="A14654" s="9" t="s">
        <v>3781</v>
      </c>
      <c r="B14654" s="1">
        <v>0</v>
      </c>
      <c r="C14654" s="1">
        <v>0</v>
      </c>
      <c r="D14654"/>
      <c r="E14654"/>
    </row>
    <row r="14655" spans="1:5" x14ac:dyDescent="0.3">
      <c r="A14655" s="9" t="s">
        <v>5852</v>
      </c>
      <c r="B14655" s="1">
        <v>0</v>
      </c>
      <c r="C14655" s="1">
        <v>0</v>
      </c>
      <c r="D14655"/>
      <c r="E14655"/>
    </row>
    <row r="14656" spans="1:5" x14ac:dyDescent="0.3">
      <c r="A14656" s="9" t="s">
        <v>3782</v>
      </c>
      <c r="B14656" s="1">
        <v>0</v>
      </c>
      <c r="C14656" s="1">
        <v>0</v>
      </c>
      <c r="D14656"/>
      <c r="E14656"/>
    </row>
    <row r="14657" spans="1:5" x14ac:dyDescent="0.3">
      <c r="A14657" s="9" t="s">
        <v>3785</v>
      </c>
      <c r="B14657" s="1">
        <v>0</v>
      </c>
      <c r="C14657" s="1">
        <v>0</v>
      </c>
      <c r="D14657"/>
      <c r="E14657"/>
    </row>
    <row r="14658" spans="1:5" x14ac:dyDescent="0.3">
      <c r="A14658" s="9" t="s">
        <v>975</v>
      </c>
      <c r="B14658" s="1">
        <v>0</v>
      </c>
      <c r="C14658" s="1">
        <v>-41157.739999999932</v>
      </c>
      <c r="D14658"/>
      <c r="E14658"/>
    </row>
    <row r="14659" spans="1:5" x14ac:dyDescent="0.3">
      <c r="A14659" s="9" t="s">
        <v>1691</v>
      </c>
      <c r="B14659" s="1">
        <v>0</v>
      </c>
      <c r="C14659" s="1">
        <v>3.637978807091713E-12</v>
      </c>
      <c r="D14659"/>
      <c r="E14659"/>
    </row>
    <row r="14660" spans="1:5" x14ac:dyDescent="0.3">
      <c r="A14660" s="9" t="s">
        <v>3786</v>
      </c>
      <c r="B14660" s="1">
        <v>0</v>
      </c>
      <c r="C14660" s="1">
        <v>1.4551915228366852E-11</v>
      </c>
      <c r="D14660"/>
      <c r="E14660"/>
    </row>
    <row r="14661" spans="1:5" x14ac:dyDescent="0.3">
      <c r="A14661" s="9" t="s">
        <v>4496</v>
      </c>
      <c r="B14661" s="1">
        <v>0</v>
      </c>
      <c r="C14661" s="1">
        <v>2006960.26</v>
      </c>
      <c r="D14661"/>
      <c r="E14661"/>
    </row>
    <row r="14662" spans="1:5" x14ac:dyDescent="0.3">
      <c r="A14662" s="7" t="s">
        <v>5853</v>
      </c>
      <c r="B14662" s="1">
        <v>315220.24</v>
      </c>
      <c r="C14662" s="1">
        <v>285151.17</v>
      </c>
      <c r="D14662"/>
      <c r="E14662"/>
    </row>
    <row r="14663" spans="1:5" x14ac:dyDescent="0.3">
      <c r="A14663" s="8" t="s">
        <v>12</v>
      </c>
      <c r="B14663" s="1">
        <v>315220.24</v>
      </c>
      <c r="C14663" s="1">
        <v>0</v>
      </c>
      <c r="D14663"/>
      <c r="E14663"/>
    </row>
    <row r="14664" spans="1:5" x14ac:dyDescent="0.3">
      <c r="A14664" s="9" t="s">
        <v>5854</v>
      </c>
      <c r="B14664" s="1">
        <v>315220.24</v>
      </c>
      <c r="C14664" s="1">
        <v>0</v>
      </c>
      <c r="D14664"/>
      <c r="E14664"/>
    </row>
    <row r="14665" spans="1:5" x14ac:dyDescent="0.3">
      <c r="A14665" s="8" t="s">
        <v>8</v>
      </c>
      <c r="B14665" s="1">
        <v>0</v>
      </c>
      <c r="C14665" s="1">
        <v>285151.17</v>
      </c>
      <c r="D14665"/>
      <c r="E14665"/>
    </row>
    <row r="14666" spans="1:5" x14ac:dyDescent="0.3">
      <c r="A14666" s="9" t="s">
        <v>5854</v>
      </c>
      <c r="B14666" s="1">
        <v>0</v>
      </c>
      <c r="C14666" s="1">
        <v>61598.129999999976</v>
      </c>
      <c r="D14666"/>
      <c r="E14666"/>
    </row>
    <row r="14667" spans="1:5" x14ac:dyDescent="0.3">
      <c r="A14667" s="9" t="s">
        <v>4496</v>
      </c>
      <c r="B14667" s="1">
        <v>0</v>
      </c>
      <c r="C14667" s="1">
        <v>223553.04</v>
      </c>
      <c r="D14667"/>
      <c r="E14667"/>
    </row>
    <row r="14668" spans="1:5" x14ac:dyDescent="0.3">
      <c r="A14668" s="7" t="s">
        <v>5855</v>
      </c>
      <c r="B14668" s="1">
        <v>486794.03</v>
      </c>
      <c r="C14668" s="1">
        <v>481674.12</v>
      </c>
      <c r="D14668"/>
      <c r="E14668"/>
    </row>
    <row r="14669" spans="1:5" x14ac:dyDescent="0.3">
      <c r="A14669" s="8" t="s">
        <v>12</v>
      </c>
      <c r="B14669" s="1">
        <v>486794.03</v>
      </c>
      <c r="C14669" s="1">
        <v>0</v>
      </c>
      <c r="D14669"/>
      <c r="E14669"/>
    </row>
    <row r="14670" spans="1:5" x14ac:dyDescent="0.3">
      <c r="A14670" s="9" t="s">
        <v>5325</v>
      </c>
      <c r="B14670" s="1">
        <v>-2339.62</v>
      </c>
      <c r="C14670" s="1">
        <v>0</v>
      </c>
      <c r="D14670"/>
      <c r="E14670"/>
    </row>
    <row r="14671" spans="1:5" x14ac:dyDescent="0.3">
      <c r="A14671" s="9" t="s">
        <v>5693</v>
      </c>
      <c r="B14671" s="1">
        <v>233237.51</v>
      </c>
      <c r="C14671" s="1">
        <v>0</v>
      </c>
      <c r="D14671"/>
      <c r="E14671"/>
    </row>
    <row r="14672" spans="1:5" x14ac:dyDescent="0.3">
      <c r="A14672" s="9" t="s">
        <v>5856</v>
      </c>
      <c r="B14672" s="1">
        <v>241555.36000000002</v>
      </c>
      <c r="C14672" s="1">
        <v>0</v>
      </c>
      <c r="D14672"/>
      <c r="E14672"/>
    </row>
    <row r="14673" spans="1:5" x14ac:dyDescent="0.3">
      <c r="A14673" s="9" t="s">
        <v>2656</v>
      </c>
      <c r="B14673" s="1">
        <v>-4576.43</v>
      </c>
      <c r="C14673" s="1">
        <v>0</v>
      </c>
      <c r="D14673"/>
      <c r="E14673"/>
    </row>
    <row r="14674" spans="1:5" x14ac:dyDescent="0.3">
      <c r="A14674" s="9" t="s">
        <v>5857</v>
      </c>
      <c r="B14674" s="1">
        <v>-1.38</v>
      </c>
      <c r="C14674" s="1">
        <v>0</v>
      </c>
      <c r="D14674"/>
      <c r="E14674"/>
    </row>
    <row r="14675" spans="1:5" x14ac:dyDescent="0.3">
      <c r="A14675" s="9" t="s">
        <v>5695</v>
      </c>
      <c r="B14675" s="1">
        <v>18170.62</v>
      </c>
      <c r="C14675" s="1">
        <v>0</v>
      </c>
      <c r="D14675"/>
      <c r="E14675"/>
    </row>
    <row r="14676" spans="1:5" x14ac:dyDescent="0.3">
      <c r="A14676" s="9" t="s">
        <v>2664</v>
      </c>
      <c r="B14676" s="1">
        <v>31.810000000000002</v>
      </c>
      <c r="C14676" s="1">
        <v>0</v>
      </c>
      <c r="D14676"/>
      <c r="E14676"/>
    </row>
    <row r="14677" spans="1:5" x14ac:dyDescent="0.3">
      <c r="A14677" s="9" t="s">
        <v>5858</v>
      </c>
      <c r="B14677" s="1">
        <v>667.27</v>
      </c>
      <c r="C14677" s="1">
        <v>0</v>
      </c>
      <c r="D14677"/>
      <c r="E14677"/>
    </row>
    <row r="14678" spans="1:5" x14ac:dyDescent="0.3">
      <c r="A14678" s="9" t="s">
        <v>5859</v>
      </c>
      <c r="B14678" s="1">
        <v>48.89</v>
      </c>
      <c r="C14678" s="1">
        <v>0</v>
      </c>
      <c r="D14678"/>
      <c r="E14678"/>
    </row>
    <row r="14679" spans="1:5" x14ac:dyDescent="0.3">
      <c r="A14679" s="8" t="s">
        <v>8</v>
      </c>
      <c r="B14679" s="1">
        <v>0</v>
      </c>
      <c r="C14679" s="1">
        <v>481674.12</v>
      </c>
      <c r="D14679"/>
      <c r="E14679"/>
    </row>
    <row r="14680" spans="1:5" x14ac:dyDescent="0.3">
      <c r="A14680" s="9" t="s">
        <v>5325</v>
      </c>
      <c r="B14680" s="1">
        <v>0</v>
      </c>
      <c r="C14680" s="1">
        <v>-2339.62</v>
      </c>
      <c r="D14680"/>
      <c r="E14680"/>
    </row>
    <row r="14681" spans="1:5" x14ac:dyDescent="0.3">
      <c r="A14681" s="9" t="s">
        <v>5693</v>
      </c>
      <c r="B14681" s="1">
        <v>0</v>
      </c>
      <c r="C14681" s="1">
        <v>0</v>
      </c>
      <c r="D14681"/>
      <c r="E14681"/>
    </row>
    <row r="14682" spans="1:5" x14ac:dyDescent="0.3">
      <c r="A14682" s="9" t="s">
        <v>5856</v>
      </c>
      <c r="B14682" s="1">
        <v>0</v>
      </c>
      <c r="C14682" s="1">
        <v>2.9103830456733704E-11</v>
      </c>
      <c r="D14682"/>
      <c r="E14682"/>
    </row>
    <row r="14683" spans="1:5" x14ac:dyDescent="0.3">
      <c r="A14683" s="9" t="s">
        <v>2656</v>
      </c>
      <c r="B14683" s="1">
        <v>0</v>
      </c>
      <c r="C14683" s="1">
        <v>-2780.29</v>
      </c>
      <c r="D14683"/>
      <c r="E14683"/>
    </row>
    <row r="14684" spans="1:5" x14ac:dyDescent="0.3">
      <c r="A14684" s="9" t="s">
        <v>5857</v>
      </c>
      <c r="B14684" s="1">
        <v>0</v>
      </c>
      <c r="C14684" s="1">
        <v>0</v>
      </c>
      <c r="D14684"/>
      <c r="E14684"/>
    </row>
    <row r="14685" spans="1:5" x14ac:dyDescent="0.3">
      <c r="A14685" s="9" t="s">
        <v>5695</v>
      </c>
      <c r="B14685" s="1">
        <v>0</v>
      </c>
      <c r="C14685" s="1">
        <v>0</v>
      </c>
      <c r="D14685"/>
      <c r="E14685"/>
    </row>
    <row r="14686" spans="1:5" x14ac:dyDescent="0.3">
      <c r="A14686" s="9" t="s">
        <v>2664</v>
      </c>
      <c r="B14686" s="1">
        <v>0</v>
      </c>
      <c r="C14686" s="1">
        <v>0</v>
      </c>
      <c r="D14686"/>
      <c r="E14686"/>
    </row>
    <row r="14687" spans="1:5" x14ac:dyDescent="0.3">
      <c r="A14687" s="9" t="s">
        <v>5858</v>
      </c>
      <c r="B14687" s="1">
        <v>0</v>
      </c>
      <c r="C14687" s="1">
        <v>-1.1368683772161603E-13</v>
      </c>
      <c r="D14687"/>
      <c r="E14687"/>
    </row>
    <row r="14688" spans="1:5" x14ac:dyDescent="0.3">
      <c r="A14688" s="9" t="s">
        <v>5859</v>
      </c>
      <c r="B14688" s="1">
        <v>0</v>
      </c>
      <c r="C14688" s="1">
        <v>0</v>
      </c>
      <c r="D14688"/>
      <c r="E14688"/>
    </row>
    <row r="14689" spans="1:5" x14ac:dyDescent="0.3">
      <c r="A14689" s="9" t="s">
        <v>4496</v>
      </c>
      <c r="B14689" s="1">
        <v>0</v>
      </c>
      <c r="C14689" s="1">
        <v>486794.02999999997</v>
      </c>
      <c r="D14689"/>
      <c r="E14689"/>
    </row>
    <row r="14690" spans="1:5" x14ac:dyDescent="0.3">
      <c r="A14690" s="7" t="s">
        <v>7</v>
      </c>
      <c r="B14690" s="1">
        <v>15103851.699999999</v>
      </c>
      <c r="C14690" s="1">
        <v>13269169.329999998</v>
      </c>
      <c r="D14690"/>
      <c r="E14690"/>
    </row>
    <row r="14691" spans="1:5" x14ac:dyDescent="0.3">
      <c r="A14691" s="8" t="s">
        <v>9</v>
      </c>
      <c r="B14691" s="1">
        <v>464461.77999999956</v>
      </c>
      <c r="C14691" s="1">
        <v>0</v>
      </c>
      <c r="D14691"/>
      <c r="E14691"/>
    </row>
    <row r="14692" spans="1:5" x14ac:dyDescent="0.3">
      <c r="A14692" s="9" t="s">
        <v>253</v>
      </c>
      <c r="B14692" s="1">
        <v>-72877.59</v>
      </c>
      <c r="C14692" s="1">
        <v>0</v>
      </c>
      <c r="D14692"/>
      <c r="E14692"/>
    </row>
    <row r="14693" spans="1:5" x14ac:dyDescent="0.3">
      <c r="A14693" s="9" t="s">
        <v>4694</v>
      </c>
      <c r="B14693" s="1">
        <v>60264.81000000007</v>
      </c>
      <c r="C14693" s="1">
        <v>0</v>
      </c>
      <c r="D14693"/>
      <c r="E14693"/>
    </row>
    <row r="14694" spans="1:5" x14ac:dyDescent="0.3">
      <c r="A14694" s="9" t="s">
        <v>254</v>
      </c>
      <c r="B14694" s="1">
        <v>259.69000000004598</v>
      </c>
      <c r="C14694" s="1">
        <v>0</v>
      </c>
      <c r="D14694"/>
      <c r="E14694"/>
    </row>
    <row r="14695" spans="1:5" x14ac:dyDescent="0.3">
      <c r="A14695" s="9" t="s">
        <v>4695</v>
      </c>
      <c r="B14695" s="1">
        <v>-331.14000000002488</v>
      </c>
      <c r="C14695" s="1">
        <v>0</v>
      </c>
      <c r="D14695"/>
      <c r="E14695"/>
    </row>
    <row r="14696" spans="1:5" x14ac:dyDescent="0.3">
      <c r="A14696" s="9" t="s">
        <v>4696</v>
      </c>
      <c r="B14696" s="1">
        <v>38298.86</v>
      </c>
      <c r="C14696" s="1">
        <v>0</v>
      </c>
      <c r="D14696"/>
      <c r="E14696"/>
    </row>
    <row r="14697" spans="1:5" x14ac:dyDescent="0.3">
      <c r="A14697" s="9" t="s">
        <v>5860</v>
      </c>
      <c r="B14697" s="1">
        <v>-1336.4999999997235</v>
      </c>
      <c r="C14697" s="1">
        <v>0</v>
      </c>
      <c r="D14697"/>
      <c r="E14697"/>
    </row>
    <row r="14698" spans="1:5" x14ac:dyDescent="0.3">
      <c r="A14698" s="9" t="s">
        <v>5861</v>
      </c>
      <c r="B14698" s="1">
        <v>89159.989999999641</v>
      </c>
      <c r="C14698" s="1">
        <v>0</v>
      </c>
      <c r="D14698"/>
      <c r="E14698"/>
    </row>
    <row r="14699" spans="1:5" x14ac:dyDescent="0.3">
      <c r="A14699" s="9" t="s">
        <v>5862</v>
      </c>
      <c r="B14699" s="1">
        <v>66681.439999999973</v>
      </c>
      <c r="C14699" s="1">
        <v>0</v>
      </c>
      <c r="D14699"/>
      <c r="E14699"/>
    </row>
    <row r="14700" spans="1:5" x14ac:dyDescent="0.3">
      <c r="A14700" s="9" t="s">
        <v>5863</v>
      </c>
      <c r="B14700" s="1">
        <v>70252.500000000087</v>
      </c>
      <c r="C14700" s="1">
        <v>0</v>
      </c>
      <c r="D14700"/>
      <c r="E14700"/>
    </row>
    <row r="14701" spans="1:5" x14ac:dyDescent="0.3">
      <c r="A14701" s="9" t="s">
        <v>271</v>
      </c>
      <c r="B14701" s="1">
        <v>7745.55</v>
      </c>
      <c r="C14701" s="1">
        <v>0</v>
      </c>
      <c r="D14701"/>
      <c r="E14701"/>
    </row>
    <row r="14702" spans="1:5" x14ac:dyDescent="0.3">
      <c r="A14702" s="9" t="s">
        <v>5864</v>
      </c>
      <c r="B14702" s="1">
        <v>0</v>
      </c>
      <c r="C14702" s="1">
        <v>0</v>
      </c>
      <c r="D14702"/>
      <c r="E14702"/>
    </row>
    <row r="14703" spans="1:5" x14ac:dyDescent="0.3">
      <c r="A14703" s="9" t="s">
        <v>5865</v>
      </c>
      <c r="B14703" s="1">
        <v>53.739999999874271</v>
      </c>
      <c r="C14703" s="1">
        <v>0</v>
      </c>
      <c r="D14703"/>
      <c r="E14703"/>
    </row>
    <row r="14704" spans="1:5" x14ac:dyDescent="0.3">
      <c r="A14704" s="9" t="s">
        <v>5875</v>
      </c>
      <c r="B14704" s="1">
        <v>-91.31</v>
      </c>
      <c r="C14704" s="1">
        <v>0</v>
      </c>
      <c r="D14704"/>
      <c r="E14704"/>
    </row>
    <row r="14705" spans="1:5" x14ac:dyDescent="0.3">
      <c r="A14705" s="9" t="s">
        <v>5866</v>
      </c>
      <c r="B14705" s="1">
        <v>987</v>
      </c>
      <c r="C14705" s="1">
        <v>0</v>
      </c>
      <c r="D14705"/>
      <c r="E14705"/>
    </row>
    <row r="14706" spans="1:5" x14ac:dyDescent="0.3">
      <c r="A14706" s="9" t="s">
        <v>1309</v>
      </c>
      <c r="B14706" s="1">
        <v>67424.479999999996</v>
      </c>
      <c r="C14706" s="1">
        <v>0</v>
      </c>
      <c r="D14706"/>
      <c r="E14706"/>
    </row>
    <row r="14707" spans="1:5" x14ac:dyDescent="0.3">
      <c r="A14707" s="9" t="s">
        <v>1375</v>
      </c>
      <c r="B14707" s="1">
        <v>5240.5</v>
      </c>
      <c r="C14707" s="1">
        <v>0</v>
      </c>
      <c r="D14707"/>
      <c r="E14707"/>
    </row>
    <row r="14708" spans="1:5" x14ac:dyDescent="0.3">
      <c r="A14708" s="9" t="s">
        <v>729</v>
      </c>
      <c r="B14708" s="1">
        <v>13563.470000000001</v>
      </c>
      <c r="C14708" s="1">
        <v>0</v>
      </c>
      <c r="D14708"/>
      <c r="E14708"/>
    </row>
    <row r="14709" spans="1:5" x14ac:dyDescent="0.3">
      <c r="A14709" s="9" t="s">
        <v>122</v>
      </c>
      <c r="B14709" s="1">
        <v>-7780.6899999999987</v>
      </c>
      <c r="C14709" s="1">
        <v>0</v>
      </c>
      <c r="D14709"/>
      <c r="E14709"/>
    </row>
    <row r="14710" spans="1:5" x14ac:dyDescent="0.3">
      <c r="A14710" s="9" t="s">
        <v>1639</v>
      </c>
      <c r="B14710" s="1">
        <v>-150.55999999999997</v>
      </c>
      <c r="C14710" s="1">
        <v>0</v>
      </c>
      <c r="D14710"/>
      <c r="E14710"/>
    </row>
    <row r="14711" spans="1:5" x14ac:dyDescent="0.3">
      <c r="A14711" s="9" t="s">
        <v>3286</v>
      </c>
      <c r="B14711" s="1">
        <v>409</v>
      </c>
      <c r="C14711" s="1">
        <v>0</v>
      </c>
      <c r="D14711"/>
      <c r="E14711"/>
    </row>
    <row r="14712" spans="1:5" x14ac:dyDescent="0.3">
      <c r="A14712" s="9" t="s">
        <v>894</v>
      </c>
      <c r="B14712" s="1">
        <v>23.749999999985448</v>
      </c>
      <c r="C14712" s="1">
        <v>0</v>
      </c>
      <c r="D14712"/>
      <c r="E14712"/>
    </row>
    <row r="14713" spans="1:5" x14ac:dyDescent="0.3">
      <c r="A14713" s="9" t="s">
        <v>3307</v>
      </c>
      <c r="B14713" s="1">
        <v>-939.00000000000011</v>
      </c>
      <c r="C14713" s="1">
        <v>0</v>
      </c>
      <c r="D14713"/>
      <c r="E14713"/>
    </row>
    <row r="14714" spans="1:5" x14ac:dyDescent="0.3">
      <c r="A14714" s="9" t="s">
        <v>5867</v>
      </c>
      <c r="B14714" s="1">
        <v>22466.479999999952</v>
      </c>
      <c r="C14714" s="1">
        <v>0</v>
      </c>
      <c r="D14714"/>
      <c r="E14714"/>
    </row>
    <row r="14715" spans="1:5" x14ac:dyDescent="0.3">
      <c r="A14715" s="9" t="s">
        <v>4491</v>
      </c>
      <c r="B14715" s="1">
        <v>-4.6900000000350701</v>
      </c>
      <c r="C14715" s="1">
        <v>0</v>
      </c>
      <c r="D14715"/>
      <c r="E14715"/>
    </row>
    <row r="14716" spans="1:5" x14ac:dyDescent="0.3">
      <c r="A14716" s="9" t="s">
        <v>4143</v>
      </c>
      <c r="B14716" s="1">
        <v>105142</v>
      </c>
      <c r="C14716" s="1">
        <v>0</v>
      </c>
      <c r="D14716"/>
      <c r="E14716"/>
    </row>
    <row r="14717" spans="1:5" x14ac:dyDescent="0.3">
      <c r="A14717" s="8" t="s">
        <v>12</v>
      </c>
      <c r="B14717" s="1">
        <v>14639389.92</v>
      </c>
      <c r="C14717" s="1">
        <v>0</v>
      </c>
      <c r="D14717"/>
      <c r="E14717"/>
    </row>
    <row r="14718" spans="1:5" x14ac:dyDescent="0.3">
      <c r="A14718" s="9" t="s">
        <v>1138</v>
      </c>
      <c r="B14718" s="1">
        <v>6556</v>
      </c>
      <c r="C14718" s="1">
        <v>0</v>
      </c>
      <c r="D14718"/>
      <c r="E14718"/>
    </row>
    <row r="14719" spans="1:5" x14ac:dyDescent="0.3">
      <c r="A14719" s="9" t="s">
        <v>232</v>
      </c>
      <c r="B14719" s="1">
        <v>30550</v>
      </c>
      <c r="C14719" s="1">
        <v>0</v>
      </c>
      <c r="D14719"/>
      <c r="E14719"/>
    </row>
    <row r="14720" spans="1:5" x14ac:dyDescent="0.3">
      <c r="A14720" s="9" t="s">
        <v>233</v>
      </c>
      <c r="B14720" s="1">
        <v>252458.25</v>
      </c>
      <c r="C14720" s="1">
        <v>0</v>
      </c>
      <c r="D14720"/>
      <c r="E14720"/>
    </row>
    <row r="14721" spans="1:5" x14ac:dyDescent="0.3">
      <c r="A14721" s="9" t="s">
        <v>1143</v>
      </c>
      <c r="B14721" s="1">
        <v>28292.930000000004</v>
      </c>
      <c r="C14721" s="1">
        <v>0</v>
      </c>
      <c r="D14721"/>
      <c r="E14721"/>
    </row>
    <row r="14722" spans="1:5" x14ac:dyDescent="0.3">
      <c r="A14722" s="9" t="s">
        <v>246</v>
      </c>
      <c r="B14722" s="1">
        <v>-503321.34</v>
      </c>
      <c r="C14722" s="1">
        <v>0</v>
      </c>
      <c r="D14722"/>
      <c r="E14722"/>
    </row>
    <row r="14723" spans="1:5" x14ac:dyDescent="0.3">
      <c r="A14723" s="9" t="s">
        <v>5868</v>
      </c>
      <c r="B14723" s="1">
        <v>3232181</v>
      </c>
      <c r="C14723" s="1">
        <v>0</v>
      </c>
      <c r="D14723"/>
      <c r="E14723"/>
    </row>
    <row r="14724" spans="1:5" x14ac:dyDescent="0.3">
      <c r="A14724" s="9" t="s">
        <v>4694</v>
      </c>
      <c r="B14724" s="1">
        <v>154661.57</v>
      </c>
      <c r="C14724" s="1">
        <v>0</v>
      </c>
      <c r="D14724"/>
      <c r="E14724"/>
    </row>
    <row r="14725" spans="1:5" x14ac:dyDescent="0.3">
      <c r="A14725" s="9" t="s">
        <v>254</v>
      </c>
      <c r="B14725" s="1">
        <v>2773</v>
      </c>
      <c r="C14725" s="1">
        <v>0</v>
      </c>
      <c r="D14725"/>
      <c r="E14725"/>
    </row>
    <row r="14726" spans="1:5" x14ac:dyDescent="0.3">
      <c r="A14726" s="9" t="s">
        <v>4695</v>
      </c>
      <c r="B14726" s="1">
        <v>159</v>
      </c>
      <c r="C14726" s="1">
        <v>0</v>
      </c>
      <c r="D14726"/>
      <c r="E14726"/>
    </row>
    <row r="14727" spans="1:5" x14ac:dyDescent="0.3">
      <c r="A14727" s="9" t="s">
        <v>4696</v>
      </c>
      <c r="B14727" s="1">
        <v>32829.08</v>
      </c>
      <c r="C14727" s="1">
        <v>0</v>
      </c>
      <c r="D14727"/>
      <c r="E14727"/>
    </row>
    <row r="14728" spans="1:5" x14ac:dyDescent="0.3">
      <c r="A14728" s="9" t="s">
        <v>259</v>
      </c>
      <c r="B14728" s="1">
        <v>-87468.960000000065</v>
      </c>
      <c r="C14728" s="1">
        <v>0</v>
      </c>
      <c r="D14728"/>
      <c r="E14728"/>
    </row>
    <row r="14729" spans="1:5" x14ac:dyDescent="0.3">
      <c r="A14729" s="9" t="s">
        <v>5860</v>
      </c>
      <c r="B14729" s="1">
        <v>96682</v>
      </c>
      <c r="C14729" s="1">
        <v>0</v>
      </c>
      <c r="D14729"/>
      <c r="E14729"/>
    </row>
    <row r="14730" spans="1:5" x14ac:dyDescent="0.3">
      <c r="A14730" s="9" t="s">
        <v>5861</v>
      </c>
      <c r="B14730" s="1">
        <v>93666</v>
      </c>
      <c r="C14730" s="1">
        <v>0</v>
      </c>
      <c r="D14730"/>
      <c r="E14730"/>
    </row>
    <row r="14731" spans="1:5" x14ac:dyDescent="0.3">
      <c r="A14731" s="9" t="s">
        <v>5869</v>
      </c>
      <c r="B14731" s="1">
        <v>27033</v>
      </c>
      <c r="C14731" s="1">
        <v>0</v>
      </c>
      <c r="D14731"/>
      <c r="E14731"/>
    </row>
    <row r="14732" spans="1:5" x14ac:dyDescent="0.3">
      <c r="A14732" s="9" t="s">
        <v>5862</v>
      </c>
      <c r="B14732" s="1">
        <v>334458</v>
      </c>
      <c r="C14732" s="1">
        <v>0</v>
      </c>
      <c r="D14732"/>
      <c r="E14732"/>
    </row>
    <row r="14733" spans="1:5" x14ac:dyDescent="0.3">
      <c r="A14733" s="9" t="s">
        <v>271</v>
      </c>
      <c r="B14733" s="1">
        <v>219476</v>
      </c>
      <c r="C14733" s="1">
        <v>0</v>
      </c>
      <c r="D14733"/>
      <c r="E14733"/>
    </row>
    <row r="14734" spans="1:5" x14ac:dyDescent="0.3">
      <c r="A14734" s="9" t="s">
        <v>1777</v>
      </c>
      <c r="B14734" s="1">
        <v>0</v>
      </c>
      <c r="C14734" s="1">
        <v>0</v>
      </c>
      <c r="D14734"/>
      <c r="E14734"/>
    </row>
    <row r="14735" spans="1:5" x14ac:dyDescent="0.3">
      <c r="A14735" s="9" t="s">
        <v>283</v>
      </c>
      <c r="B14735" s="1">
        <v>17200</v>
      </c>
      <c r="C14735" s="1">
        <v>0</v>
      </c>
      <c r="D14735"/>
      <c r="E14735"/>
    </row>
    <row r="14736" spans="1:5" x14ac:dyDescent="0.3">
      <c r="A14736" s="9" t="s">
        <v>1897</v>
      </c>
      <c r="B14736" s="1">
        <v>780</v>
      </c>
      <c r="C14736" s="1">
        <v>0</v>
      </c>
      <c r="D14736"/>
      <c r="E14736"/>
    </row>
    <row r="14737" spans="1:5" x14ac:dyDescent="0.3">
      <c r="A14737" s="9" t="s">
        <v>1975</v>
      </c>
      <c r="B14737" s="1">
        <v>9637</v>
      </c>
      <c r="C14737" s="1">
        <v>0</v>
      </c>
      <c r="D14737"/>
      <c r="E14737"/>
    </row>
    <row r="14738" spans="1:5" x14ac:dyDescent="0.3">
      <c r="A14738" s="9" t="s">
        <v>5870</v>
      </c>
      <c r="B14738" s="1">
        <v>1000</v>
      </c>
      <c r="C14738" s="1">
        <v>0</v>
      </c>
      <c r="D14738"/>
      <c r="E14738"/>
    </row>
    <row r="14739" spans="1:5" x14ac:dyDescent="0.3">
      <c r="A14739" s="9" t="s">
        <v>5871</v>
      </c>
      <c r="B14739" s="1">
        <v>5500</v>
      </c>
      <c r="C14739" s="1">
        <v>0</v>
      </c>
      <c r="D14739"/>
      <c r="E14739"/>
    </row>
    <row r="14740" spans="1:5" x14ac:dyDescent="0.3">
      <c r="A14740" s="9" t="s">
        <v>5872</v>
      </c>
      <c r="B14740" s="1">
        <v>447.43000000000143</v>
      </c>
      <c r="C14740" s="1">
        <v>0</v>
      </c>
      <c r="D14740"/>
      <c r="E14740"/>
    </row>
    <row r="14741" spans="1:5" x14ac:dyDescent="0.3">
      <c r="A14741" s="9" t="s">
        <v>5873</v>
      </c>
      <c r="B14741" s="1">
        <v>22031</v>
      </c>
      <c r="C14741" s="1">
        <v>0</v>
      </c>
      <c r="D14741"/>
      <c r="E14741"/>
    </row>
    <row r="14742" spans="1:5" x14ac:dyDescent="0.3">
      <c r="A14742" s="9" t="s">
        <v>1190</v>
      </c>
      <c r="B14742" s="1">
        <v>648511.84</v>
      </c>
      <c r="C14742" s="1">
        <v>0</v>
      </c>
      <c r="D14742"/>
      <c r="E14742"/>
    </row>
    <row r="14743" spans="1:5" x14ac:dyDescent="0.3">
      <c r="A14743" s="9" t="s">
        <v>5865</v>
      </c>
      <c r="B14743" s="1">
        <v>4273.0200000000041</v>
      </c>
      <c r="C14743" s="1">
        <v>0</v>
      </c>
      <c r="D14743"/>
      <c r="E14743"/>
    </row>
    <row r="14744" spans="1:5" x14ac:dyDescent="0.3">
      <c r="A14744" s="9" t="s">
        <v>5874</v>
      </c>
      <c r="B14744" s="1">
        <v>402534.62</v>
      </c>
      <c r="C14744" s="1">
        <v>0</v>
      </c>
      <c r="D14744"/>
      <c r="E14744"/>
    </row>
    <row r="14745" spans="1:5" x14ac:dyDescent="0.3">
      <c r="A14745" s="9" t="s">
        <v>1191</v>
      </c>
      <c r="B14745" s="1">
        <v>136571.42000000001</v>
      </c>
      <c r="C14745" s="1">
        <v>0</v>
      </c>
      <c r="D14745"/>
      <c r="E14745"/>
    </row>
    <row r="14746" spans="1:5" x14ac:dyDescent="0.3">
      <c r="A14746" s="9" t="s">
        <v>5875</v>
      </c>
      <c r="B14746" s="1">
        <v>24560</v>
      </c>
      <c r="C14746" s="1">
        <v>0</v>
      </c>
      <c r="D14746"/>
      <c r="E14746"/>
    </row>
    <row r="14747" spans="1:5" x14ac:dyDescent="0.3">
      <c r="A14747" s="9" t="s">
        <v>5866</v>
      </c>
      <c r="B14747" s="1">
        <v>3220.88</v>
      </c>
      <c r="C14747" s="1">
        <v>0</v>
      </c>
      <c r="D14747"/>
      <c r="E14747"/>
    </row>
    <row r="14748" spans="1:5" x14ac:dyDescent="0.3">
      <c r="A14748" s="9" t="s">
        <v>5876</v>
      </c>
      <c r="B14748" s="1">
        <v>0.5</v>
      </c>
      <c r="C14748" s="1">
        <v>0</v>
      </c>
      <c r="D14748"/>
      <c r="E14748"/>
    </row>
    <row r="14749" spans="1:5" x14ac:dyDescent="0.3">
      <c r="A14749" s="9" t="s">
        <v>5965</v>
      </c>
      <c r="B14749" s="1">
        <v>25000</v>
      </c>
      <c r="C14749" s="1">
        <v>0</v>
      </c>
      <c r="D14749"/>
      <c r="E14749"/>
    </row>
    <row r="14750" spans="1:5" x14ac:dyDescent="0.3">
      <c r="A14750" s="9" t="s">
        <v>5877</v>
      </c>
      <c r="B14750" s="1">
        <v>24417.18</v>
      </c>
      <c r="C14750" s="1">
        <v>0</v>
      </c>
      <c r="D14750"/>
      <c r="E14750"/>
    </row>
    <row r="14751" spans="1:5" x14ac:dyDescent="0.3">
      <c r="A14751" s="9" t="s">
        <v>1308</v>
      </c>
      <c r="B14751" s="1">
        <v>34427.919999999998</v>
      </c>
      <c r="C14751" s="1">
        <v>0</v>
      </c>
      <c r="D14751"/>
      <c r="E14751"/>
    </row>
    <row r="14752" spans="1:5" x14ac:dyDescent="0.3">
      <c r="A14752" s="9" t="s">
        <v>1309</v>
      </c>
      <c r="B14752" s="1">
        <v>638361.01</v>
      </c>
      <c r="C14752" s="1">
        <v>0</v>
      </c>
      <c r="D14752"/>
      <c r="E14752"/>
    </row>
    <row r="14753" spans="1:5" x14ac:dyDescent="0.3">
      <c r="A14753" s="9" t="s">
        <v>5878</v>
      </c>
      <c r="B14753" s="1">
        <v>-2514.33</v>
      </c>
      <c r="C14753" s="1">
        <v>0</v>
      </c>
      <c r="D14753"/>
      <c r="E14753"/>
    </row>
    <row r="14754" spans="1:5" x14ac:dyDescent="0.3">
      <c r="A14754" s="9" t="s">
        <v>5879</v>
      </c>
      <c r="B14754" s="1">
        <v>-2175.66</v>
      </c>
      <c r="C14754" s="1">
        <v>0</v>
      </c>
      <c r="D14754"/>
      <c r="E14754"/>
    </row>
    <row r="14755" spans="1:5" x14ac:dyDescent="0.3">
      <c r="A14755" s="9" t="s">
        <v>5966</v>
      </c>
      <c r="B14755" s="1">
        <v>-38.76</v>
      </c>
      <c r="C14755" s="1">
        <v>0</v>
      </c>
      <c r="D14755"/>
      <c r="E14755"/>
    </row>
    <row r="14756" spans="1:5" x14ac:dyDescent="0.3">
      <c r="A14756" s="9" t="s">
        <v>5880</v>
      </c>
      <c r="B14756" s="1">
        <v>-104917.21</v>
      </c>
      <c r="C14756" s="1">
        <v>0</v>
      </c>
      <c r="D14756"/>
      <c r="E14756"/>
    </row>
    <row r="14757" spans="1:5" x14ac:dyDescent="0.3">
      <c r="A14757" s="9" t="s">
        <v>786</v>
      </c>
      <c r="B14757" s="1">
        <v>279922.55</v>
      </c>
      <c r="C14757" s="1">
        <v>0</v>
      </c>
      <c r="D14757"/>
      <c r="E14757"/>
    </row>
    <row r="14758" spans="1:5" x14ac:dyDescent="0.3">
      <c r="A14758" s="9" t="s">
        <v>791</v>
      </c>
      <c r="B14758" s="1">
        <v>-0.33000000000195939</v>
      </c>
      <c r="C14758" s="1">
        <v>0</v>
      </c>
      <c r="D14758"/>
      <c r="E14758"/>
    </row>
    <row r="14759" spans="1:5" x14ac:dyDescent="0.3">
      <c r="A14759" s="9" t="s">
        <v>44</v>
      </c>
      <c r="B14759" s="1">
        <v>4400</v>
      </c>
      <c r="C14759" s="1">
        <v>0</v>
      </c>
      <c r="D14759"/>
      <c r="E14759"/>
    </row>
    <row r="14760" spans="1:5" x14ac:dyDescent="0.3">
      <c r="A14760" s="9" t="s">
        <v>122</v>
      </c>
      <c r="B14760" s="1">
        <v>14391</v>
      </c>
      <c r="C14760" s="1">
        <v>0</v>
      </c>
      <c r="D14760"/>
      <c r="E14760"/>
    </row>
    <row r="14761" spans="1:5" x14ac:dyDescent="0.3">
      <c r="A14761" s="9" t="s">
        <v>154</v>
      </c>
      <c r="B14761" s="1">
        <v>25000</v>
      </c>
      <c r="C14761" s="1">
        <v>0</v>
      </c>
      <c r="D14761"/>
      <c r="E14761"/>
    </row>
    <row r="14762" spans="1:5" x14ac:dyDescent="0.3">
      <c r="A14762" s="9" t="s">
        <v>208</v>
      </c>
      <c r="B14762" s="1">
        <v>146515.91999999998</v>
      </c>
      <c r="C14762" s="1">
        <v>0</v>
      </c>
      <c r="D14762"/>
      <c r="E14762"/>
    </row>
    <row r="14763" spans="1:5" x14ac:dyDescent="0.3">
      <c r="A14763" s="9" t="s">
        <v>5881</v>
      </c>
      <c r="B14763" s="1">
        <v>28930.34</v>
      </c>
      <c r="C14763" s="1">
        <v>0</v>
      </c>
      <c r="D14763"/>
      <c r="E14763"/>
    </row>
    <row r="14764" spans="1:5" x14ac:dyDescent="0.3">
      <c r="A14764" s="9" t="s">
        <v>3086</v>
      </c>
      <c r="B14764" s="1">
        <v>24221</v>
      </c>
      <c r="C14764" s="1">
        <v>0</v>
      </c>
      <c r="D14764"/>
      <c r="E14764"/>
    </row>
    <row r="14765" spans="1:5" x14ac:dyDescent="0.3">
      <c r="A14765" s="9" t="s">
        <v>5882</v>
      </c>
      <c r="B14765" s="1">
        <v>156070.49000000002</v>
      </c>
      <c r="C14765" s="1">
        <v>0</v>
      </c>
      <c r="D14765"/>
      <c r="E14765"/>
    </row>
    <row r="14766" spans="1:5" x14ac:dyDescent="0.3">
      <c r="A14766" s="9" t="s">
        <v>2450</v>
      </c>
      <c r="B14766" s="1">
        <v>0</v>
      </c>
      <c r="C14766" s="1">
        <v>0</v>
      </c>
      <c r="D14766"/>
      <c r="E14766"/>
    </row>
    <row r="14767" spans="1:5" x14ac:dyDescent="0.3">
      <c r="A14767" s="9" t="s">
        <v>3806</v>
      </c>
      <c r="B14767" s="1">
        <v>49178.77</v>
      </c>
      <c r="C14767" s="1">
        <v>0</v>
      </c>
      <c r="D14767"/>
      <c r="E14767"/>
    </row>
    <row r="14768" spans="1:5" x14ac:dyDescent="0.3">
      <c r="A14768" s="9" t="s">
        <v>5883</v>
      </c>
      <c r="B14768" s="1">
        <v>34459</v>
      </c>
      <c r="C14768" s="1">
        <v>0</v>
      </c>
      <c r="D14768"/>
      <c r="E14768"/>
    </row>
    <row r="14769" spans="1:5" x14ac:dyDescent="0.3">
      <c r="A14769" s="9" t="s">
        <v>2484</v>
      </c>
      <c r="B14769" s="1">
        <v>5200</v>
      </c>
      <c r="C14769" s="1">
        <v>0</v>
      </c>
      <c r="D14769"/>
      <c r="E14769"/>
    </row>
    <row r="14770" spans="1:5" x14ac:dyDescent="0.3">
      <c r="A14770" s="9" t="s">
        <v>5884</v>
      </c>
      <c r="B14770" s="1">
        <v>61685.19</v>
      </c>
      <c r="C14770" s="1">
        <v>0</v>
      </c>
      <c r="D14770"/>
      <c r="E14770"/>
    </row>
    <row r="14771" spans="1:5" x14ac:dyDescent="0.3">
      <c r="A14771" s="9" t="s">
        <v>1639</v>
      </c>
      <c r="B14771" s="1">
        <v>-49.9</v>
      </c>
      <c r="C14771" s="1">
        <v>0</v>
      </c>
      <c r="D14771"/>
      <c r="E14771"/>
    </row>
    <row r="14772" spans="1:5" x14ac:dyDescent="0.3">
      <c r="A14772" s="9" t="s">
        <v>1644</v>
      </c>
      <c r="B14772" s="1">
        <v>132985.54</v>
      </c>
      <c r="C14772" s="1">
        <v>0</v>
      </c>
      <c r="D14772"/>
      <c r="E14772"/>
    </row>
    <row r="14773" spans="1:5" x14ac:dyDescent="0.3">
      <c r="A14773" s="9" t="s">
        <v>5885</v>
      </c>
      <c r="B14773" s="1">
        <v>13698.48</v>
      </c>
      <c r="C14773" s="1">
        <v>0</v>
      </c>
      <c r="D14773"/>
      <c r="E14773"/>
    </row>
    <row r="14774" spans="1:5" x14ac:dyDescent="0.3">
      <c r="A14774" s="9" t="s">
        <v>5886</v>
      </c>
      <c r="B14774" s="1">
        <v>32006.570000000007</v>
      </c>
      <c r="C14774" s="1">
        <v>0</v>
      </c>
      <c r="D14774"/>
      <c r="E14774"/>
    </row>
    <row r="14775" spans="1:5" x14ac:dyDescent="0.3">
      <c r="A14775" s="9" t="s">
        <v>3286</v>
      </c>
      <c r="B14775" s="1">
        <v>9546</v>
      </c>
      <c r="C14775" s="1">
        <v>0</v>
      </c>
      <c r="D14775"/>
      <c r="E14775"/>
    </row>
    <row r="14776" spans="1:5" x14ac:dyDescent="0.3">
      <c r="A14776" s="9" t="s">
        <v>1664</v>
      </c>
      <c r="B14776" s="1">
        <v>75097</v>
      </c>
      <c r="C14776" s="1">
        <v>0</v>
      </c>
      <c r="D14776"/>
      <c r="E14776"/>
    </row>
    <row r="14777" spans="1:5" x14ac:dyDescent="0.3">
      <c r="A14777" s="9" t="s">
        <v>5887</v>
      </c>
      <c r="B14777" s="1">
        <v>0</v>
      </c>
      <c r="C14777" s="1">
        <v>0</v>
      </c>
      <c r="D14777"/>
      <c r="E14777"/>
    </row>
    <row r="14778" spans="1:5" x14ac:dyDescent="0.3">
      <c r="A14778" s="9" t="s">
        <v>5888</v>
      </c>
      <c r="B14778" s="1">
        <v>0</v>
      </c>
      <c r="C14778" s="1">
        <v>0</v>
      </c>
      <c r="D14778"/>
      <c r="E14778"/>
    </row>
    <row r="14779" spans="1:5" x14ac:dyDescent="0.3">
      <c r="A14779" s="9" t="s">
        <v>3307</v>
      </c>
      <c r="B14779" s="1">
        <v>157796.93999999997</v>
      </c>
      <c r="C14779" s="1">
        <v>0</v>
      </c>
      <c r="D14779"/>
      <c r="E14779"/>
    </row>
    <row r="14780" spans="1:5" x14ac:dyDescent="0.3">
      <c r="A14780" s="9" t="s">
        <v>5889</v>
      </c>
      <c r="B14780" s="1">
        <v>47328.08</v>
      </c>
      <c r="C14780" s="1">
        <v>0</v>
      </c>
      <c r="D14780"/>
      <c r="E14780"/>
    </row>
    <row r="14781" spans="1:5" x14ac:dyDescent="0.3">
      <c r="A14781" s="9" t="s">
        <v>2613</v>
      </c>
      <c r="B14781" s="1">
        <v>236828.55</v>
      </c>
      <c r="C14781" s="1">
        <v>0</v>
      </c>
      <c r="D14781"/>
      <c r="E14781"/>
    </row>
    <row r="14782" spans="1:5" x14ac:dyDescent="0.3">
      <c r="A14782" s="9" t="s">
        <v>906</v>
      </c>
      <c r="B14782" s="1">
        <v>22423.4</v>
      </c>
      <c r="C14782" s="1">
        <v>0</v>
      </c>
      <c r="D14782"/>
      <c r="E14782"/>
    </row>
    <row r="14783" spans="1:5" x14ac:dyDescent="0.3">
      <c r="A14783" s="9" t="s">
        <v>3571</v>
      </c>
      <c r="B14783" s="1">
        <v>32322</v>
      </c>
      <c r="C14783" s="1">
        <v>0</v>
      </c>
      <c r="D14783"/>
      <c r="E14783"/>
    </row>
    <row r="14784" spans="1:5" x14ac:dyDescent="0.3">
      <c r="A14784" s="9" t="s">
        <v>909</v>
      </c>
      <c r="B14784" s="1">
        <v>1122187</v>
      </c>
      <c r="C14784" s="1">
        <v>0</v>
      </c>
      <c r="D14784"/>
      <c r="E14784"/>
    </row>
    <row r="14785" spans="1:5" x14ac:dyDescent="0.3">
      <c r="A14785" s="9" t="s">
        <v>5867</v>
      </c>
      <c r="B14785" s="1">
        <v>35384.71</v>
      </c>
      <c r="C14785" s="1">
        <v>0</v>
      </c>
      <c r="D14785"/>
      <c r="E14785"/>
    </row>
    <row r="14786" spans="1:5" x14ac:dyDescent="0.3">
      <c r="A14786" s="9" t="s">
        <v>5890</v>
      </c>
      <c r="B14786" s="1">
        <v>1756</v>
      </c>
      <c r="C14786" s="1">
        <v>0</v>
      </c>
      <c r="D14786"/>
      <c r="E14786"/>
    </row>
    <row r="14787" spans="1:5" x14ac:dyDescent="0.3">
      <c r="A14787" s="9" t="s">
        <v>4491</v>
      </c>
      <c r="B14787" s="1">
        <v>26222</v>
      </c>
      <c r="C14787" s="1">
        <v>0</v>
      </c>
      <c r="D14787"/>
      <c r="E14787"/>
    </row>
    <row r="14788" spans="1:5" x14ac:dyDescent="0.3">
      <c r="A14788" s="9" t="s">
        <v>2696</v>
      </c>
      <c r="B14788" s="1">
        <v>13278.3</v>
      </c>
      <c r="C14788" s="1">
        <v>0</v>
      </c>
      <c r="D14788"/>
      <c r="E14788"/>
    </row>
    <row r="14789" spans="1:5" x14ac:dyDescent="0.3">
      <c r="A14789" s="9" t="s">
        <v>1688</v>
      </c>
      <c r="B14789" s="1">
        <v>3013.239999999998</v>
      </c>
      <c r="C14789" s="1">
        <v>0</v>
      </c>
      <c r="D14789"/>
      <c r="E14789"/>
    </row>
    <row r="14790" spans="1:5" x14ac:dyDescent="0.3">
      <c r="A14790" s="9" t="s">
        <v>915</v>
      </c>
      <c r="B14790" s="1">
        <v>39125.769999999997</v>
      </c>
      <c r="C14790" s="1">
        <v>0</v>
      </c>
      <c r="D14790"/>
      <c r="E14790"/>
    </row>
    <row r="14791" spans="1:5" x14ac:dyDescent="0.3">
      <c r="A14791" s="9" t="s">
        <v>1017</v>
      </c>
      <c r="B14791" s="1">
        <v>0</v>
      </c>
      <c r="C14791" s="1">
        <v>0</v>
      </c>
      <c r="D14791"/>
      <c r="E14791"/>
    </row>
    <row r="14792" spans="1:5" x14ac:dyDescent="0.3">
      <c r="A14792" s="9" t="s">
        <v>2728</v>
      </c>
      <c r="B14792" s="1">
        <v>51506.3</v>
      </c>
      <c r="C14792" s="1">
        <v>0</v>
      </c>
      <c r="D14792"/>
      <c r="E14792"/>
    </row>
    <row r="14793" spans="1:5" x14ac:dyDescent="0.3">
      <c r="A14793" s="9" t="s">
        <v>3498</v>
      </c>
      <c r="B14793" s="1">
        <v>59271.96</v>
      </c>
      <c r="C14793" s="1">
        <v>0</v>
      </c>
      <c r="D14793"/>
      <c r="E14793"/>
    </row>
    <row r="14794" spans="1:5" x14ac:dyDescent="0.3">
      <c r="A14794" s="9" t="s">
        <v>1023</v>
      </c>
      <c r="B14794" s="1">
        <v>21516.06</v>
      </c>
      <c r="C14794" s="1">
        <v>0</v>
      </c>
      <c r="D14794"/>
      <c r="E14794"/>
    </row>
    <row r="14795" spans="1:5" x14ac:dyDescent="0.3">
      <c r="A14795" s="9" t="s">
        <v>1111</v>
      </c>
      <c r="B14795" s="1">
        <v>18799.599999999999</v>
      </c>
      <c r="C14795" s="1">
        <v>0</v>
      </c>
      <c r="D14795"/>
      <c r="E14795"/>
    </row>
    <row r="14796" spans="1:5" x14ac:dyDescent="0.3">
      <c r="A14796" s="9" t="s">
        <v>5891</v>
      </c>
      <c r="B14796" s="1">
        <v>5847559</v>
      </c>
      <c r="C14796" s="1">
        <v>0</v>
      </c>
      <c r="D14796"/>
      <c r="E14796"/>
    </row>
    <row r="14797" spans="1:5" x14ac:dyDescent="0.3">
      <c r="A14797" s="8" t="s">
        <v>8</v>
      </c>
      <c r="B14797" s="1">
        <v>0</v>
      </c>
      <c r="C14797" s="1">
        <v>13269169.329999998</v>
      </c>
      <c r="D14797"/>
      <c r="E14797"/>
    </row>
    <row r="14798" spans="1:5" x14ac:dyDescent="0.3">
      <c r="A14798" s="9" t="s">
        <v>233</v>
      </c>
      <c r="B14798" s="1">
        <v>0</v>
      </c>
      <c r="C14798" s="1">
        <v>0</v>
      </c>
      <c r="D14798"/>
      <c r="E14798"/>
    </row>
    <row r="14799" spans="1:5" x14ac:dyDescent="0.3">
      <c r="A14799" s="9" t="s">
        <v>1143</v>
      </c>
      <c r="B14799" s="1">
        <v>0</v>
      </c>
      <c r="C14799" s="1">
        <v>0</v>
      </c>
      <c r="D14799"/>
      <c r="E14799"/>
    </row>
    <row r="14800" spans="1:5" x14ac:dyDescent="0.3">
      <c r="A14800" s="9" t="s">
        <v>246</v>
      </c>
      <c r="B14800" s="1">
        <v>0</v>
      </c>
      <c r="C14800" s="1">
        <v>0</v>
      </c>
      <c r="D14800"/>
      <c r="E14800"/>
    </row>
    <row r="14801" spans="1:5" x14ac:dyDescent="0.3">
      <c r="A14801" s="9" t="s">
        <v>5868</v>
      </c>
      <c r="B14801" s="1">
        <v>0</v>
      </c>
      <c r="C14801" s="1">
        <v>0</v>
      </c>
      <c r="D14801"/>
      <c r="E14801"/>
    </row>
    <row r="14802" spans="1:5" x14ac:dyDescent="0.3">
      <c r="A14802" s="9" t="s">
        <v>4694</v>
      </c>
      <c r="B14802" s="1">
        <v>0</v>
      </c>
      <c r="C14802" s="1">
        <v>0</v>
      </c>
      <c r="D14802"/>
      <c r="E14802"/>
    </row>
    <row r="14803" spans="1:5" x14ac:dyDescent="0.3">
      <c r="A14803" s="9" t="s">
        <v>254</v>
      </c>
      <c r="B14803" s="1">
        <v>0</v>
      </c>
      <c r="C14803" s="1">
        <v>0</v>
      </c>
      <c r="D14803"/>
      <c r="E14803"/>
    </row>
    <row r="14804" spans="1:5" x14ac:dyDescent="0.3">
      <c r="A14804" s="9" t="s">
        <v>4695</v>
      </c>
      <c r="B14804" s="1">
        <v>0</v>
      </c>
      <c r="C14804" s="1">
        <v>0</v>
      </c>
      <c r="D14804"/>
      <c r="E14804"/>
    </row>
    <row r="14805" spans="1:5" x14ac:dyDescent="0.3">
      <c r="A14805" s="9" t="s">
        <v>4696</v>
      </c>
      <c r="B14805" s="1">
        <v>0</v>
      </c>
      <c r="C14805" s="1">
        <v>0</v>
      </c>
      <c r="D14805"/>
      <c r="E14805"/>
    </row>
    <row r="14806" spans="1:5" x14ac:dyDescent="0.3">
      <c r="A14806" s="9" t="s">
        <v>5861</v>
      </c>
      <c r="B14806" s="1">
        <v>0</v>
      </c>
      <c r="C14806" s="1">
        <v>0</v>
      </c>
      <c r="D14806"/>
      <c r="E14806"/>
    </row>
    <row r="14807" spans="1:5" x14ac:dyDescent="0.3">
      <c r="A14807" s="9" t="s">
        <v>5862</v>
      </c>
      <c r="B14807" s="1">
        <v>0</v>
      </c>
      <c r="C14807" s="1">
        <v>0</v>
      </c>
      <c r="D14807"/>
      <c r="E14807"/>
    </row>
    <row r="14808" spans="1:5" x14ac:dyDescent="0.3">
      <c r="A14808" s="9" t="s">
        <v>1897</v>
      </c>
      <c r="B14808" s="1">
        <v>0</v>
      </c>
      <c r="C14808" s="1">
        <v>0</v>
      </c>
      <c r="D14808"/>
      <c r="E14808"/>
    </row>
    <row r="14809" spans="1:5" x14ac:dyDescent="0.3">
      <c r="A14809" s="9" t="s">
        <v>1309</v>
      </c>
      <c r="B14809" s="1">
        <v>0</v>
      </c>
      <c r="C14809" s="1">
        <v>0</v>
      </c>
      <c r="D14809"/>
      <c r="E14809"/>
    </row>
    <row r="14810" spans="1:5" x14ac:dyDescent="0.3">
      <c r="A14810" s="9" t="s">
        <v>122</v>
      </c>
      <c r="B14810" s="1">
        <v>0</v>
      </c>
      <c r="C14810" s="1">
        <v>0</v>
      </c>
      <c r="D14810"/>
      <c r="E14810"/>
    </row>
    <row r="14811" spans="1:5" x14ac:dyDescent="0.3">
      <c r="A14811" s="9" t="s">
        <v>5882</v>
      </c>
      <c r="B14811" s="1">
        <v>0</v>
      </c>
      <c r="C14811" s="1">
        <v>0</v>
      </c>
      <c r="D14811"/>
      <c r="E14811"/>
    </row>
    <row r="14812" spans="1:5" x14ac:dyDescent="0.3">
      <c r="A14812" s="9" t="s">
        <v>3286</v>
      </c>
      <c r="B14812" s="1">
        <v>0</v>
      </c>
      <c r="C14812" s="1">
        <v>0</v>
      </c>
      <c r="D14812"/>
      <c r="E14812"/>
    </row>
    <row r="14813" spans="1:5" x14ac:dyDescent="0.3">
      <c r="A14813" s="9" t="s">
        <v>5889</v>
      </c>
      <c r="B14813" s="1">
        <v>0</v>
      </c>
      <c r="C14813" s="1">
        <v>0</v>
      </c>
      <c r="D14813"/>
      <c r="E14813"/>
    </row>
    <row r="14814" spans="1:5" x14ac:dyDescent="0.3">
      <c r="A14814" s="9" t="s">
        <v>2613</v>
      </c>
      <c r="B14814" s="1">
        <v>0</v>
      </c>
      <c r="C14814" s="1">
        <v>0</v>
      </c>
      <c r="D14814"/>
      <c r="E14814"/>
    </row>
    <row r="14815" spans="1:5" x14ac:dyDescent="0.3">
      <c r="A14815" s="9" t="s">
        <v>909</v>
      </c>
      <c r="B14815" s="1">
        <v>0</v>
      </c>
      <c r="C14815" s="1">
        <v>0</v>
      </c>
      <c r="D14815"/>
      <c r="E14815"/>
    </row>
    <row r="14816" spans="1:5" x14ac:dyDescent="0.3">
      <c r="A14816" s="9" t="s">
        <v>5867</v>
      </c>
      <c r="B14816" s="1">
        <v>0</v>
      </c>
      <c r="C14816" s="1">
        <v>0</v>
      </c>
      <c r="D14816"/>
      <c r="E14816"/>
    </row>
    <row r="14817" spans="1:5" x14ac:dyDescent="0.3">
      <c r="A14817" s="9" t="s">
        <v>5891</v>
      </c>
      <c r="B14817" s="1">
        <v>0</v>
      </c>
      <c r="C14817" s="1">
        <v>13268611.109999998</v>
      </c>
      <c r="D14817"/>
      <c r="E14817"/>
    </row>
    <row r="14818" spans="1:5" x14ac:dyDescent="0.3">
      <c r="A14818" s="9" t="s">
        <v>3487</v>
      </c>
      <c r="B14818" s="1">
        <v>0</v>
      </c>
      <c r="C14818" s="1">
        <v>558.22</v>
      </c>
      <c r="D14818"/>
      <c r="E14818"/>
    </row>
    <row r="14819" spans="1:5" x14ac:dyDescent="0.3">
      <c r="C14819"/>
      <c r="D14819"/>
      <c r="E14819"/>
    </row>
    <row r="14820" spans="1:5" x14ac:dyDescent="0.3">
      <c r="C14820"/>
      <c r="D14820"/>
      <c r="E14820"/>
    </row>
    <row r="14821" spans="1:5" x14ac:dyDescent="0.3">
      <c r="C14821"/>
      <c r="D14821"/>
      <c r="E14821"/>
    </row>
    <row r="14822" spans="1:5" x14ac:dyDescent="0.3">
      <c r="C14822"/>
      <c r="D14822"/>
      <c r="E14822"/>
    </row>
    <row r="14823" spans="1:5" x14ac:dyDescent="0.3">
      <c r="C14823"/>
      <c r="D14823"/>
      <c r="E14823"/>
    </row>
    <row r="14824" spans="1:5" x14ac:dyDescent="0.3">
      <c r="C14824"/>
      <c r="D14824"/>
      <c r="E14824"/>
    </row>
    <row r="14825" spans="1:5" x14ac:dyDescent="0.3">
      <c r="C14825"/>
      <c r="D14825"/>
      <c r="E14825"/>
    </row>
    <row r="14826" spans="1:5" x14ac:dyDescent="0.3">
      <c r="C14826"/>
      <c r="D14826"/>
      <c r="E14826"/>
    </row>
    <row r="14827" spans="1:5" x14ac:dyDescent="0.3">
      <c r="C14827"/>
      <c r="D14827"/>
      <c r="E14827"/>
    </row>
    <row r="14828" spans="1:5" x14ac:dyDescent="0.3">
      <c r="C14828"/>
      <c r="D14828"/>
      <c r="E14828"/>
    </row>
    <row r="14829" spans="1:5" x14ac:dyDescent="0.3">
      <c r="C14829"/>
      <c r="D14829"/>
      <c r="E14829"/>
    </row>
    <row r="14830" spans="1:5" x14ac:dyDescent="0.3">
      <c r="C14830"/>
      <c r="D14830"/>
      <c r="E14830"/>
    </row>
    <row r="14831" spans="1:5" x14ac:dyDescent="0.3">
      <c r="C14831"/>
      <c r="D14831"/>
      <c r="E14831"/>
    </row>
    <row r="14832" spans="1:5" x14ac:dyDescent="0.3">
      <c r="C14832"/>
      <c r="D14832"/>
      <c r="E14832"/>
    </row>
    <row r="14833" spans="3:5" x14ac:dyDescent="0.3">
      <c r="C14833"/>
      <c r="D14833"/>
      <c r="E14833"/>
    </row>
    <row r="14834" spans="3:5" x14ac:dyDescent="0.3">
      <c r="C14834"/>
      <c r="D14834"/>
      <c r="E14834"/>
    </row>
    <row r="14835" spans="3:5" x14ac:dyDescent="0.3">
      <c r="C14835"/>
      <c r="D14835"/>
      <c r="E14835"/>
    </row>
    <row r="14836" spans="3:5" x14ac:dyDescent="0.3">
      <c r="C14836"/>
      <c r="D14836"/>
      <c r="E14836"/>
    </row>
    <row r="14837" spans="3:5" x14ac:dyDescent="0.3">
      <c r="C14837"/>
      <c r="D14837"/>
      <c r="E14837"/>
    </row>
    <row r="14838" spans="3:5" x14ac:dyDescent="0.3">
      <c r="C14838"/>
      <c r="D14838"/>
      <c r="E14838"/>
    </row>
    <row r="14839" spans="3:5" x14ac:dyDescent="0.3">
      <c r="C14839"/>
      <c r="D14839"/>
      <c r="E14839"/>
    </row>
    <row r="14840" spans="3:5" x14ac:dyDescent="0.3">
      <c r="C14840"/>
      <c r="D14840"/>
      <c r="E14840"/>
    </row>
    <row r="14841" spans="3:5" x14ac:dyDescent="0.3">
      <c r="C14841"/>
      <c r="D14841"/>
      <c r="E14841"/>
    </row>
    <row r="14842" spans="3:5" x14ac:dyDescent="0.3">
      <c r="C14842"/>
      <c r="D14842"/>
      <c r="E14842"/>
    </row>
    <row r="14843" spans="3:5" x14ac:dyDescent="0.3">
      <c r="C14843"/>
      <c r="D14843"/>
      <c r="E14843"/>
    </row>
    <row r="14844" spans="3:5" x14ac:dyDescent="0.3">
      <c r="C14844"/>
      <c r="D14844"/>
      <c r="E14844"/>
    </row>
    <row r="14845" spans="3:5" x14ac:dyDescent="0.3">
      <c r="C14845"/>
      <c r="D14845"/>
      <c r="E14845"/>
    </row>
    <row r="14846" spans="3:5" x14ac:dyDescent="0.3">
      <c r="C14846"/>
      <c r="D14846"/>
      <c r="E14846"/>
    </row>
    <row r="14847" spans="3:5" x14ac:dyDescent="0.3">
      <c r="C14847"/>
      <c r="D14847"/>
      <c r="E14847"/>
    </row>
    <row r="14848" spans="3:5" x14ac:dyDescent="0.3">
      <c r="C14848"/>
      <c r="D14848"/>
      <c r="E14848"/>
    </row>
    <row r="14849" spans="3:5" x14ac:dyDescent="0.3">
      <c r="C14849"/>
      <c r="D14849"/>
      <c r="E14849"/>
    </row>
    <row r="14850" spans="3:5" x14ac:dyDescent="0.3">
      <c r="C14850"/>
      <c r="D14850"/>
      <c r="E14850"/>
    </row>
    <row r="14851" spans="3:5" x14ac:dyDescent="0.3">
      <c r="C14851"/>
      <c r="D14851"/>
      <c r="E14851"/>
    </row>
    <row r="14852" spans="3:5" x14ac:dyDescent="0.3">
      <c r="C14852"/>
      <c r="D14852"/>
      <c r="E14852"/>
    </row>
    <row r="14853" spans="3:5" x14ac:dyDescent="0.3">
      <c r="C14853"/>
      <c r="D14853"/>
      <c r="E14853"/>
    </row>
    <row r="14854" spans="3:5" x14ac:dyDescent="0.3">
      <c r="C14854"/>
      <c r="D14854"/>
      <c r="E14854"/>
    </row>
    <row r="14855" spans="3:5" x14ac:dyDescent="0.3">
      <c r="C14855"/>
      <c r="D14855"/>
      <c r="E14855"/>
    </row>
    <row r="14856" spans="3:5" x14ac:dyDescent="0.3">
      <c r="C14856"/>
      <c r="D14856"/>
      <c r="E14856"/>
    </row>
    <row r="14857" spans="3:5" x14ac:dyDescent="0.3">
      <c r="C14857"/>
      <c r="D14857"/>
      <c r="E14857"/>
    </row>
    <row r="14858" spans="3:5" x14ac:dyDescent="0.3">
      <c r="C14858"/>
      <c r="D14858"/>
      <c r="E14858"/>
    </row>
    <row r="14859" spans="3:5" x14ac:dyDescent="0.3">
      <c r="C14859"/>
      <c r="D14859"/>
      <c r="E14859"/>
    </row>
    <row r="14860" spans="3:5" x14ac:dyDescent="0.3">
      <c r="C14860"/>
      <c r="D14860"/>
      <c r="E14860"/>
    </row>
    <row r="14861" spans="3:5" x14ac:dyDescent="0.3">
      <c r="C14861"/>
      <c r="D14861"/>
      <c r="E14861"/>
    </row>
    <row r="14862" spans="3:5" x14ac:dyDescent="0.3">
      <c r="C14862"/>
      <c r="D14862"/>
      <c r="E14862"/>
    </row>
    <row r="14863" spans="3:5" x14ac:dyDescent="0.3">
      <c r="C14863"/>
      <c r="D14863"/>
      <c r="E14863"/>
    </row>
    <row r="14864" spans="3:5" x14ac:dyDescent="0.3">
      <c r="C14864"/>
      <c r="D14864"/>
      <c r="E14864"/>
    </row>
    <row r="14865" spans="3:5" x14ac:dyDescent="0.3">
      <c r="C14865"/>
      <c r="D14865"/>
      <c r="E14865"/>
    </row>
    <row r="14866" spans="3:5" x14ac:dyDescent="0.3">
      <c r="C14866"/>
      <c r="D14866"/>
      <c r="E14866"/>
    </row>
    <row r="14867" spans="3:5" x14ac:dyDescent="0.3">
      <c r="C14867"/>
      <c r="D14867"/>
      <c r="E14867"/>
    </row>
    <row r="14868" spans="3:5" x14ac:dyDescent="0.3">
      <c r="C14868"/>
      <c r="D14868"/>
      <c r="E14868"/>
    </row>
    <row r="14869" spans="3:5" x14ac:dyDescent="0.3">
      <c r="C14869"/>
      <c r="D14869"/>
      <c r="E14869"/>
    </row>
    <row r="14870" spans="3:5" x14ac:dyDescent="0.3">
      <c r="C14870"/>
      <c r="D14870"/>
      <c r="E14870"/>
    </row>
    <row r="14871" spans="3:5" x14ac:dyDescent="0.3">
      <c r="C14871"/>
      <c r="D14871"/>
      <c r="E14871"/>
    </row>
    <row r="14872" spans="3:5" x14ac:dyDescent="0.3">
      <c r="C14872"/>
      <c r="D14872"/>
      <c r="E14872"/>
    </row>
    <row r="14873" spans="3:5" x14ac:dyDescent="0.3">
      <c r="C14873"/>
      <c r="D14873"/>
      <c r="E14873"/>
    </row>
    <row r="14874" spans="3:5" x14ac:dyDescent="0.3">
      <c r="C14874"/>
      <c r="D14874"/>
      <c r="E14874"/>
    </row>
    <row r="14875" spans="3:5" x14ac:dyDescent="0.3">
      <c r="C14875"/>
      <c r="D14875"/>
      <c r="E14875"/>
    </row>
    <row r="14876" spans="3:5" x14ac:dyDescent="0.3">
      <c r="C14876"/>
      <c r="D14876"/>
      <c r="E14876"/>
    </row>
    <row r="14877" spans="3:5" x14ac:dyDescent="0.3">
      <c r="C14877"/>
      <c r="D14877"/>
      <c r="E14877"/>
    </row>
    <row r="14878" spans="3:5" x14ac:dyDescent="0.3">
      <c r="C14878"/>
      <c r="D14878"/>
      <c r="E14878"/>
    </row>
    <row r="14879" spans="3:5" x14ac:dyDescent="0.3">
      <c r="C14879"/>
      <c r="D14879"/>
      <c r="E14879"/>
    </row>
    <row r="14880" spans="3:5" x14ac:dyDescent="0.3">
      <c r="C14880"/>
      <c r="D14880"/>
      <c r="E14880"/>
    </row>
    <row r="14881" spans="3:5" x14ac:dyDescent="0.3">
      <c r="C14881"/>
      <c r="D14881"/>
      <c r="E14881"/>
    </row>
    <row r="14882" spans="3:5" x14ac:dyDescent="0.3">
      <c r="C14882"/>
      <c r="D14882"/>
      <c r="E14882"/>
    </row>
    <row r="14883" spans="3:5" x14ac:dyDescent="0.3">
      <c r="C14883"/>
      <c r="D14883"/>
      <c r="E14883"/>
    </row>
    <row r="14884" spans="3:5" x14ac:dyDescent="0.3">
      <c r="C14884"/>
      <c r="D14884"/>
      <c r="E14884"/>
    </row>
    <row r="14885" spans="3:5" x14ac:dyDescent="0.3">
      <c r="C14885"/>
      <c r="D14885"/>
      <c r="E14885"/>
    </row>
    <row r="14886" spans="3:5" x14ac:dyDescent="0.3">
      <c r="C14886"/>
      <c r="D14886"/>
      <c r="E14886"/>
    </row>
    <row r="14887" spans="3:5" x14ac:dyDescent="0.3">
      <c r="C14887"/>
      <c r="D14887"/>
      <c r="E14887"/>
    </row>
    <row r="14888" spans="3:5" x14ac:dyDescent="0.3">
      <c r="C14888"/>
      <c r="D14888"/>
      <c r="E14888"/>
    </row>
    <row r="14889" spans="3:5" x14ac:dyDescent="0.3">
      <c r="C14889"/>
      <c r="D14889"/>
      <c r="E14889"/>
    </row>
    <row r="14890" spans="3:5" x14ac:dyDescent="0.3">
      <c r="C14890"/>
      <c r="D14890"/>
      <c r="E14890"/>
    </row>
    <row r="14891" spans="3:5" x14ac:dyDescent="0.3">
      <c r="C14891"/>
      <c r="D14891"/>
      <c r="E14891"/>
    </row>
    <row r="14892" spans="3:5" x14ac:dyDescent="0.3">
      <c r="C14892"/>
      <c r="D14892"/>
      <c r="E14892"/>
    </row>
    <row r="14893" spans="3:5" x14ac:dyDescent="0.3">
      <c r="C14893"/>
      <c r="D14893"/>
      <c r="E14893"/>
    </row>
    <row r="14894" spans="3:5" x14ac:dyDescent="0.3">
      <c r="C14894"/>
      <c r="D14894"/>
      <c r="E14894"/>
    </row>
    <row r="14895" spans="3:5" x14ac:dyDescent="0.3">
      <c r="C14895"/>
      <c r="D14895"/>
      <c r="E14895"/>
    </row>
    <row r="14896" spans="3:5" x14ac:dyDescent="0.3">
      <c r="C14896"/>
      <c r="D14896"/>
      <c r="E14896"/>
    </row>
    <row r="14897" spans="3:5" x14ac:dyDescent="0.3">
      <c r="C14897"/>
      <c r="D14897"/>
      <c r="E14897"/>
    </row>
    <row r="14898" spans="3:5" x14ac:dyDescent="0.3">
      <c r="C14898"/>
      <c r="D14898"/>
      <c r="E14898"/>
    </row>
    <row r="14899" spans="3:5" x14ac:dyDescent="0.3">
      <c r="C14899"/>
      <c r="D14899"/>
      <c r="E14899"/>
    </row>
    <row r="14900" spans="3:5" x14ac:dyDescent="0.3">
      <c r="C14900"/>
      <c r="D14900"/>
      <c r="E14900"/>
    </row>
    <row r="14901" spans="3:5" x14ac:dyDescent="0.3">
      <c r="C14901"/>
      <c r="D14901"/>
      <c r="E14901"/>
    </row>
    <row r="14902" spans="3:5" x14ac:dyDescent="0.3">
      <c r="C14902"/>
      <c r="D14902"/>
      <c r="E14902"/>
    </row>
    <row r="14903" spans="3:5" x14ac:dyDescent="0.3">
      <c r="C14903"/>
      <c r="D14903"/>
      <c r="E14903"/>
    </row>
    <row r="14904" spans="3:5" x14ac:dyDescent="0.3">
      <c r="C14904"/>
      <c r="D14904"/>
      <c r="E14904"/>
    </row>
    <row r="14905" spans="3:5" x14ac:dyDescent="0.3">
      <c r="C14905"/>
      <c r="D14905"/>
      <c r="E14905"/>
    </row>
    <row r="14906" spans="3:5" x14ac:dyDescent="0.3">
      <c r="C14906"/>
      <c r="D14906"/>
      <c r="E14906"/>
    </row>
    <row r="14907" spans="3:5" x14ac:dyDescent="0.3">
      <c r="C14907"/>
      <c r="D14907"/>
      <c r="E14907"/>
    </row>
    <row r="14908" spans="3:5" x14ac:dyDescent="0.3">
      <c r="C14908"/>
      <c r="D14908"/>
      <c r="E14908"/>
    </row>
    <row r="14909" spans="3:5" x14ac:dyDescent="0.3">
      <c r="C14909"/>
      <c r="D14909"/>
      <c r="E14909"/>
    </row>
    <row r="14910" spans="3:5" x14ac:dyDescent="0.3">
      <c r="C14910"/>
      <c r="D14910"/>
      <c r="E14910"/>
    </row>
    <row r="14911" spans="3:5" x14ac:dyDescent="0.3">
      <c r="C14911"/>
      <c r="D14911"/>
      <c r="E14911"/>
    </row>
    <row r="14912" spans="3:5" x14ac:dyDescent="0.3">
      <c r="C14912"/>
      <c r="D14912"/>
      <c r="E14912"/>
    </row>
    <row r="14913" spans="3:5" x14ac:dyDescent="0.3">
      <c r="C14913"/>
      <c r="D14913"/>
      <c r="E14913"/>
    </row>
    <row r="14914" spans="3:5" x14ac:dyDescent="0.3">
      <c r="C14914"/>
      <c r="D14914"/>
      <c r="E14914"/>
    </row>
    <row r="14915" spans="3:5" x14ac:dyDescent="0.3">
      <c r="C14915"/>
      <c r="D14915"/>
      <c r="E14915"/>
    </row>
    <row r="14916" spans="3:5" x14ac:dyDescent="0.3">
      <c r="C14916"/>
      <c r="D14916"/>
      <c r="E14916"/>
    </row>
    <row r="14917" spans="3:5" x14ac:dyDescent="0.3">
      <c r="C14917"/>
      <c r="D14917"/>
      <c r="E14917"/>
    </row>
    <row r="14918" spans="3:5" x14ac:dyDescent="0.3">
      <c r="C14918"/>
      <c r="D14918"/>
      <c r="E14918"/>
    </row>
    <row r="14919" spans="3:5" x14ac:dyDescent="0.3">
      <c r="C14919"/>
      <c r="D14919"/>
      <c r="E14919"/>
    </row>
    <row r="14920" spans="3:5" x14ac:dyDescent="0.3">
      <c r="C14920"/>
      <c r="D14920"/>
      <c r="E14920"/>
    </row>
    <row r="14921" spans="3:5" x14ac:dyDescent="0.3">
      <c r="C14921"/>
      <c r="D14921"/>
      <c r="E14921"/>
    </row>
    <row r="14922" spans="3:5" x14ac:dyDescent="0.3">
      <c r="C14922"/>
      <c r="D14922"/>
      <c r="E14922"/>
    </row>
    <row r="14923" spans="3:5" x14ac:dyDescent="0.3">
      <c r="C14923"/>
      <c r="D14923"/>
      <c r="E14923"/>
    </row>
    <row r="14924" spans="3:5" x14ac:dyDescent="0.3">
      <c r="C14924"/>
      <c r="D14924"/>
      <c r="E14924"/>
    </row>
    <row r="14925" spans="3:5" x14ac:dyDescent="0.3">
      <c r="C14925"/>
      <c r="D14925"/>
      <c r="E14925"/>
    </row>
    <row r="14926" spans="3:5" x14ac:dyDescent="0.3">
      <c r="C14926"/>
      <c r="D14926"/>
      <c r="E14926"/>
    </row>
    <row r="14927" spans="3:5" x14ac:dyDescent="0.3">
      <c r="C14927"/>
      <c r="D14927"/>
      <c r="E14927"/>
    </row>
    <row r="14928" spans="3:5" x14ac:dyDescent="0.3">
      <c r="C14928"/>
      <c r="D14928"/>
      <c r="E14928"/>
    </row>
    <row r="14929" spans="3:5" x14ac:dyDescent="0.3">
      <c r="C14929"/>
      <c r="D14929"/>
      <c r="E14929"/>
    </row>
    <row r="14930" spans="3:5" x14ac:dyDescent="0.3">
      <c r="C14930"/>
      <c r="D14930"/>
      <c r="E14930"/>
    </row>
    <row r="14931" spans="3:5" x14ac:dyDescent="0.3">
      <c r="C14931"/>
      <c r="D14931"/>
      <c r="E14931"/>
    </row>
    <row r="14932" spans="3:5" x14ac:dyDescent="0.3">
      <c r="C14932"/>
      <c r="D14932"/>
      <c r="E14932"/>
    </row>
    <row r="14933" spans="3:5" x14ac:dyDescent="0.3">
      <c r="C14933"/>
      <c r="D14933"/>
      <c r="E14933"/>
    </row>
    <row r="14934" spans="3:5" x14ac:dyDescent="0.3">
      <c r="C14934"/>
      <c r="D14934"/>
      <c r="E14934"/>
    </row>
    <row r="14935" spans="3:5" x14ac:dyDescent="0.3">
      <c r="C14935"/>
      <c r="D14935"/>
      <c r="E14935"/>
    </row>
    <row r="14936" spans="3:5" x14ac:dyDescent="0.3">
      <c r="C14936"/>
      <c r="D14936"/>
      <c r="E14936"/>
    </row>
    <row r="14937" spans="3:5" x14ac:dyDescent="0.3">
      <c r="C14937"/>
      <c r="D14937"/>
      <c r="E14937"/>
    </row>
    <row r="14938" spans="3:5" x14ac:dyDescent="0.3">
      <c r="C14938"/>
      <c r="D14938"/>
      <c r="E14938"/>
    </row>
    <row r="14939" spans="3:5" x14ac:dyDescent="0.3">
      <c r="C14939"/>
      <c r="D14939"/>
      <c r="E14939"/>
    </row>
    <row r="14940" spans="3:5" x14ac:dyDescent="0.3">
      <c r="C14940"/>
      <c r="D14940"/>
      <c r="E14940"/>
    </row>
    <row r="14941" spans="3:5" x14ac:dyDescent="0.3">
      <c r="C14941"/>
      <c r="D14941"/>
      <c r="E14941"/>
    </row>
    <row r="14942" spans="3:5" x14ac:dyDescent="0.3">
      <c r="C14942"/>
      <c r="D14942"/>
      <c r="E14942"/>
    </row>
    <row r="14943" spans="3:5" x14ac:dyDescent="0.3">
      <c r="C14943"/>
      <c r="D14943"/>
      <c r="E14943"/>
    </row>
    <row r="14944" spans="3:5" x14ac:dyDescent="0.3">
      <c r="C14944"/>
      <c r="D14944"/>
      <c r="E14944"/>
    </row>
    <row r="14945" spans="3:5" x14ac:dyDescent="0.3">
      <c r="C14945"/>
      <c r="D14945"/>
      <c r="E14945"/>
    </row>
    <row r="14946" spans="3:5" x14ac:dyDescent="0.3">
      <c r="C14946"/>
      <c r="D14946"/>
      <c r="E14946"/>
    </row>
    <row r="14947" spans="3:5" x14ac:dyDescent="0.3">
      <c r="C14947"/>
      <c r="D14947"/>
      <c r="E14947"/>
    </row>
    <row r="14948" spans="3:5" x14ac:dyDescent="0.3">
      <c r="C14948"/>
      <c r="D14948"/>
      <c r="E14948"/>
    </row>
    <row r="14949" spans="3:5" x14ac:dyDescent="0.3">
      <c r="C14949"/>
      <c r="D14949"/>
      <c r="E14949"/>
    </row>
    <row r="14950" spans="3:5" x14ac:dyDescent="0.3">
      <c r="C14950"/>
      <c r="D14950"/>
      <c r="E14950"/>
    </row>
    <row r="14951" spans="3:5" x14ac:dyDescent="0.3">
      <c r="C14951"/>
      <c r="D14951"/>
      <c r="E14951"/>
    </row>
    <row r="14952" spans="3:5" x14ac:dyDescent="0.3">
      <c r="C14952"/>
      <c r="D14952"/>
      <c r="E14952"/>
    </row>
    <row r="14953" spans="3:5" x14ac:dyDescent="0.3">
      <c r="C14953"/>
      <c r="D14953"/>
      <c r="E14953"/>
    </row>
    <row r="14954" spans="3:5" x14ac:dyDescent="0.3">
      <c r="C14954"/>
      <c r="D14954"/>
      <c r="E14954"/>
    </row>
    <row r="14955" spans="3:5" x14ac:dyDescent="0.3">
      <c r="C14955"/>
      <c r="D14955"/>
      <c r="E14955"/>
    </row>
    <row r="14956" spans="3:5" x14ac:dyDescent="0.3">
      <c r="C14956"/>
      <c r="D14956"/>
      <c r="E14956"/>
    </row>
    <row r="14957" spans="3:5" x14ac:dyDescent="0.3">
      <c r="C14957"/>
      <c r="D14957"/>
      <c r="E14957"/>
    </row>
    <row r="14958" spans="3:5" x14ac:dyDescent="0.3">
      <c r="C14958"/>
      <c r="D14958"/>
      <c r="E14958"/>
    </row>
    <row r="14959" spans="3:5" x14ac:dyDescent="0.3">
      <c r="C14959"/>
      <c r="D14959"/>
      <c r="E14959"/>
    </row>
    <row r="14960" spans="3:5" x14ac:dyDescent="0.3">
      <c r="C14960"/>
      <c r="D14960"/>
      <c r="E14960"/>
    </row>
    <row r="14961" spans="3:5" x14ac:dyDescent="0.3">
      <c r="C14961"/>
      <c r="D14961"/>
      <c r="E14961"/>
    </row>
    <row r="14962" spans="3:5" x14ac:dyDescent="0.3">
      <c r="C14962"/>
      <c r="D14962"/>
      <c r="E14962"/>
    </row>
    <row r="14963" spans="3:5" x14ac:dyDescent="0.3">
      <c r="C14963"/>
      <c r="D14963"/>
      <c r="E14963"/>
    </row>
    <row r="14964" spans="3:5" x14ac:dyDescent="0.3">
      <c r="C14964"/>
      <c r="D14964"/>
      <c r="E14964"/>
    </row>
    <row r="14965" spans="3:5" x14ac:dyDescent="0.3">
      <c r="C14965"/>
      <c r="D14965"/>
      <c r="E14965"/>
    </row>
    <row r="14966" spans="3:5" x14ac:dyDescent="0.3">
      <c r="C14966"/>
      <c r="D14966"/>
      <c r="E14966"/>
    </row>
    <row r="14967" spans="3:5" x14ac:dyDescent="0.3">
      <c r="C14967"/>
      <c r="D14967"/>
      <c r="E14967"/>
    </row>
    <row r="14968" spans="3:5" x14ac:dyDescent="0.3">
      <c r="C14968"/>
      <c r="D14968"/>
      <c r="E14968"/>
    </row>
    <row r="14969" spans="3:5" x14ac:dyDescent="0.3">
      <c r="C14969"/>
      <c r="D14969"/>
      <c r="E14969"/>
    </row>
    <row r="14970" spans="3:5" x14ac:dyDescent="0.3">
      <c r="C14970"/>
      <c r="D14970"/>
      <c r="E14970"/>
    </row>
    <row r="14971" spans="3:5" x14ac:dyDescent="0.3">
      <c r="C14971"/>
      <c r="D14971"/>
      <c r="E14971"/>
    </row>
    <row r="14972" spans="3:5" x14ac:dyDescent="0.3">
      <c r="C14972"/>
      <c r="D14972"/>
      <c r="E14972"/>
    </row>
    <row r="14973" spans="3:5" x14ac:dyDescent="0.3">
      <c r="C14973"/>
      <c r="D14973"/>
      <c r="E14973"/>
    </row>
    <row r="14974" spans="3:5" x14ac:dyDescent="0.3">
      <c r="C14974"/>
      <c r="D14974"/>
      <c r="E14974"/>
    </row>
    <row r="14975" spans="3:5" x14ac:dyDescent="0.3">
      <c r="C14975"/>
      <c r="D14975"/>
      <c r="E14975"/>
    </row>
    <row r="14976" spans="3:5" x14ac:dyDescent="0.3">
      <c r="C14976"/>
      <c r="D14976"/>
      <c r="E14976"/>
    </row>
    <row r="14977" spans="3:5" x14ac:dyDescent="0.3">
      <c r="C14977"/>
      <c r="D14977"/>
      <c r="E14977"/>
    </row>
    <row r="14978" spans="3:5" x14ac:dyDescent="0.3">
      <c r="C14978"/>
      <c r="D14978"/>
      <c r="E14978"/>
    </row>
    <row r="14979" spans="3:5" x14ac:dyDescent="0.3">
      <c r="C14979"/>
      <c r="D14979"/>
      <c r="E14979"/>
    </row>
    <row r="14980" spans="3:5" x14ac:dyDescent="0.3">
      <c r="C14980"/>
      <c r="D14980"/>
      <c r="E14980"/>
    </row>
    <row r="14981" spans="3:5" x14ac:dyDescent="0.3">
      <c r="C14981"/>
      <c r="D14981"/>
      <c r="E14981"/>
    </row>
    <row r="14982" spans="3:5" x14ac:dyDescent="0.3">
      <c r="C14982"/>
      <c r="D14982"/>
      <c r="E14982"/>
    </row>
    <row r="14983" spans="3:5" x14ac:dyDescent="0.3">
      <c r="C14983"/>
      <c r="D14983"/>
      <c r="E14983"/>
    </row>
    <row r="14984" spans="3:5" x14ac:dyDescent="0.3">
      <c r="C14984"/>
      <c r="D14984"/>
      <c r="E14984"/>
    </row>
    <row r="14985" spans="3:5" x14ac:dyDescent="0.3">
      <c r="C14985"/>
      <c r="D14985"/>
      <c r="E14985"/>
    </row>
    <row r="14986" spans="3:5" x14ac:dyDescent="0.3">
      <c r="C14986"/>
      <c r="D14986"/>
      <c r="E14986"/>
    </row>
    <row r="14987" spans="3:5" x14ac:dyDescent="0.3">
      <c r="C14987"/>
      <c r="D14987"/>
      <c r="E14987"/>
    </row>
    <row r="14988" spans="3:5" x14ac:dyDescent="0.3">
      <c r="C14988"/>
      <c r="D14988"/>
      <c r="E14988"/>
    </row>
    <row r="14989" spans="3:5" x14ac:dyDescent="0.3">
      <c r="C14989"/>
      <c r="D14989"/>
      <c r="E14989"/>
    </row>
    <row r="14990" spans="3:5" x14ac:dyDescent="0.3">
      <c r="C14990"/>
      <c r="D14990"/>
      <c r="E14990"/>
    </row>
    <row r="14991" spans="3:5" x14ac:dyDescent="0.3">
      <c r="C14991"/>
      <c r="D14991"/>
      <c r="E14991"/>
    </row>
    <row r="14992" spans="3:5" x14ac:dyDescent="0.3">
      <c r="C14992"/>
      <c r="D14992"/>
      <c r="E14992"/>
    </row>
    <row r="14993" spans="3:5" x14ac:dyDescent="0.3">
      <c r="C14993"/>
      <c r="D14993"/>
      <c r="E14993"/>
    </row>
    <row r="14994" spans="3:5" x14ac:dyDescent="0.3">
      <c r="C14994"/>
      <c r="D14994"/>
      <c r="E14994"/>
    </row>
    <row r="14995" spans="3:5" x14ac:dyDescent="0.3">
      <c r="C14995"/>
      <c r="D14995"/>
      <c r="E14995"/>
    </row>
    <row r="14996" spans="3:5" x14ac:dyDescent="0.3">
      <c r="C14996"/>
      <c r="D14996"/>
      <c r="E14996"/>
    </row>
    <row r="14997" spans="3:5" x14ac:dyDescent="0.3">
      <c r="C14997"/>
      <c r="D14997"/>
      <c r="E14997"/>
    </row>
    <row r="14998" spans="3:5" x14ac:dyDescent="0.3">
      <c r="C14998"/>
      <c r="D14998"/>
      <c r="E14998"/>
    </row>
    <row r="14999" spans="3:5" x14ac:dyDescent="0.3">
      <c r="C14999"/>
      <c r="D14999"/>
      <c r="E14999"/>
    </row>
    <row r="15000" spans="3:5" x14ac:dyDescent="0.3">
      <c r="C15000"/>
      <c r="D15000"/>
      <c r="E15000"/>
    </row>
    <row r="15001" spans="3:5" x14ac:dyDescent="0.3">
      <c r="C15001"/>
      <c r="D15001"/>
      <c r="E15001"/>
    </row>
    <row r="15002" spans="3:5" x14ac:dyDescent="0.3">
      <c r="C15002"/>
      <c r="D15002"/>
      <c r="E15002"/>
    </row>
    <row r="15003" spans="3:5" x14ac:dyDescent="0.3">
      <c r="C15003"/>
      <c r="D15003"/>
      <c r="E15003"/>
    </row>
    <row r="15004" spans="3:5" x14ac:dyDescent="0.3">
      <c r="C15004"/>
      <c r="D15004"/>
      <c r="E15004"/>
    </row>
    <row r="15005" spans="3:5" x14ac:dyDescent="0.3">
      <c r="C15005"/>
      <c r="D15005"/>
      <c r="E15005"/>
    </row>
    <row r="15006" spans="3:5" x14ac:dyDescent="0.3">
      <c r="C15006"/>
      <c r="D15006"/>
      <c r="E15006"/>
    </row>
    <row r="15007" spans="3:5" x14ac:dyDescent="0.3">
      <c r="C15007"/>
      <c r="D15007"/>
      <c r="E15007"/>
    </row>
    <row r="15008" spans="3:5" x14ac:dyDescent="0.3">
      <c r="C15008"/>
      <c r="D15008"/>
      <c r="E15008"/>
    </row>
    <row r="15009" spans="3:5" x14ac:dyDescent="0.3">
      <c r="C15009"/>
      <c r="D15009"/>
      <c r="E15009"/>
    </row>
    <row r="15010" spans="3:5" x14ac:dyDescent="0.3">
      <c r="C15010"/>
      <c r="D15010"/>
      <c r="E15010"/>
    </row>
    <row r="15011" spans="3:5" x14ac:dyDescent="0.3">
      <c r="C15011"/>
      <c r="D15011"/>
      <c r="E15011"/>
    </row>
    <row r="15012" spans="3:5" x14ac:dyDescent="0.3">
      <c r="C15012"/>
      <c r="D15012"/>
      <c r="E15012"/>
    </row>
    <row r="15013" spans="3:5" x14ac:dyDescent="0.3">
      <c r="C15013"/>
      <c r="D15013"/>
      <c r="E15013"/>
    </row>
    <row r="15014" spans="3:5" x14ac:dyDescent="0.3">
      <c r="C15014"/>
      <c r="D15014"/>
      <c r="E15014"/>
    </row>
    <row r="15015" spans="3:5" x14ac:dyDescent="0.3">
      <c r="C15015"/>
      <c r="D15015"/>
      <c r="E15015"/>
    </row>
    <row r="15016" spans="3:5" x14ac:dyDescent="0.3">
      <c r="C15016"/>
      <c r="D15016"/>
      <c r="E15016"/>
    </row>
    <row r="15017" spans="3:5" x14ac:dyDescent="0.3">
      <c r="C15017"/>
      <c r="D15017"/>
      <c r="E15017"/>
    </row>
    <row r="15018" spans="3:5" x14ac:dyDescent="0.3">
      <c r="C15018"/>
      <c r="D15018"/>
      <c r="E15018"/>
    </row>
    <row r="15019" spans="3:5" x14ac:dyDescent="0.3">
      <c r="C15019"/>
      <c r="D15019"/>
      <c r="E15019"/>
    </row>
    <row r="15020" spans="3:5" x14ac:dyDescent="0.3">
      <c r="C15020"/>
      <c r="D15020"/>
      <c r="E15020"/>
    </row>
    <row r="15021" spans="3:5" x14ac:dyDescent="0.3">
      <c r="C15021"/>
      <c r="D15021"/>
      <c r="E15021"/>
    </row>
    <row r="15022" spans="3:5" x14ac:dyDescent="0.3">
      <c r="C15022"/>
      <c r="D15022"/>
      <c r="E15022"/>
    </row>
    <row r="15023" spans="3:5" x14ac:dyDescent="0.3">
      <c r="C15023"/>
      <c r="D15023"/>
      <c r="E15023"/>
    </row>
    <row r="15024" spans="3:5" x14ac:dyDescent="0.3">
      <c r="C15024"/>
      <c r="D15024"/>
      <c r="E15024"/>
    </row>
    <row r="15025" spans="3:5" x14ac:dyDescent="0.3">
      <c r="C15025"/>
      <c r="D15025"/>
      <c r="E15025"/>
    </row>
    <row r="15026" spans="3:5" x14ac:dyDescent="0.3">
      <c r="C15026"/>
      <c r="D15026"/>
      <c r="E15026"/>
    </row>
    <row r="15027" spans="3:5" x14ac:dyDescent="0.3">
      <c r="C15027"/>
      <c r="D15027"/>
      <c r="E15027"/>
    </row>
    <row r="15028" spans="3:5" x14ac:dyDescent="0.3">
      <c r="C15028"/>
      <c r="D15028"/>
      <c r="E15028"/>
    </row>
    <row r="15029" spans="3:5" x14ac:dyDescent="0.3">
      <c r="C15029"/>
      <c r="D15029"/>
      <c r="E15029"/>
    </row>
    <row r="15030" spans="3:5" x14ac:dyDescent="0.3">
      <c r="C15030"/>
      <c r="D15030"/>
      <c r="E15030"/>
    </row>
    <row r="15031" spans="3:5" x14ac:dyDescent="0.3">
      <c r="C15031"/>
      <c r="D15031"/>
      <c r="E15031"/>
    </row>
    <row r="15032" spans="3:5" x14ac:dyDescent="0.3">
      <c r="C15032"/>
      <c r="D15032"/>
      <c r="E15032"/>
    </row>
    <row r="15033" spans="3:5" x14ac:dyDescent="0.3">
      <c r="C15033"/>
      <c r="D15033"/>
      <c r="E15033"/>
    </row>
    <row r="15034" spans="3:5" x14ac:dyDescent="0.3">
      <c r="C15034"/>
      <c r="D15034"/>
      <c r="E15034"/>
    </row>
    <row r="15035" spans="3:5" x14ac:dyDescent="0.3">
      <c r="C15035"/>
      <c r="D15035"/>
      <c r="E15035"/>
    </row>
    <row r="15036" spans="3:5" x14ac:dyDescent="0.3">
      <c r="C15036"/>
      <c r="D15036"/>
      <c r="E15036"/>
    </row>
    <row r="15037" spans="3:5" x14ac:dyDescent="0.3">
      <c r="C15037"/>
      <c r="D15037"/>
      <c r="E15037"/>
    </row>
    <row r="15038" spans="3:5" x14ac:dyDescent="0.3">
      <c r="C15038"/>
      <c r="D15038"/>
      <c r="E15038"/>
    </row>
    <row r="15039" spans="3:5" x14ac:dyDescent="0.3">
      <c r="C15039"/>
      <c r="D15039"/>
      <c r="E15039"/>
    </row>
    <row r="15040" spans="3:5" x14ac:dyDescent="0.3">
      <c r="C15040"/>
      <c r="D15040"/>
      <c r="E15040"/>
    </row>
    <row r="15041" spans="3:5" x14ac:dyDescent="0.3">
      <c r="C15041"/>
      <c r="D15041"/>
      <c r="E15041"/>
    </row>
    <row r="15042" spans="3:5" x14ac:dyDescent="0.3">
      <c r="C15042"/>
      <c r="D15042"/>
      <c r="E15042"/>
    </row>
    <row r="15043" spans="3:5" x14ac:dyDescent="0.3">
      <c r="C15043"/>
      <c r="D15043"/>
      <c r="E15043"/>
    </row>
    <row r="15044" spans="3:5" x14ac:dyDescent="0.3">
      <c r="C15044"/>
      <c r="D15044"/>
      <c r="E15044"/>
    </row>
    <row r="15045" spans="3:5" x14ac:dyDescent="0.3">
      <c r="C15045"/>
      <c r="D15045"/>
      <c r="E15045"/>
    </row>
    <row r="15046" spans="3:5" x14ac:dyDescent="0.3">
      <c r="C15046"/>
      <c r="D15046"/>
      <c r="E15046"/>
    </row>
    <row r="15047" spans="3:5" x14ac:dyDescent="0.3">
      <c r="C15047"/>
      <c r="D15047"/>
      <c r="E15047"/>
    </row>
    <row r="15048" spans="3:5" x14ac:dyDescent="0.3">
      <c r="C15048"/>
      <c r="D15048"/>
      <c r="E15048"/>
    </row>
    <row r="15049" spans="3:5" x14ac:dyDescent="0.3">
      <c r="C15049"/>
      <c r="D15049"/>
      <c r="E15049"/>
    </row>
    <row r="15050" spans="3:5" x14ac:dyDescent="0.3">
      <c r="C15050"/>
      <c r="D15050"/>
      <c r="E15050"/>
    </row>
    <row r="15051" spans="3:5" x14ac:dyDescent="0.3">
      <c r="C15051"/>
      <c r="D15051"/>
      <c r="E15051"/>
    </row>
    <row r="15052" spans="3:5" x14ac:dyDescent="0.3">
      <c r="C15052"/>
      <c r="D15052"/>
      <c r="E15052"/>
    </row>
    <row r="15053" spans="3:5" x14ac:dyDescent="0.3">
      <c r="C15053"/>
      <c r="D15053"/>
      <c r="E15053"/>
    </row>
    <row r="15054" spans="3:5" x14ac:dyDescent="0.3">
      <c r="C15054"/>
      <c r="D15054"/>
      <c r="E15054"/>
    </row>
    <row r="15055" spans="3:5" x14ac:dyDescent="0.3">
      <c r="C15055"/>
      <c r="D15055"/>
      <c r="E15055"/>
    </row>
    <row r="15056" spans="3:5" x14ac:dyDescent="0.3">
      <c r="C15056"/>
      <c r="D15056"/>
      <c r="E15056"/>
    </row>
    <row r="15057" spans="3:5" x14ac:dyDescent="0.3">
      <c r="C15057"/>
      <c r="D15057"/>
      <c r="E15057"/>
    </row>
    <row r="15058" spans="3:5" x14ac:dyDescent="0.3">
      <c r="C15058"/>
      <c r="D15058"/>
      <c r="E15058"/>
    </row>
    <row r="15059" spans="3:5" x14ac:dyDescent="0.3">
      <c r="C15059"/>
      <c r="D15059"/>
      <c r="E15059"/>
    </row>
    <row r="15060" spans="3:5" x14ac:dyDescent="0.3">
      <c r="C15060"/>
      <c r="D15060"/>
      <c r="E15060"/>
    </row>
    <row r="15061" spans="3:5" x14ac:dyDescent="0.3">
      <c r="C15061"/>
      <c r="D15061"/>
      <c r="E15061"/>
    </row>
    <row r="15062" spans="3:5" x14ac:dyDescent="0.3">
      <c r="C15062"/>
      <c r="D15062"/>
      <c r="E15062"/>
    </row>
    <row r="15063" spans="3:5" x14ac:dyDescent="0.3">
      <c r="C15063"/>
      <c r="D15063"/>
      <c r="E15063"/>
    </row>
    <row r="15064" spans="3:5" x14ac:dyDescent="0.3">
      <c r="C15064"/>
      <c r="D15064"/>
      <c r="E15064"/>
    </row>
    <row r="15065" spans="3:5" x14ac:dyDescent="0.3">
      <c r="C15065"/>
      <c r="D15065"/>
      <c r="E15065"/>
    </row>
    <row r="15066" spans="3:5" x14ac:dyDescent="0.3">
      <c r="C15066"/>
      <c r="D15066"/>
      <c r="E15066"/>
    </row>
    <row r="15067" spans="3:5" x14ac:dyDescent="0.3">
      <c r="C15067"/>
      <c r="D15067"/>
      <c r="E15067"/>
    </row>
    <row r="15068" spans="3:5" x14ac:dyDescent="0.3">
      <c r="C15068"/>
      <c r="D15068"/>
      <c r="E15068"/>
    </row>
    <row r="15069" spans="3:5" x14ac:dyDescent="0.3">
      <c r="C15069"/>
      <c r="D15069"/>
      <c r="E15069"/>
    </row>
    <row r="15070" spans="3:5" x14ac:dyDescent="0.3">
      <c r="C15070"/>
      <c r="D15070"/>
      <c r="E15070"/>
    </row>
    <row r="15071" spans="3:5" x14ac:dyDescent="0.3">
      <c r="C15071"/>
      <c r="D15071"/>
      <c r="E15071"/>
    </row>
    <row r="15072" spans="3:5" x14ac:dyDescent="0.3">
      <c r="C15072"/>
      <c r="D15072"/>
      <c r="E15072"/>
    </row>
    <row r="15073" spans="3:5" x14ac:dyDescent="0.3">
      <c r="C15073"/>
      <c r="D15073"/>
      <c r="E15073"/>
    </row>
    <row r="15074" spans="3:5" x14ac:dyDescent="0.3">
      <c r="C15074"/>
      <c r="D15074"/>
      <c r="E15074"/>
    </row>
    <row r="15075" spans="3:5" x14ac:dyDescent="0.3">
      <c r="C15075"/>
      <c r="D15075"/>
      <c r="E15075"/>
    </row>
    <row r="15076" spans="3:5" x14ac:dyDescent="0.3">
      <c r="C15076"/>
      <c r="D15076"/>
      <c r="E15076"/>
    </row>
    <row r="15077" spans="3:5" x14ac:dyDescent="0.3">
      <c r="C15077"/>
      <c r="D15077"/>
      <c r="E15077"/>
    </row>
    <row r="15078" spans="3:5" x14ac:dyDescent="0.3">
      <c r="C15078"/>
      <c r="D15078"/>
      <c r="E15078"/>
    </row>
    <row r="15079" spans="3:5" x14ac:dyDescent="0.3">
      <c r="C15079"/>
      <c r="D15079"/>
      <c r="E15079"/>
    </row>
    <row r="15080" spans="3:5" x14ac:dyDescent="0.3">
      <c r="C15080"/>
      <c r="D15080"/>
      <c r="E15080"/>
    </row>
    <row r="15081" spans="3:5" x14ac:dyDescent="0.3">
      <c r="C15081"/>
      <c r="D15081"/>
      <c r="E15081"/>
    </row>
    <row r="15082" spans="3:5" x14ac:dyDescent="0.3">
      <c r="C15082"/>
      <c r="D15082"/>
      <c r="E15082"/>
    </row>
    <row r="15083" spans="3:5" x14ac:dyDescent="0.3">
      <c r="C15083"/>
      <c r="D15083"/>
      <c r="E15083"/>
    </row>
    <row r="15084" spans="3:5" x14ac:dyDescent="0.3">
      <c r="C15084"/>
      <c r="D15084"/>
      <c r="E15084"/>
    </row>
    <row r="15085" spans="3:5" x14ac:dyDescent="0.3">
      <c r="C15085"/>
      <c r="D15085"/>
      <c r="E15085"/>
    </row>
    <row r="15086" spans="3:5" x14ac:dyDescent="0.3">
      <c r="C15086"/>
      <c r="D15086"/>
      <c r="E15086"/>
    </row>
    <row r="15087" spans="3:5" x14ac:dyDescent="0.3">
      <c r="C15087"/>
      <c r="D15087"/>
      <c r="E15087"/>
    </row>
    <row r="15088" spans="3:5" x14ac:dyDescent="0.3">
      <c r="C15088"/>
      <c r="D15088"/>
      <c r="E15088"/>
    </row>
    <row r="15089" spans="3:5" x14ac:dyDescent="0.3">
      <c r="C15089"/>
      <c r="D15089"/>
      <c r="E15089"/>
    </row>
    <row r="15090" spans="3:5" x14ac:dyDescent="0.3">
      <c r="C15090"/>
      <c r="D15090"/>
      <c r="E15090"/>
    </row>
    <row r="15091" spans="3:5" x14ac:dyDescent="0.3">
      <c r="C15091"/>
      <c r="D15091"/>
      <c r="E15091"/>
    </row>
    <row r="15092" spans="3:5" x14ac:dyDescent="0.3">
      <c r="C15092"/>
      <c r="D15092"/>
      <c r="E15092"/>
    </row>
    <row r="15093" spans="3:5" x14ac:dyDescent="0.3">
      <c r="C15093"/>
      <c r="D15093"/>
      <c r="E15093"/>
    </row>
    <row r="15094" spans="3:5" x14ac:dyDescent="0.3">
      <c r="C15094"/>
      <c r="D15094"/>
      <c r="E15094"/>
    </row>
    <row r="15095" spans="3:5" x14ac:dyDescent="0.3">
      <c r="C15095"/>
      <c r="D15095"/>
      <c r="E15095"/>
    </row>
    <row r="15096" spans="3:5" x14ac:dyDescent="0.3">
      <c r="C15096"/>
      <c r="D15096"/>
      <c r="E15096"/>
    </row>
    <row r="15097" spans="3:5" x14ac:dyDescent="0.3">
      <c r="C15097"/>
      <c r="D15097"/>
      <c r="E15097"/>
    </row>
    <row r="15098" spans="3:5" x14ac:dyDescent="0.3">
      <c r="C15098"/>
      <c r="D15098"/>
      <c r="E15098"/>
    </row>
    <row r="15099" spans="3:5" x14ac:dyDescent="0.3">
      <c r="C15099"/>
      <c r="D15099"/>
      <c r="E15099"/>
    </row>
    <row r="15100" spans="3:5" x14ac:dyDescent="0.3">
      <c r="C15100"/>
      <c r="D15100"/>
      <c r="E15100"/>
    </row>
    <row r="15101" spans="3:5" x14ac:dyDescent="0.3">
      <c r="C15101"/>
      <c r="D15101"/>
      <c r="E15101"/>
    </row>
    <row r="15102" spans="3:5" x14ac:dyDescent="0.3">
      <c r="C15102"/>
      <c r="D15102"/>
      <c r="E15102"/>
    </row>
    <row r="15103" spans="3:5" x14ac:dyDescent="0.3">
      <c r="C15103"/>
      <c r="D15103"/>
      <c r="E15103"/>
    </row>
    <row r="15104" spans="3:5" x14ac:dyDescent="0.3">
      <c r="C15104"/>
      <c r="D15104"/>
      <c r="E15104"/>
    </row>
    <row r="15105" spans="3:5" x14ac:dyDescent="0.3">
      <c r="C15105"/>
      <c r="D15105"/>
      <c r="E15105"/>
    </row>
    <row r="15106" spans="3:5" x14ac:dyDescent="0.3">
      <c r="C15106"/>
      <c r="D15106"/>
      <c r="E15106"/>
    </row>
    <row r="15107" spans="3:5" x14ac:dyDescent="0.3">
      <c r="C15107"/>
      <c r="D15107"/>
      <c r="E15107"/>
    </row>
    <row r="15108" spans="3:5" x14ac:dyDescent="0.3">
      <c r="C15108"/>
      <c r="D15108"/>
      <c r="E15108"/>
    </row>
    <row r="15109" spans="3:5" x14ac:dyDescent="0.3">
      <c r="C15109"/>
      <c r="D15109"/>
      <c r="E15109"/>
    </row>
    <row r="15110" spans="3:5" x14ac:dyDescent="0.3">
      <c r="C15110"/>
      <c r="D15110"/>
      <c r="E15110"/>
    </row>
    <row r="15111" spans="3:5" x14ac:dyDescent="0.3">
      <c r="C15111"/>
      <c r="D15111"/>
      <c r="E15111"/>
    </row>
    <row r="15112" spans="3:5" x14ac:dyDescent="0.3">
      <c r="C15112"/>
      <c r="D15112"/>
      <c r="E15112"/>
    </row>
    <row r="15113" spans="3:5" x14ac:dyDescent="0.3">
      <c r="C15113"/>
      <c r="D15113"/>
      <c r="E15113"/>
    </row>
    <row r="15114" spans="3:5" x14ac:dyDescent="0.3">
      <c r="C15114"/>
      <c r="D15114"/>
      <c r="E15114"/>
    </row>
    <row r="15115" spans="3:5" x14ac:dyDescent="0.3">
      <c r="C15115"/>
      <c r="D15115"/>
      <c r="E15115"/>
    </row>
    <row r="15116" spans="3:5" x14ac:dyDescent="0.3">
      <c r="C15116"/>
      <c r="D15116"/>
      <c r="E15116"/>
    </row>
    <row r="15117" spans="3:5" x14ac:dyDescent="0.3">
      <c r="C15117"/>
      <c r="D15117"/>
      <c r="E15117"/>
    </row>
    <row r="15118" spans="3:5" x14ac:dyDescent="0.3">
      <c r="C15118"/>
      <c r="D15118"/>
      <c r="E15118"/>
    </row>
    <row r="15119" spans="3:5" x14ac:dyDescent="0.3">
      <c r="C15119"/>
      <c r="D15119"/>
      <c r="E15119"/>
    </row>
    <row r="15120" spans="3:5" x14ac:dyDescent="0.3">
      <c r="C15120"/>
      <c r="D15120"/>
      <c r="E15120"/>
    </row>
    <row r="15121" spans="3:5" x14ac:dyDescent="0.3">
      <c r="C15121"/>
      <c r="D15121"/>
      <c r="E15121"/>
    </row>
    <row r="15122" spans="3:5" x14ac:dyDescent="0.3">
      <c r="C15122"/>
      <c r="D15122"/>
      <c r="E15122"/>
    </row>
    <row r="15123" spans="3:5" x14ac:dyDescent="0.3">
      <c r="C15123"/>
      <c r="D15123"/>
      <c r="E15123"/>
    </row>
    <row r="15124" spans="3:5" x14ac:dyDescent="0.3">
      <c r="C15124"/>
      <c r="D15124"/>
      <c r="E15124"/>
    </row>
    <row r="15125" spans="3:5" x14ac:dyDescent="0.3">
      <c r="C15125"/>
      <c r="D15125"/>
      <c r="E15125"/>
    </row>
    <row r="15126" spans="3:5" x14ac:dyDescent="0.3">
      <c r="C15126"/>
      <c r="D15126"/>
      <c r="E15126"/>
    </row>
    <row r="15127" spans="3:5" x14ac:dyDescent="0.3">
      <c r="C15127"/>
      <c r="D15127"/>
      <c r="E15127"/>
    </row>
    <row r="15128" spans="3:5" x14ac:dyDescent="0.3">
      <c r="C15128"/>
      <c r="D15128"/>
      <c r="E15128"/>
    </row>
    <row r="15129" spans="3:5" x14ac:dyDescent="0.3">
      <c r="C15129"/>
      <c r="D15129"/>
      <c r="E15129"/>
    </row>
    <row r="15130" spans="3:5" x14ac:dyDescent="0.3">
      <c r="C15130"/>
      <c r="D15130"/>
      <c r="E15130"/>
    </row>
    <row r="15131" spans="3:5" x14ac:dyDescent="0.3">
      <c r="C15131"/>
      <c r="D15131"/>
      <c r="E15131"/>
    </row>
    <row r="15132" spans="3:5" x14ac:dyDescent="0.3">
      <c r="C15132"/>
      <c r="D15132"/>
      <c r="E15132"/>
    </row>
    <row r="15133" spans="3:5" x14ac:dyDescent="0.3">
      <c r="C15133"/>
      <c r="D15133"/>
      <c r="E15133"/>
    </row>
    <row r="15134" spans="3:5" x14ac:dyDescent="0.3">
      <c r="C15134"/>
      <c r="D15134"/>
      <c r="E15134"/>
    </row>
    <row r="15135" spans="3:5" x14ac:dyDescent="0.3">
      <c r="C15135"/>
      <c r="D15135"/>
      <c r="E15135"/>
    </row>
    <row r="15136" spans="3:5" x14ac:dyDescent="0.3">
      <c r="C15136"/>
      <c r="D15136"/>
      <c r="E15136"/>
    </row>
    <row r="15137" spans="3:5" x14ac:dyDescent="0.3">
      <c r="C15137"/>
      <c r="D15137"/>
      <c r="E15137"/>
    </row>
    <row r="15138" spans="3:5" x14ac:dyDescent="0.3">
      <c r="C15138"/>
      <c r="D15138"/>
      <c r="E15138"/>
    </row>
    <row r="15139" spans="3:5" x14ac:dyDescent="0.3">
      <c r="C15139"/>
      <c r="D15139"/>
      <c r="E15139"/>
    </row>
    <row r="15140" spans="3:5" x14ac:dyDescent="0.3">
      <c r="C15140"/>
      <c r="D15140"/>
      <c r="E15140"/>
    </row>
    <row r="15141" spans="3:5" x14ac:dyDescent="0.3">
      <c r="C15141"/>
      <c r="D15141"/>
      <c r="E15141"/>
    </row>
    <row r="15142" spans="3:5" x14ac:dyDescent="0.3">
      <c r="C15142"/>
      <c r="D15142"/>
      <c r="E15142"/>
    </row>
    <row r="15143" spans="3:5" x14ac:dyDescent="0.3">
      <c r="C15143"/>
      <c r="D15143"/>
      <c r="E15143"/>
    </row>
    <row r="15144" spans="3:5" x14ac:dyDescent="0.3">
      <c r="C15144"/>
      <c r="D15144"/>
      <c r="E15144"/>
    </row>
    <row r="15145" spans="3:5" x14ac:dyDescent="0.3">
      <c r="C15145"/>
      <c r="D15145"/>
      <c r="E15145"/>
    </row>
    <row r="15146" spans="3:5" x14ac:dyDescent="0.3">
      <c r="C15146"/>
      <c r="D15146"/>
      <c r="E15146"/>
    </row>
    <row r="15147" spans="3:5" x14ac:dyDescent="0.3">
      <c r="C15147"/>
      <c r="D15147"/>
      <c r="E15147"/>
    </row>
    <row r="15148" spans="3:5" x14ac:dyDescent="0.3">
      <c r="C15148"/>
      <c r="D15148"/>
      <c r="E15148"/>
    </row>
    <row r="15149" spans="3:5" x14ac:dyDescent="0.3">
      <c r="C15149"/>
      <c r="D15149"/>
      <c r="E15149"/>
    </row>
    <row r="15150" spans="3:5" x14ac:dyDescent="0.3">
      <c r="C15150"/>
      <c r="D15150"/>
      <c r="E15150"/>
    </row>
    <row r="15151" spans="3:5" x14ac:dyDescent="0.3">
      <c r="C15151"/>
      <c r="D15151"/>
      <c r="E15151"/>
    </row>
    <row r="15152" spans="3:5" x14ac:dyDescent="0.3">
      <c r="C15152"/>
      <c r="D15152"/>
      <c r="E15152"/>
    </row>
    <row r="15153" spans="3:5" x14ac:dyDescent="0.3">
      <c r="C15153"/>
      <c r="D15153"/>
      <c r="E15153"/>
    </row>
    <row r="15154" spans="3:5" x14ac:dyDescent="0.3">
      <c r="C15154"/>
      <c r="D15154"/>
      <c r="E15154"/>
    </row>
    <row r="15155" spans="3:5" x14ac:dyDescent="0.3">
      <c r="C15155"/>
      <c r="D15155"/>
      <c r="E15155"/>
    </row>
    <row r="15156" spans="3:5" x14ac:dyDescent="0.3">
      <c r="C15156"/>
      <c r="D15156"/>
      <c r="E15156"/>
    </row>
    <row r="15157" spans="3:5" x14ac:dyDescent="0.3">
      <c r="C15157"/>
      <c r="D15157"/>
      <c r="E15157"/>
    </row>
    <row r="15158" spans="3:5" x14ac:dyDescent="0.3">
      <c r="C15158"/>
      <c r="D15158"/>
      <c r="E15158"/>
    </row>
    <row r="15159" spans="3:5" x14ac:dyDescent="0.3">
      <c r="C15159"/>
      <c r="D15159"/>
      <c r="E15159"/>
    </row>
    <row r="15160" spans="3:5" x14ac:dyDescent="0.3">
      <c r="C15160"/>
      <c r="D15160"/>
      <c r="E15160"/>
    </row>
    <row r="15161" spans="3:5" x14ac:dyDescent="0.3">
      <c r="C15161"/>
      <c r="D15161"/>
      <c r="E15161"/>
    </row>
    <row r="15162" spans="3:5" x14ac:dyDescent="0.3">
      <c r="C15162"/>
      <c r="D15162"/>
      <c r="E15162"/>
    </row>
    <row r="15163" spans="3:5" x14ac:dyDescent="0.3">
      <c r="C15163"/>
      <c r="D15163"/>
      <c r="E15163"/>
    </row>
    <row r="15164" spans="3:5" x14ac:dyDescent="0.3">
      <c r="C15164"/>
      <c r="D15164"/>
      <c r="E15164"/>
    </row>
    <row r="15165" spans="3:5" x14ac:dyDescent="0.3">
      <c r="C15165"/>
      <c r="D15165"/>
      <c r="E15165"/>
    </row>
    <row r="15166" spans="3:5" x14ac:dyDescent="0.3">
      <c r="C15166"/>
      <c r="D15166"/>
      <c r="E15166"/>
    </row>
    <row r="15167" spans="3:5" x14ac:dyDescent="0.3">
      <c r="C15167"/>
      <c r="D15167"/>
      <c r="E15167"/>
    </row>
    <row r="15168" spans="3:5" x14ac:dyDescent="0.3">
      <c r="C15168"/>
      <c r="D15168"/>
      <c r="E15168"/>
    </row>
    <row r="15169" spans="3:5" x14ac:dyDescent="0.3">
      <c r="C15169"/>
      <c r="D15169"/>
      <c r="E15169"/>
    </row>
    <row r="15170" spans="3:5" x14ac:dyDescent="0.3">
      <c r="C15170"/>
      <c r="D15170"/>
      <c r="E15170"/>
    </row>
    <row r="15171" spans="3:5" x14ac:dyDescent="0.3">
      <c r="C15171"/>
      <c r="D15171"/>
      <c r="E15171"/>
    </row>
    <row r="15172" spans="3:5" x14ac:dyDescent="0.3">
      <c r="C15172"/>
      <c r="D15172"/>
      <c r="E15172"/>
    </row>
    <row r="15173" spans="3:5" x14ac:dyDescent="0.3">
      <c r="C15173"/>
      <c r="D15173"/>
      <c r="E15173"/>
    </row>
    <row r="15174" spans="3:5" x14ac:dyDescent="0.3">
      <c r="C15174"/>
      <c r="D15174"/>
      <c r="E15174"/>
    </row>
    <row r="15175" spans="3:5" x14ac:dyDescent="0.3">
      <c r="C15175"/>
      <c r="D15175"/>
      <c r="E15175"/>
    </row>
    <row r="15176" spans="3:5" x14ac:dyDescent="0.3">
      <c r="C15176"/>
      <c r="D15176"/>
      <c r="E15176"/>
    </row>
    <row r="15177" spans="3:5" x14ac:dyDescent="0.3">
      <c r="C15177"/>
      <c r="D15177"/>
      <c r="E15177"/>
    </row>
    <row r="15178" spans="3:5" x14ac:dyDescent="0.3">
      <c r="C15178"/>
      <c r="D15178"/>
      <c r="E15178"/>
    </row>
    <row r="15179" spans="3:5" x14ac:dyDescent="0.3">
      <c r="C15179"/>
      <c r="D15179"/>
      <c r="E15179"/>
    </row>
    <row r="15180" spans="3:5" x14ac:dyDescent="0.3">
      <c r="C15180"/>
      <c r="D15180"/>
      <c r="E15180"/>
    </row>
    <row r="15181" spans="3:5" x14ac:dyDescent="0.3">
      <c r="C15181"/>
      <c r="D15181"/>
      <c r="E15181"/>
    </row>
    <row r="15182" spans="3:5" x14ac:dyDescent="0.3">
      <c r="C15182"/>
      <c r="D15182"/>
      <c r="E15182"/>
    </row>
    <row r="15183" spans="3:5" x14ac:dyDescent="0.3">
      <c r="C15183"/>
      <c r="D15183"/>
      <c r="E15183"/>
    </row>
    <row r="15184" spans="3:5" x14ac:dyDescent="0.3">
      <c r="C15184"/>
      <c r="D15184"/>
      <c r="E15184"/>
    </row>
    <row r="15185" spans="3:5" x14ac:dyDescent="0.3">
      <c r="C15185"/>
      <c r="D15185"/>
      <c r="E15185"/>
    </row>
    <row r="15186" spans="3:5" x14ac:dyDescent="0.3">
      <c r="C15186"/>
      <c r="D15186"/>
      <c r="E15186"/>
    </row>
    <row r="15187" spans="3:5" x14ac:dyDescent="0.3">
      <c r="C15187"/>
      <c r="D15187"/>
      <c r="E15187"/>
    </row>
    <row r="15188" spans="3:5" x14ac:dyDescent="0.3">
      <c r="C15188"/>
      <c r="D15188"/>
      <c r="E15188"/>
    </row>
    <row r="15189" spans="3:5" x14ac:dyDescent="0.3">
      <c r="C15189"/>
      <c r="D15189"/>
      <c r="E15189"/>
    </row>
    <row r="15190" spans="3:5" x14ac:dyDescent="0.3">
      <c r="C15190"/>
      <c r="D15190"/>
      <c r="E15190"/>
    </row>
    <row r="15191" spans="3:5" x14ac:dyDescent="0.3">
      <c r="C15191"/>
      <c r="D15191"/>
      <c r="E15191"/>
    </row>
    <row r="15192" spans="3:5" x14ac:dyDescent="0.3">
      <c r="C15192"/>
      <c r="D15192"/>
      <c r="E15192"/>
    </row>
    <row r="15193" spans="3:5" x14ac:dyDescent="0.3">
      <c r="C15193"/>
      <c r="D15193"/>
      <c r="E15193"/>
    </row>
    <row r="15194" spans="3:5" x14ac:dyDescent="0.3">
      <c r="C15194"/>
      <c r="D15194"/>
      <c r="E15194"/>
    </row>
    <row r="15195" spans="3:5" x14ac:dyDescent="0.3">
      <c r="C15195"/>
      <c r="D15195"/>
      <c r="E15195"/>
    </row>
    <row r="15196" spans="3:5" x14ac:dyDescent="0.3">
      <c r="C15196"/>
      <c r="D15196"/>
      <c r="E15196"/>
    </row>
    <row r="15197" spans="3:5" x14ac:dyDescent="0.3">
      <c r="C15197"/>
      <c r="D15197"/>
      <c r="E15197"/>
    </row>
    <row r="15198" spans="3:5" x14ac:dyDescent="0.3">
      <c r="C15198"/>
      <c r="D15198"/>
      <c r="E15198"/>
    </row>
    <row r="15199" spans="3:5" x14ac:dyDescent="0.3">
      <c r="C15199"/>
      <c r="D15199"/>
      <c r="E15199"/>
    </row>
    <row r="15200" spans="3:5" x14ac:dyDescent="0.3">
      <c r="C15200"/>
      <c r="D15200"/>
      <c r="E15200"/>
    </row>
    <row r="15201" spans="3:5" x14ac:dyDescent="0.3">
      <c r="C15201"/>
      <c r="D15201"/>
      <c r="E15201"/>
    </row>
    <row r="15202" spans="3:5" x14ac:dyDescent="0.3">
      <c r="C15202"/>
      <c r="D15202"/>
      <c r="E15202"/>
    </row>
    <row r="15203" spans="3:5" x14ac:dyDescent="0.3">
      <c r="C15203"/>
      <c r="D15203"/>
      <c r="E15203"/>
    </row>
    <row r="15204" spans="3:5" x14ac:dyDescent="0.3">
      <c r="C15204"/>
      <c r="D15204"/>
      <c r="E15204"/>
    </row>
    <row r="15205" spans="3:5" x14ac:dyDescent="0.3">
      <c r="C15205"/>
      <c r="D15205"/>
      <c r="E15205"/>
    </row>
    <row r="15206" spans="3:5" x14ac:dyDescent="0.3">
      <c r="C15206"/>
      <c r="D15206"/>
      <c r="E15206"/>
    </row>
    <row r="15207" spans="3:5" x14ac:dyDescent="0.3">
      <c r="C15207"/>
      <c r="D15207"/>
      <c r="E15207"/>
    </row>
    <row r="15208" spans="3:5" x14ac:dyDescent="0.3">
      <c r="C15208"/>
      <c r="D15208"/>
      <c r="E15208"/>
    </row>
    <row r="15209" spans="3:5" x14ac:dyDescent="0.3">
      <c r="C15209"/>
      <c r="D15209"/>
      <c r="E15209"/>
    </row>
    <row r="15210" spans="3:5" x14ac:dyDescent="0.3">
      <c r="C15210"/>
      <c r="D15210"/>
      <c r="E15210"/>
    </row>
    <row r="15211" spans="3:5" x14ac:dyDescent="0.3">
      <c r="C15211"/>
      <c r="D15211"/>
      <c r="E15211"/>
    </row>
    <row r="15212" spans="3:5" x14ac:dyDescent="0.3">
      <c r="C15212"/>
      <c r="D15212"/>
      <c r="E15212"/>
    </row>
    <row r="15213" spans="3:5" x14ac:dyDescent="0.3">
      <c r="C15213"/>
      <c r="D15213"/>
      <c r="E15213"/>
    </row>
    <row r="15214" spans="3:5" x14ac:dyDescent="0.3">
      <c r="C15214"/>
      <c r="D15214"/>
      <c r="E15214"/>
    </row>
    <row r="15215" spans="3:5" x14ac:dyDescent="0.3">
      <c r="C15215"/>
      <c r="D15215"/>
      <c r="E15215"/>
    </row>
    <row r="15216" spans="3:5" x14ac:dyDescent="0.3">
      <c r="C15216"/>
      <c r="D15216"/>
      <c r="E15216"/>
    </row>
    <row r="15217" spans="3:5" x14ac:dyDescent="0.3">
      <c r="C15217"/>
      <c r="D15217"/>
      <c r="E15217"/>
    </row>
    <row r="15218" spans="3:5" x14ac:dyDescent="0.3">
      <c r="C15218"/>
      <c r="D15218"/>
      <c r="E15218"/>
    </row>
    <row r="15219" spans="3:5" x14ac:dyDescent="0.3">
      <c r="C15219"/>
      <c r="D15219"/>
      <c r="E15219"/>
    </row>
    <row r="15220" spans="3:5" x14ac:dyDescent="0.3">
      <c r="C15220"/>
      <c r="D15220"/>
      <c r="E15220"/>
    </row>
    <row r="15221" spans="3:5" x14ac:dyDescent="0.3">
      <c r="C15221"/>
      <c r="D15221"/>
      <c r="E15221"/>
    </row>
    <row r="15222" spans="3:5" x14ac:dyDescent="0.3">
      <c r="C15222"/>
      <c r="D15222"/>
      <c r="E15222"/>
    </row>
    <row r="15223" spans="3:5" x14ac:dyDescent="0.3">
      <c r="C15223"/>
      <c r="D15223"/>
      <c r="E15223"/>
    </row>
    <row r="15224" spans="3:5" x14ac:dyDescent="0.3">
      <c r="C15224"/>
      <c r="D15224"/>
      <c r="E15224"/>
    </row>
    <row r="15225" spans="3:5" x14ac:dyDescent="0.3">
      <c r="C15225"/>
      <c r="D15225"/>
      <c r="E15225"/>
    </row>
    <row r="15226" spans="3:5" x14ac:dyDescent="0.3">
      <c r="C15226"/>
      <c r="D15226"/>
      <c r="E15226"/>
    </row>
    <row r="15227" spans="3:5" x14ac:dyDescent="0.3">
      <c r="C15227"/>
      <c r="D15227"/>
      <c r="E15227"/>
    </row>
    <row r="15228" spans="3:5" x14ac:dyDescent="0.3">
      <c r="C15228"/>
      <c r="D15228"/>
      <c r="E15228"/>
    </row>
    <row r="15229" spans="3:5" x14ac:dyDescent="0.3">
      <c r="C15229"/>
      <c r="D15229"/>
      <c r="E15229"/>
    </row>
    <row r="15230" spans="3:5" x14ac:dyDescent="0.3">
      <c r="C15230"/>
      <c r="D15230"/>
      <c r="E15230"/>
    </row>
    <row r="15231" spans="3:5" x14ac:dyDescent="0.3">
      <c r="C15231"/>
      <c r="D15231"/>
      <c r="E15231"/>
    </row>
    <row r="15232" spans="3:5" x14ac:dyDescent="0.3">
      <c r="C15232"/>
      <c r="D15232"/>
      <c r="E15232"/>
    </row>
    <row r="15233" spans="3:5" x14ac:dyDescent="0.3">
      <c r="C15233"/>
      <c r="D15233"/>
      <c r="E15233"/>
    </row>
    <row r="15234" spans="3:5" x14ac:dyDescent="0.3">
      <c r="C15234"/>
      <c r="D15234"/>
      <c r="E15234"/>
    </row>
    <row r="15235" spans="3:5" x14ac:dyDescent="0.3">
      <c r="C15235"/>
      <c r="D15235"/>
      <c r="E15235"/>
    </row>
    <row r="15236" spans="3:5" x14ac:dyDescent="0.3">
      <c r="C15236"/>
      <c r="D15236"/>
      <c r="E15236"/>
    </row>
    <row r="15237" spans="3:5" x14ac:dyDescent="0.3">
      <c r="C15237"/>
      <c r="D15237"/>
      <c r="E15237"/>
    </row>
    <row r="15238" spans="3:5" x14ac:dyDescent="0.3">
      <c r="C15238"/>
      <c r="D15238"/>
      <c r="E15238"/>
    </row>
    <row r="15239" spans="3:5" x14ac:dyDescent="0.3">
      <c r="C15239"/>
      <c r="D15239"/>
      <c r="E15239"/>
    </row>
    <row r="15240" spans="3:5" x14ac:dyDescent="0.3">
      <c r="C15240"/>
      <c r="D15240"/>
      <c r="E15240"/>
    </row>
    <row r="15241" spans="3:5" x14ac:dyDescent="0.3">
      <c r="C15241"/>
      <c r="D15241"/>
      <c r="E15241"/>
    </row>
    <row r="15242" spans="3:5" x14ac:dyDescent="0.3">
      <c r="C15242"/>
      <c r="D15242"/>
      <c r="E15242"/>
    </row>
    <row r="15243" spans="3:5" x14ac:dyDescent="0.3">
      <c r="C15243"/>
      <c r="D15243"/>
      <c r="E15243"/>
    </row>
    <row r="15244" spans="3:5" x14ac:dyDescent="0.3">
      <c r="C15244"/>
      <c r="D15244"/>
      <c r="E15244"/>
    </row>
    <row r="15245" spans="3:5" x14ac:dyDescent="0.3">
      <c r="C15245"/>
      <c r="D15245"/>
      <c r="E15245"/>
    </row>
    <row r="15246" spans="3:5" x14ac:dyDescent="0.3">
      <c r="C15246"/>
      <c r="D15246"/>
      <c r="E15246"/>
    </row>
    <row r="15247" spans="3:5" x14ac:dyDescent="0.3">
      <c r="C15247"/>
      <c r="D15247"/>
      <c r="E15247"/>
    </row>
    <row r="15248" spans="3:5" x14ac:dyDescent="0.3">
      <c r="C15248"/>
      <c r="D15248"/>
      <c r="E15248"/>
    </row>
    <row r="15249" spans="3:5" x14ac:dyDescent="0.3">
      <c r="C15249"/>
      <c r="D15249"/>
      <c r="E15249"/>
    </row>
    <row r="15250" spans="3:5" x14ac:dyDescent="0.3">
      <c r="C15250"/>
      <c r="D15250"/>
      <c r="E15250"/>
    </row>
    <row r="15251" spans="3:5" x14ac:dyDescent="0.3">
      <c r="C15251"/>
      <c r="D15251"/>
      <c r="E15251"/>
    </row>
    <row r="15252" spans="3:5" x14ac:dyDescent="0.3">
      <c r="C15252"/>
      <c r="D15252"/>
      <c r="E15252"/>
    </row>
    <row r="15253" spans="3:5" x14ac:dyDescent="0.3">
      <c r="C15253"/>
      <c r="D15253"/>
      <c r="E15253"/>
    </row>
    <row r="15254" spans="3:5" x14ac:dyDescent="0.3">
      <c r="C15254"/>
      <c r="D15254"/>
      <c r="E15254"/>
    </row>
    <row r="15255" spans="3:5" x14ac:dyDescent="0.3">
      <c r="C15255"/>
      <c r="D15255"/>
      <c r="E15255"/>
    </row>
    <row r="15256" spans="3:5" x14ac:dyDescent="0.3">
      <c r="C15256"/>
      <c r="D15256"/>
      <c r="E15256"/>
    </row>
    <row r="15257" spans="3:5" x14ac:dyDescent="0.3">
      <c r="C15257"/>
      <c r="D15257"/>
      <c r="E15257"/>
    </row>
    <row r="15258" spans="3:5" x14ac:dyDescent="0.3">
      <c r="C15258"/>
      <c r="D15258"/>
      <c r="E15258"/>
    </row>
    <row r="15259" spans="3:5" x14ac:dyDescent="0.3">
      <c r="C15259"/>
      <c r="D15259"/>
      <c r="E15259"/>
    </row>
    <row r="15260" spans="3:5" x14ac:dyDescent="0.3">
      <c r="C15260"/>
      <c r="D15260"/>
      <c r="E15260"/>
    </row>
    <row r="15261" spans="3:5" x14ac:dyDescent="0.3">
      <c r="C15261"/>
      <c r="D15261"/>
      <c r="E15261"/>
    </row>
    <row r="15262" spans="3:5" x14ac:dyDescent="0.3">
      <c r="C15262"/>
      <c r="D15262"/>
      <c r="E15262"/>
    </row>
    <row r="15263" spans="3:5" x14ac:dyDescent="0.3">
      <c r="C15263"/>
      <c r="D15263"/>
      <c r="E15263"/>
    </row>
    <row r="15264" spans="3:5" x14ac:dyDescent="0.3">
      <c r="C15264"/>
      <c r="D15264"/>
      <c r="E15264"/>
    </row>
    <row r="15265" spans="3:5" x14ac:dyDescent="0.3">
      <c r="C15265"/>
      <c r="D15265"/>
      <c r="E15265"/>
    </row>
    <row r="15266" spans="3:5" x14ac:dyDescent="0.3">
      <c r="C15266"/>
      <c r="D15266"/>
      <c r="E15266"/>
    </row>
    <row r="15267" spans="3:5" x14ac:dyDescent="0.3">
      <c r="C15267"/>
      <c r="D15267"/>
      <c r="E15267"/>
    </row>
    <row r="15268" spans="3:5" x14ac:dyDescent="0.3">
      <c r="C15268"/>
      <c r="D15268"/>
      <c r="E15268"/>
    </row>
    <row r="15269" spans="3:5" x14ac:dyDescent="0.3">
      <c r="C15269"/>
      <c r="D15269"/>
      <c r="E15269"/>
    </row>
    <row r="15270" spans="3:5" x14ac:dyDescent="0.3">
      <c r="C15270"/>
      <c r="D15270"/>
      <c r="E15270"/>
    </row>
    <row r="15271" spans="3:5" x14ac:dyDescent="0.3">
      <c r="C15271"/>
      <c r="D15271"/>
      <c r="E15271"/>
    </row>
    <row r="15272" spans="3:5" x14ac:dyDescent="0.3">
      <c r="C15272"/>
      <c r="D15272"/>
      <c r="E15272"/>
    </row>
    <row r="15273" spans="3:5" x14ac:dyDescent="0.3">
      <c r="C15273"/>
      <c r="D15273"/>
      <c r="E15273"/>
    </row>
    <row r="15274" spans="3:5" x14ac:dyDescent="0.3">
      <c r="C15274"/>
      <c r="D15274"/>
      <c r="E15274"/>
    </row>
    <row r="15275" spans="3:5" x14ac:dyDescent="0.3">
      <c r="C15275"/>
      <c r="D15275"/>
      <c r="E15275"/>
    </row>
    <row r="15276" spans="3:5" x14ac:dyDescent="0.3">
      <c r="C15276"/>
      <c r="D15276"/>
      <c r="E15276"/>
    </row>
    <row r="15277" spans="3:5" x14ac:dyDescent="0.3">
      <c r="C15277"/>
      <c r="D15277"/>
      <c r="E15277"/>
    </row>
    <row r="15278" spans="3:5" x14ac:dyDescent="0.3">
      <c r="C15278"/>
      <c r="D15278"/>
      <c r="E15278"/>
    </row>
    <row r="15279" spans="3:5" x14ac:dyDescent="0.3">
      <c r="C15279"/>
      <c r="D15279"/>
      <c r="E15279"/>
    </row>
    <row r="15280" spans="3:5" x14ac:dyDescent="0.3">
      <c r="C15280"/>
      <c r="D15280"/>
      <c r="E15280"/>
    </row>
    <row r="15281" spans="3:5" x14ac:dyDescent="0.3">
      <c r="C15281"/>
      <c r="D15281"/>
      <c r="E15281"/>
    </row>
    <row r="15282" spans="3:5" x14ac:dyDescent="0.3">
      <c r="C15282"/>
      <c r="D15282"/>
      <c r="E15282"/>
    </row>
    <row r="15283" spans="3:5" x14ac:dyDescent="0.3">
      <c r="C15283"/>
      <c r="D15283"/>
      <c r="E15283"/>
    </row>
    <row r="15284" spans="3:5" x14ac:dyDescent="0.3">
      <c r="C15284"/>
      <c r="D15284"/>
      <c r="E15284"/>
    </row>
    <row r="15285" spans="3:5" x14ac:dyDescent="0.3">
      <c r="C15285"/>
      <c r="D15285"/>
      <c r="E15285"/>
    </row>
    <row r="15286" spans="3:5" x14ac:dyDescent="0.3">
      <c r="C15286"/>
      <c r="D15286"/>
      <c r="E15286"/>
    </row>
    <row r="15287" spans="3:5" x14ac:dyDescent="0.3">
      <c r="C15287"/>
      <c r="D15287"/>
      <c r="E15287"/>
    </row>
    <row r="15288" spans="3:5" x14ac:dyDescent="0.3">
      <c r="C15288"/>
      <c r="D15288"/>
      <c r="E15288"/>
    </row>
    <row r="15289" spans="3:5" x14ac:dyDescent="0.3">
      <c r="C15289"/>
      <c r="D15289"/>
      <c r="E15289"/>
    </row>
    <row r="15290" spans="3:5" x14ac:dyDescent="0.3">
      <c r="C15290"/>
      <c r="D15290"/>
      <c r="E15290"/>
    </row>
    <row r="15291" spans="3:5" x14ac:dyDescent="0.3">
      <c r="C15291"/>
      <c r="D15291"/>
      <c r="E15291"/>
    </row>
    <row r="15292" spans="3:5" x14ac:dyDescent="0.3">
      <c r="C15292"/>
      <c r="D15292"/>
      <c r="E15292"/>
    </row>
    <row r="15293" spans="3:5" x14ac:dyDescent="0.3">
      <c r="C15293"/>
      <c r="D15293"/>
      <c r="E15293"/>
    </row>
    <row r="15294" spans="3:5" x14ac:dyDescent="0.3">
      <c r="C15294"/>
      <c r="D15294"/>
      <c r="E15294"/>
    </row>
    <row r="15295" spans="3:5" x14ac:dyDescent="0.3">
      <c r="C15295"/>
      <c r="D15295"/>
      <c r="E15295"/>
    </row>
    <row r="15296" spans="3:5" x14ac:dyDescent="0.3">
      <c r="C15296"/>
      <c r="D15296"/>
      <c r="E15296"/>
    </row>
    <row r="15297" spans="3:5" x14ac:dyDescent="0.3">
      <c r="C15297"/>
      <c r="D15297"/>
      <c r="E15297"/>
    </row>
    <row r="15298" spans="3:5" x14ac:dyDescent="0.3">
      <c r="C15298"/>
      <c r="D15298"/>
      <c r="E15298"/>
    </row>
    <row r="15299" spans="3:5" x14ac:dyDescent="0.3">
      <c r="C15299"/>
      <c r="D15299"/>
      <c r="E15299"/>
    </row>
    <row r="15300" spans="3:5" x14ac:dyDescent="0.3">
      <c r="C15300"/>
      <c r="D15300"/>
      <c r="E15300"/>
    </row>
    <row r="15301" spans="3:5" x14ac:dyDescent="0.3">
      <c r="C15301"/>
      <c r="D15301"/>
      <c r="E15301"/>
    </row>
    <row r="15302" spans="3:5" x14ac:dyDescent="0.3">
      <c r="C15302"/>
      <c r="D15302"/>
      <c r="E15302"/>
    </row>
    <row r="15303" spans="3:5" x14ac:dyDescent="0.3">
      <c r="C15303"/>
      <c r="D15303"/>
      <c r="E15303"/>
    </row>
    <row r="15304" spans="3:5" x14ac:dyDescent="0.3">
      <c r="C15304"/>
      <c r="D15304"/>
      <c r="E15304"/>
    </row>
    <row r="15305" spans="3:5" x14ac:dyDescent="0.3">
      <c r="C15305"/>
      <c r="D15305"/>
      <c r="E15305"/>
    </row>
    <row r="15306" spans="3:5" x14ac:dyDescent="0.3">
      <c r="C15306"/>
      <c r="D15306"/>
      <c r="E15306"/>
    </row>
    <row r="15307" spans="3:5" x14ac:dyDescent="0.3">
      <c r="C15307"/>
      <c r="D15307"/>
      <c r="E15307"/>
    </row>
    <row r="15308" spans="3:5" x14ac:dyDescent="0.3">
      <c r="C15308"/>
      <c r="D15308"/>
      <c r="E15308"/>
    </row>
    <row r="15309" spans="3:5" x14ac:dyDescent="0.3">
      <c r="C15309"/>
      <c r="D15309"/>
      <c r="E15309"/>
    </row>
    <row r="15310" spans="3:5" x14ac:dyDescent="0.3">
      <c r="C15310"/>
      <c r="D15310"/>
      <c r="E15310"/>
    </row>
    <row r="15311" spans="3:5" x14ac:dyDescent="0.3">
      <c r="C15311"/>
      <c r="D15311"/>
      <c r="E15311"/>
    </row>
    <row r="15312" spans="3:5" x14ac:dyDescent="0.3">
      <c r="C15312"/>
      <c r="D15312"/>
      <c r="E15312"/>
    </row>
    <row r="15313" spans="3:5" x14ac:dyDescent="0.3">
      <c r="C15313"/>
      <c r="D15313"/>
      <c r="E15313"/>
    </row>
    <row r="15314" spans="3:5" x14ac:dyDescent="0.3">
      <c r="C15314"/>
      <c r="D15314"/>
      <c r="E15314"/>
    </row>
    <row r="15315" spans="3:5" x14ac:dyDescent="0.3">
      <c r="C15315"/>
      <c r="D15315"/>
      <c r="E15315"/>
    </row>
    <row r="15316" spans="3:5" x14ac:dyDescent="0.3">
      <c r="C15316"/>
      <c r="D15316"/>
      <c r="E15316"/>
    </row>
    <row r="15317" spans="3:5" x14ac:dyDescent="0.3">
      <c r="C15317"/>
      <c r="D15317"/>
      <c r="E15317"/>
    </row>
    <row r="15318" spans="3:5" x14ac:dyDescent="0.3">
      <c r="C15318"/>
      <c r="D15318"/>
      <c r="E15318"/>
    </row>
    <row r="15319" spans="3:5" x14ac:dyDescent="0.3">
      <c r="C15319"/>
      <c r="D15319"/>
      <c r="E15319"/>
    </row>
    <row r="15320" spans="3:5" x14ac:dyDescent="0.3">
      <c r="C15320"/>
      <c r="D15320"/>
      <c r="E15320"/>
    </row>
    <row r="15321" spans="3:5" x14ac:dyDescent="0.3">
      <c r="C15321"/>
      <c r="D15321"/>
      <c r="E15321"/>
    </row>
    <row r="15322" spans="3:5" x14ac:dyDescent="0.3">
      <c r="C15322"/>
      <c r="D15322"/>
      <c r="E15322"/>
    </row>
    <row r="15323" spans="3:5" x14ac:dyDescent="0.3">
      <c r="C15323"/>
      <c r="D15323"/>
      <c r="E15323"/>
    </row>
    <row r="15324" spans="3:5" x14ac:dyDescent="0.3">
      <c r="C15324"/>
      <c r="D15324"/>
      <c r="E15324"/>
    </row>
    <row r="15325" spans="3:5" x14ac:dyDescent="0.3">
      <c r="C15325"/>
      <c r="D15325"/>
      <c r="E15325"/>
    </row>
    <row r="15326" spans="3:5" x14ac:dyDescent="0.3">
      <c r="C15326"/>
      <c r="D15326"/>
      <c r="E15326"/>
    </row>
    <row r="15327" spans="3:5" x14ac:dyDescent="0.3">
      <c r="C15327"/>
      <c r="D15327"/>
      <c r="E15327"/>
    </row>
    <row r="15328" spans="3:5" x14ac:dyDescent="0.3">
      <c r="C15328"/>
      <c r="D15328"/>
      <c r="E15328"/>
    </row>
    <row r="15329" spans="3:5" x14ac:dyDescent="0.3">
      <c r="C15329"/>
      <c r="D15329"/>
      <c r="E15329"/>
    </row>
    <row r="15330" spans="3:5" x14ac:dyDescent="0.3">
      <c r="C15330"/>
      <c r="D15330"/>
      <c r="E15330"/>
    </row>
    <row r="15331" spans="3:5" x14ac:dyDescent="0.3">
      <c r="C15331"/>
      <c r="D15331"/>
      <c r="E15331"/>
    </row>
    <row r="15332" spans="3:5" x14ac:dyDescent="0.3">
      <c r="C15332"/>
      <c r="D15332"/>
      <c r="E15332"/>
    </row>
    <row r="15333" spans="3:5" x14ac:dyDescent="0.3">
      <c r="C15333"/>
      <c r="D15333"/>
      <c r="E15333"/>
    </row>
    <row r="15334" spans="3:5" x14ac:dyDescent="0.3">
      <c r="C15334"/>
      <c r="D15334"/>
      <c r="E15334"/>
    </row>
    <row r="15335" spans="3:5" x14ac:dyDescent="0.3">
      <c r="C15335"/>
      <c r="D15335"/>
      <c r="E15335"/>
    </row>
    <row r="15336" spans="3:5" x14ac:dyDescent="0.3">
      <c r="C15336"/>
      <c r="D15336"/>
      <c r="E15336"/>
    </row>
    <row r="15337" spans="3:5" x14ac:dyDescent="0.3">
      <c r="C15337"/>
      <c r="D15337"/>
      <c r="E15337"/>
    </row>
    <row r="15338" spans="3:5" x14ac:dyDescent="0.3">
      <c r="C15338"/>
      <c r="D15338"/>
      <c r="E15338"/>
    </row>
    <row r="15339" spans="3:5" x14ac:dyDescent="0.3">
      <c r="C15339"/>
      <c r="D15339"/>
      <c r="E15339"/>
    </row>
    <row r="15340" spans="3:5" x14ac:dyDescent="0.3">
      <c r="C15340"/>
      <c r="D15340"/>
      <c r="E15340"/>
    </row>
    <row r="15341" spans="3:5" x14ac:dyDescent="0.3">
      <c r="C15341"/>
      <c r="D15341"/>
      <c r="E15341"/>
    </row>
    <row r="15342" spans="3:5" x14ac:dyDescent="0.3">
      <c r="C15342"/>
      <c r="D15342"/>
      <c r="E15342"/>
    </row>
    <row r="15343" spans="3:5" x14ac:dyDescent="0.3">
      <c r="C15343"/>
      <c r="D15343"/>
      <c r="E15343"/>
    </row>
    <row r="15344" spans="3:5" x14ac:dyDescent="0.3">
      <c r="C15344"/>
      <c r="D15344"/>
      <c r="E15344"/>
    </row>
    <row r="15345" spans="3:5" x14ac:dyDescent="0.3">
      <c r="C15345"/>
      <c r="D15345"/>
      <c r="E15345"/>
    </row>
    <row r="15346" spans="3:5" x14ac:dyDescent="0.3">
      <c r="C15346"/>
      <c r="D15346"/>
      <c r="E15346"/>
    </row>
    <row r="15347" spans="3:5" x14ac:dyDescent="0.3">
      <c r="C15347"/>
      <c r="D15347"/>
      <c r="E15347"/>
    </row>
    <row r="15348" spans="3:5" x14ac:dyDescent="0.3">
      <c r="C15348"/>
      <c r="D15348"/>
      <c r="E15348"/>
    </row>
    <row r="15349" spans="3:5" x14ac:dyDescent="0.3">
      <c r="C15349"/>
      <c r="D15349"/>
      <c r="E15349"/>
    </row>
    <row r="15350" spans="3:5" x14ac:dyDescent="0.3">
      <c r="C15350"/>
      <c r="D15350"/>
      <c r="E15350"/>
    </row>
    <row r="15351" spans="3:5" x14ac:dyDescent="0.3">
      <c r="C15351"/>
      <c r="D15351"/>
      <c r="E15351"/>
    </row>
    <row r="15352" spans="3:5" x14ac:dyDescent="0.3">
      <c r="C15352"/>
      <c r="D15352"/>
      <c r="E15352"/>
    </row>
    <row r="15353" spans="3:5" x14ac:dyDescent="0.3">
      <c r="C15353"/>
      <c r="D15353"/>
      <c r="E15353"/>
    </row>
    <row r="15354" spans="3:5" x14ac:dyDescent="0.3">
      <c r="C15354"/>
      <c r="D15354"/>
      <c r="E15354"/>
    </row>
    <row r="15355" spans="3:5" x14ac:dyDescent="0.3">
      <c r="C15355"/>
      <c r="D15355"/>
      <c r="E15355"/>
    </row>
    <row r="15356" spans="3:5" x14ac:dyDescent="0.3">
      <c r="C15356"/>
      <c r="D15356"/>
      <c r="E15356"/>
    </row>
    <row r="15357" spans="3:5" x14ac:dyDescent="0.3">
      <c r="C15357"/>
      <c r="D15357"/>
      <c r="E15357"/>
    </row>
    <row r="15358" spans="3:5" x14ac:dyDescent="0.3">
      <c r="C15358"/>
      <c r="D15358"/>
      <c r="E15358"/>
    </row>
    <row r="15359" spans="3:5" x14ac:dyDescent="0.3">
      <c r="C15359"/>
      <c r="D15359"/>
      <c r="E15359"/>
    </row>
    <row r="15360" spans="3:5" x14ac:dyDescent="0.3">
      <c r="C15360"/>
      <c r="D15360"/>
      <c r="E15360"/>
    </row>
    <row r="15361" spans="3:5" x14ac:dyDescent="0.3">
      <c r="C15361"/>
      <c r="D15361"/>
      <c r="E15361"/>
    </row>
    <row r="15362" spans="3:5" x14ac:dyDescent="0.3">
      <c r="C15362"/>
      <c r="D15362"/>
      <c r="E15362"/>
    </row>
    <row r="15363" spans="3:5" x14ac:dyDescent="0.3">
      <c r="C15363"/>
      <c r="D15363"/>
      <c r="E15363"/>
    </row>
    <row r="15364" spans="3:5" x14ac:dyDescent="0.3">
      <c r="C15364"/>
      <c r="D15364"/>
      <c r="E15364"/>
    </row>
    <row r="15365" spans="3:5" x14ac:dyDescent="0.3">
      <c r="C15365"/>
      <c r="D15365"/>
      <c r="E15365"/>
    </row>
    <row r="15366" spans="3:5" x14ac:dyDescent="0.3">
      <c r="C15366"/>
      <c r="D15366"/>
      <c r="E15366"/>
    </row>
    <row r="15367" spans="3:5" x14ac:dyDescent="0.3">
      <c r="C15367"/>
      <c r="D15367"/>
      <c r="E15367"/>
    </row>
    <row r="15368" spans="3:5" x14ac:dyDescent="0.3">
      <c r="C15368"/>
      <c r="D15368"/>
      <c r="E15368"/>
    </row>
    <row r="15369" spans="3:5" x14ac:dyDescent="0.3">
      <c r="C15369"/>
      <c r="D15369"/>
      <c r="E15369"/>
    </row>
    <row r="15370" spans="3:5" x14ac:dyDescent="0.3">
      <c r="C15370"/>
      <c r="D15370"/>
      <c r="E15370"/>
    </row>
    <row r="15371" spans="3:5" x14ac:dyDescent="0.3">
      <c r="C15371"/>
      <c r="D15371"/>
      <c r="E15371"/>
    </row>
    <row r="15372" spans="3:5" x14ac:dyDescent="0.3">
      <c r="C15372"/>
      <c r="D15372"/>
      <c r="E15372"/>
    </row>
    <row r="15373" spans="3:5" x14ac:dyDescent="0.3">
      <c r="C15373"/>
      <c r="D15373"/>
      <c r="E15373"/>
    </row>
    <row r="15374" spans="3:5" x14ac:dyDescent="0.3">
      <c r="C15374"/>
      <c r="D15374"/>
      <c r="E15374"/>
    </row>
    <row r="15375" spans="3:5" x14ac:dyDescent="0.3">
      <c r="C15375"/>
      <c r="D15375"/>
      <c r="E15375"/>
    </row>
    <row r="15376" spans="3:5" x14ac:dyDescent="0.3">
      <c r="C15376"/>
      <c r="D15376"/>
      <c r="E15376"/>
    </row>
    <row r="15377" spans="3:5" x14ac:dyDescent="0.3">
      <c r="C15377"/>
      <c r="D15377"/>
      <c r="E15377"/>
    </row>
    <row r="15378" spans="3:5" x14ac:dyDescent="0.3">
      <c r="C15378"/>
      <c r="D15378"/>
      <c r="E15378"/>
    </row>
    <row r="15379" spans="3:5" x14ac:dyDescent="0.3">
      <c r="C15379"/>
      <c r="D15379"/>
      <c r="E15379"/>
    </row>
    <row r="15380" spans="3:5" x14ac:dyDescent="0.3">
      <c r="C15380"/>
      <c r="D15380"/>
      <c r="E15380"/>
    </row>
    <row r="15381" spans="3:5" x14ac:dyDescent="0.3">
      <c r="C15381"/>
      <c r="D15381"/>
      <c r="E15381"/>
    </row>
    <row r="15382" spans="3:5" x14ac:dyDescent="0.3">
      <c r="C15382"/>
      <c r="D15382"/>
      <c r="E15382"/>
    </row>
    <row r="15383" spans="3:5" x14ac:dyDescent="0.3">
      <c r="C15383"/>
      <c r="D15383"/>
      <c r="E15383"/>
    </row>
    <row r="15384" spans="3:5" x14ac:dyDescent="0.3">
      <c r="C15384"/>
      <c r="D15384"/>
      <c r="E15384"/>
    </row>
    <row r="15385" spans="3:5" x14ac:dyDescent="0.3">
      <c r="C15385"/>
      <c r="D15385"/>
      <c r="E15385"/>
    </row>
    <row r="15386" spans="3:5" x14ac:dyDescent="0.3">
      <c r="C15386"/>
      <c r="D15386"/>
      <c r="E15386"/>
    </row>
    <row r="15387" spans="3:5" x14ac:dyDescent="0.3">
      <c r="C15387"/>
      <c r="D15387"/>
      <c r="E15387"/>
    </row>
    <row r="15388" spans="3:5" x14ac:dyDescent="0.3">
      <c r="C15388"/>
      <c r="D15388"/>
      <c r="E15388"/>
    </row>
    <row r="15389" spans="3:5" x14ac:dyDescent="0.3">
      <c r="C15389"/>
      <c r="D15389"/>
      <c r="E15389"/>
    </row>
    <row r="15390" spans="3:5" x14ac:dyDescent="0.3">
      <c r="C15390"/>
      <c r="D15390"/>
      <c r="E15390"/>
    </row>
    <row r="15391" spans="3:5" x14ac:dyDescent="0.3">
      <c r="C15391"/>
      <c r="D15391"/>
      <c r="E15391"/>
    </row>
    <row r="15392" spans="3:5" x14ac:dyDescent="0.3">
      <c r="C15392"/>
      <c r="D15392"/>
      <c r="E15392"/>
    </row>
    <row r="15393" spans="3:5" x14ac:dyDescent="0.3">
      <c r="C15393"/>
      <c r="D15393"/>
      <c r="E15393"/>
    </row>
    <row r="15394" spans="3:5" x14ac:dyDescent="0.3">
      <c r="C15394"/>
      <c r="D15394"/>
      <c r="E15394"/>
    </row>
    <row r="15395" spans="3:5" x14ac:dyDescent="0.3">
      <c r="C15395"/>
      <c r="D15395"/>
      <c r="E15395"/>
    </row>
    <row r="15396" spans="3:5" x14ac:dyDescent="0.3">
      <c r="C15396"/>
      <c r="D15396"/>
      <c r="E15396"/>
    </row>
    <row r="15397" spans="3:5" x14ac:dyDescent="0.3">
      <c r="C15397"/>
      <c r="D15397"/>
      <c r="E15397"/>
    </row>
    <row r="15398" spans="3:5" x14ac:dyDescent="0.3">
      <c r="C15398"/>
      <c r="D15398"/>
      <c r="E15398"/>
    </row>
    <row r="15399" spans="3:5" x14ac:dyDescent="0.3">
      <c r="C15399"/>
      <c r="D15399"/>
      <c r="E15399"/>
    </row>
    <row r="15400" spans="3:5" x14ac:dyDescent="0.3">
      <c r="C15400"/>
      <c r="D15400"/>
      <c r="E15400"/>
    </row>
    <row r="15401" spans="3:5" x14ac:dyDescent="0.3">
      <c r="C15401"/>
      <c r="D15401"/>
      <c r="E15401"/>
    </row>
    <row r="15402" spans="3:5" x14ac:dyDescent="0.3">
      <c r="C15402"/>
      <c r="D15402"/>
      <c r="E15402"/>
    </row>
    <row r="15403" spans="3:5" x14ac:dyDescent="0.3">
      <c r="C15403"/>
      <c r="D15403"/>
      <c r="E15403"/>
    </row>
    <row r="15404" spans="3:5" x14ac:dyDescent="0.3">
      <c r="C15404"/>
      <c r="D15404"/>
      <c r="E15404"/>
    </row>
    <row r="15405" spans="3:5" x14ac:dyDescent="0.3">
      <c r="C15405"/>
      <c r="D15405"/>
      <c r="E15405"/>
    </row>
    <row r="15406" spans="3:5" x14ac:dyDescent="0.3">
      <c r="C15406"/>
      <c r="D15406"/>
      <c r="E15406"/>
    </row>
    <row r="15407" spans="3:5" x14ac:dyDescent="0.3">
      <c r="C15407"/>
      <c r="D15407"/>
      <c r="E15407"/>
    </row>
    <row r="15408" spans="3:5" x14ac:dyDescent="0.3">
      <c r="C15408"/>
      <c r="D15408"/>
      <c r="E15408"/>
    </row>
    <row r="15409" spans="3:5" x14ac:dyDescent="0.3">
      <c r="C15409"/>
      <c r="D15409"/>
      <c r="E15409"/>
    </row>
    <row r="15410" spans="3:5" x14ac:dyDescent="0.3">
      <c r="C15410"/>
      <c r="D15410"/>
      <c r="E15410"/>
    </row>
    <row r="15411" spans="3:5" x14ac:dyDescent="0.3">
      <c r="C15411"/>
      <c r="D15411"/>
      <c r="E15411"/>
    </row>
    <row r="15412" spans="3:5" x14ac:dyDescent="0.3">
      <c r="C15412"/>
      <c r="D15412"/>
      <c r="E15412"/>
    </row>
    <row r="15413" spans="3:5" x14ac:dyDescent="0.3">
      <c r="C15413"/>
      <c r="D15413"/>
      <c r="E15413"/>
    </row>
    <row r="15414" spans="3:5" x14ac:dyDescent="0.3">
      <c r="C15414"/>
      <c r="D15414"/>
      <c r="E15414"/>
    </row>
    <row r="15415" spans="3:5" x14ac:dyDescent="0.3">
      <c r="C15415"/>
      <c r="D15415"/>
      <c r="E15415"/>
    </row>
    <row r="15416" spans="3:5" x14ac:dyDescent="0.3">
      <c r="C15416"/>
      <c r="D15416"/>
      <c r="E15416"/>
    </row>
    <row r="15417" spans="3:5" x14ac:dyDescent="0.3">
      <c r="C15417"/>
      <c r="D15417"/>
      <c r="E15417"/>
    </row>
    <row r="15418" spans="3:5" x14ac:dyDescent="0.3">
      <c r="C15418"/>
      <c r="D15418"/>
      <c r="E15418"/>
    </row>
    <row r="15419" spans="3:5" x14ac:dyDescent="0.3">
      <c r="C15419"/>
      <c r="D15419"/>
      <c r="E15419"/>
    </row>
    <row r="15420" spans="3:5" x14ac:dyDescent="0.3">
      <c r="C15420"/>
      <c r="D15420"/>
      <c r="E15420"/>
    </row>
    <row r="15421" spans="3:5" x14ac:dyDescent="0.3">
      <c r="C15421"/>
      <c r="D15421"/>
      <c r="E15421"/>
    </row>
    <row r="15422" spans="3:5" x14ac:dyDescent="0.3">
      <c r="C15422"/>
      <c r="D15422"/>
      <c r="E15422"/>
    </row>
    <row r="15423" spans="3:5" x14ac:dyDescent="0.3">
      <c r="C15423"/>
      <c r="D15423"/>
      <c r="E15423"/>
    </row>
    <row r="15424" spans="3:5" x14ac:dyDescent="0.3">
      <c r="C15424"/>
      <c r="D15424"/>
      <c r="E15424"/>
    </row>
    <row r="15425" spans="3:5" x14ac:dyDescent="0.3">
      <c r="C15425"/>
      <c r="D15425"/>
      <c r="E15425"/>
    </row>
    <row r="15426" spans="3:5" x14ac:dyDescent="0.3">
      <c r="C15426"/>
      <c r="D15426"/>
      <c r="E15426"/>
    </row>
    <row r="15427" spans="3:5" x14ac:dyDescent="0.3">
      <c r="C15427"/>
      <c r="D15427"/>
      <c r="E15427"/>
    </row>
    <row r="15428" spans="3:5" x14ac:dyDescent="0.3">
      <c r="C15428"/>
      <c r="D15428"/>
      <c r="E15428"/>
    </row>
    <row r="15429" spans="3:5" x14ac:dyDescent="0.3">
      <c r="C15429"/>
      <c r="D15429"/>
      <c r="E15429"/>
    </row>
    <row r="15430" spans="3:5" x14ac:dyDescent="0.3">
      <c r="C15430"/>
      <c r="D15430"/>
      <c r="E15430"/>
    </row>
    <row r="15431" spans="3:5" x14ac:dyDescent="0.3">
      <c r="C15431"/>
      <c r="D15431"/>
      <c r="E15431"/>
    </row>
    <row r="15432" spans="3:5" x14ac:dyDescent="0.3">
      <c r="C15432"/>
      <c r="D15432"/>
      <c r="E15432"/>
    </row>
    <row r="15433" spans="3:5" x14ac:dyDescent="0.3">
      <c r="C15433"/>
      <c r="D15433"/>
      <c r="E15433"/>
    </row>
    <row r="15434" spans="3:5" x14ac:dyDescent="0.3">
      <c r="C15434"/>
      <c r="D15434"/>
      <c r="E15434"/>
    </row>
    <row r="15435" spans="3:5" x14ac:dyDescent="0.3">
      <c r="C15435"/>
      <c r="D15435"/>
      <c r="E15435"/>
    </row>
    <row r="15436" spans="3:5" x14ac:dyDescent="0.3">
      <c r="C15436"/>
      <c r="D15436"/>
      <c r="E15436"/>
    </row>
    <row r="15437" spans="3:5" x14ac:dyDescent="0.3">
      <c r="C15437"/>
      <c r="D15437"/>
      <c r="E15437"/>
    </row>
    <row r="15438" spans="3:5" x14ac:dyDescent="0.3">
      <c r="C15438"/>
      <c r="D15438"/>
      <c r="E15438"/>
    </row>
    <row r="15439" spans="3:5" x14ac:dyDescent="0.3">
      <c r="C15439"/>
      <c r="D15439"/>
      <c r="E15439"/>
    </row>
    <row r="15440" spans="3:5" x14ac:dyDescent="0.3">
      <c r="C15440"/>
      <c r="D15440"/>
      <c r="E15440"/>
    </row>
    <row r="15441" spans="3:5" x14ac:dyDescent="0.3">
      <c r="C15441"/>
      <c r="D15441"/>
      <c r="E15441"/>
    </row>
    <row r="15442" spans="3:5" x14ac:dyDescent="0.3">
      <c r="C15442"/>
      <c r="D15442"/>
      <c r="E15442"/>
    </row>
    <row r="15443" spans="3:5" x14ac:dyDescent="0.3">
      <c r="C15443"/>
      <c r="D15443"/>
      <c r="E15443"/>
    </row>
    <row r="15444" spans="3:5" x14ac:dyDescent="0.3">
      <c r="C15444"/>
      <c r="D15444"/>
      <c r="E15444"/>
    </row>
    <row r="15445" spans="3:5" x14ac:dyDescent="0.3">
      <c r="C15445"/>
      <c r="D15445"/>
      <c r="E15445"/>
    </row>
    <row r="15446" spans="3:5" x14ac:dyDescent="0.3">
      <c r="C15446"/>
      <c r="D15446"/>
      <c r="E15446"/>
    </row>
    <row r="15447" spans="3:5" x14ac:dyDescent="0.3">
      <c r="C15447"/>
      <c r="D15447"/>
      <c r="E15447"/>
    </row>
    <row r="15448" spans="3:5" x14ac:dyDescent="0.3">
      <c r="C15448"/>
      <c r="D15448"/>
      <c r="E15448"/>
    </row>
    <row r="15449" spans="3:5" x14ac:dyDescent="0.3">
      <c r="C15449"/>
      <c r="D15449"/>
      <c r="E15449"/>
    </row>
    <row r="15450" spans="3:5" x14ac:dyDescent="0.3">
      <c r="C15450"/>
      <c r="D15450"/>
      <c r="E15450"/>
    </row>
    <row r="15451" spans="3:5" x14ac:dyDescent="0.3">
      <c r="C15451"/>
      <c r="D15451"/>
      <c r="E15451"/>
    </row>
    <row r="15452" spans="3:5" x14ac:dyDescent="0.3">
      <c r="C15452"/>
      <c r="D15452"/>
      <c r="E15452"/>
    </row>
    <row r="15453" spans="3:5" x14ac:dyDescent="0.3">
      <c r="C15453"/>
      <c r="D15453"/>
      <c r="E15453"/>
    </row>
    <row r="15454" spans="3:5" x14ac:dyDescent="0.3">
      <c r="C15454"/>
      <c r="D15454"/>
      <c r="E15454"/>
    </row>
    <row r="15455" spans="3:5" x14ac:dyDescent="0.3">
      <c r="C15455"/>
      <c r="D15455"/>
      <c r="E15455"/>
    </row>
    <row r="15456" spans="3:5" x14ac:dyDescent="0.3">
      <c r="C15456"/>
      <c r="D15456"/>
      <c r="E15456"/>
    </row>
    <row r="15457" spans="3:5" x14ac:dyDescent="0.3">
      <c r="C15457"/>
      <c r="D15457"/>
      <c r="E15457"/>
    </row>
    <row r="15458" spans="3:5" x14ac:dyDescent="0.3">
      <c r="C15458"/>
      <c r="D15458"/>
      <c r="E15458"/>
    </row>
    <row r="15459" spans="3:5" x14ac:dyDescent="0.3">
      <c r="C15459"/>
      <c r="D15459"/>
      <c r="E15459"/>
    </row>
    <row r="15460" spans="3:5" x14ac:dyDescent="0.3">
      <c r="C15460"/>
      <c r="D15460"/>
      <c r="E15460"/>
    </row>
    <row r="15461" spans="3:5" x14ac:dyDescent="0.3">
      <c r="C15461"/>
      <c r="D15461"/>
      <c r="E15461"/>
    </row>
    <row r="15462" spans="3:5" x14ac:dyDescent="0.3">
      <c r="C15462"/>
      <c r="D15462"/>
      <c r="E15462"/>
    </row>
    <row r="15463" spans="3:5" x14ac:dyDescent="0.3">
      <c r="C15463"/>
      <c r="D15463"/>
      <c r="E15463"/>
    </row>
    <row r="15464" spans="3:5" x14ac:dyDescent="0.3">
      <c r="C15464"/>
      <c r="D15464"/>
      <c r="E15464"/>
    </row>
    <row r="15465" spans="3:5" x14ac:dyDescent="0.3">
      <c r="C15465"/>
      <c r="D15465"/>
      <c r="E15465"/>
    </row>
    <row r="15466" spans="3:5" x14ac:dyDescent="0.3">
      <c r="C15466"/>
      <c r="D15466"/>
      <c r="E15466"/>
    </row>
    <row r="15467" spans="3:5" x14ac:dyDescent="0.3">
      <c r="C15467"/>
      <c r="D15467"/>
      <c r="E15467"/>
    </row>
    <row r="15468" spans="3:5" x14ac:dyDescent="0.3">
      <c r="C15468"/>
      <c r="D15468"/>
      <c r="E15468"/>
    </row>
    <row r="15469" spans="3:5" x14ac:dyDescent="0.3">
      <c r="C15469"/>
      <c r="D15469"/>
      <c r="E15469"/>
    </row>
    <row r="15470" spans="3:5" x14ac:dyDescent="0.3">
      <c r="C15470"/>
      <c r="D15470"/>
      <c r="E15470"/>
    </row>
    <row r="15471" spans="3:5" x14ac:dyDescent="0.3">
      <c r="C15471"/>
      <c r="D15471"/>
      <c r="E15471"/>
    </row>
    <row r="15472" spans="3:5" x14ac:dyDescent="0.3">
      <c r="C15472"/>
      <c r="D15472"/>
      <c r="E15472"/>
    </row>
    <row r="15473" spans="3:5" x14ac:dyDescent="0.3">
      <c r="C15473"/>
      <c r="D15473"/>
      <c r="E15473"/>
    </row>
    <row r="15474" spans="3:5" x14ac:dyDescent="0.3">
      <c r="C15474"/>
      <c r="D15474"/>
      <c r="E15474"/>
    </row>
    <row r="15475" spans="3:5" x14ac:dyDescent="0.3">
      <c r="C15475"/>
      <c r="D15475"/>
      <c r="E15475"/>
    </row>
    <row r="15476" spans="3:5" x14ac:dyDescent="0.3">
      <c r="C15476"/>
      <c r="D15476"/>
      <c r="E15476"/>
    </row>
    <row r="15477" spans="3:5" x14ac:dyDescent="0.3">
      <c r="C15477"/>
      <c r="D15477"/>
      <c r="E15477"/>
    </row>
    <row r="15478" spans="3:5" x14ac:dyDescent="0.3">
      <c r="C15478"/>
      <c r="D15478"/>
      <c r="E15478"/>
    </row>
    <row r="15479" spans="3:5" x14ac:dyDescent="0.3">
      <c r="C15479"/>
      <c r="D15479"/>
      <c r="E15479"/>
    </row>
    <row r="15480" spans="3:5" x14ac:dyDescent="0.3">
      <c r="C15480"/>
      <c r="D15480"/>
      <c r="E15480"/>
    </row>
    <row r="15481" spans="3:5" x14ac:dyDescent="0.3">
      <c r="C15481"/>
      <c r="D15481"/>
      <c r="E15481"/>
    </row>
    <row r="15482" spans="3:5" x14ac:dyDescent="0.3">
      <c r="C15482"/>
      <c r="D15482"/>
      <c r="E15482"/>
    </row>
    <row r="15483" spans="3:5" x14ac:dyDescent="0.3">
      <c r="C15483"/>
      <c r="D15483"/>
      <c r="E15483"/>
    </row>
    <row r="15484" spans="3:5" x14ac:dyDescent="0.3">
      <c r="C15484"/>
      <c r="D15484"/>
      <c r="E15484"/>
    </row>
    <row r="15485" spans="3:5" x14ac:dyDescent="0.3">
      <c r="C15485"/>
      <c r="D15485"/>
      <c r="E15485"/>
    </row>
    <row r="15486" spans="3:5" x14ac:dyDescent="0.3">
      <c r="C15486"/>
      <c r="D15486"/>
      <c r="E15486"/>
    </row>
    <row r="15487" spans="3:5" x14ac:dyDescent="0.3">
      <c r="C15487"/>
      <c r="D15487"/>
      <c r="E15487"/>
    </row>
    <row r="15488" spans="3:5" x14ac:dyDescent="0.3">
      <c r="C15488"/>
      <c r="D15488"/>
      <c r="E15488"/>
    </row>
    <row r="15489" spans="3:5" x14ac:dyDescent="0.3">
      <c r="C15489"/>
      <c r="D15489"/>
      <c r="E15489"/>
    </row>
    <row r="15490" spans="3:5" x14ac:dyDescent="0.3">
      <c r="C15490"/>
      <c r="D15490"/>
      <c r="E15490"/>
    </row>
    <row r="15491" spans="3:5" x14ac:dyDescent="0.3">
      <c r="C15491"/>
      <c r="D15491"/>
      <c r="E15491"/>
    </row>
    <row r="15492" spans="3:5" x14ac:dyDescent="0.3">
      <c r="C15492"/>
      <c r="D15492"/>
      <c r="E15492"/>
    </row>
    <row r="15493" spans="3:5" x14ac:dyDescent="0.3">
      <c r="C15493"/>
      <c r="D15493"/>
      <c r="E15493"/>
    </row>
    <row r="15494" spans="3:5" x14ac:dyDescent="0.3">
      <c r="C15494"/>
      <c r="D15494"/>
      <c r="E15494"/>
    </row>
    <row r="15495" spans="3:5" x14ac:dyDescent="0.3">
      <c r="C15495"/>
      <c r="D15495"/>
      <c r="E15495"/>
    </row>
    <row r="15496" spans="3:5" x14ac:dyDescent="0.3">
      <c r="C15496"/>
      <c r="D15496"/>
      <c r="E15496"/>
    </row>
    <row r="15497" spans="3:5" x14ac:dyDescent="0.3">
      <c r="C15497"/>
      <c r="D15497"/>
      <c r="E15497"/>
    </row>
    <row r="15498" spans="3:5" x14ac:dyDescent="0.3">
      <c r="C15498"/>
      <c r="D15498"/>
      <c r="E15498"/>
    </row>
    <row r="15499" spans="3:5" x14ac:dyDescent="0.3">
      <c r="C15499"/>
      <c r="D15499"/>
      <c r="E15499"/>
    </row>
    <row r="15500" spans="3:5" x14ac:dyDescent="0.3">
      <c r="C15500"/>
      <c r="D15500"/>
      <c r="E15500"/>
    </row>
    <row r="15501" spans="3:5" x14ac:dyDescent="0.3">
      <c r="C15501"/>
      <c r="D15501"/>
      <c r="E15501"/>
    </row>
    <row r="15502" spans="3:5" x14ac:dyDescent="0.3">
      <c r="C15502"/>
      <c r="D15502"/>
      <c r="E15502"/>
    </row>
    <row r="15503" spans="3:5" x14ac:dyDescent="0.3">
      <c r="C15503"/>
      <c r="D15503"/>
      <c r="E15503"/>
    </row>
    <row r="15504" spans="3:5" x14ac:dyDescent="0.3">
      <c r="C15504"/>
      <c r="D15504"/>
      <c r="E15504"/>
    </row>
    <row r="15505" spans="3:5" x14ac:dyDescent="0.3">
      <c r="C15505"/>
      <c r="D15505"/>
      <c r="E15505"/>
    </row>
    <row r="15506" spans="3:5" x14ac:dyDescent="0.3">
      <c r="C15506"/>
      <c r="D15506"/>
      <c r="E15506"/>
    </row>
    <row r="15507" spans="3:5" x14ac:dyDescent="0.3">
      <c r="C15507"/>
      <c r="D15507"/>
      <c r="E15507"/>
    </row>
    <row r="15508" spans="3:5" x14ac:dyDescent="0.3">
      <c r="C15508"/>
      <c r="D15508"/>
      <c r="E15508"/>
    </row>
    <row r="15509" spans="3:5" x14ac:dyDescent="0.3">
      <c r="C15509"/>
      <c r="D15509"/>
      <c r="E15509"/>
    </row>
    <row r="15510" spans="3:5" x14ac:dyDescent="0.3">
      <c r="C15510"/>
      <c r="D15510"/>
      <c r="E15510"/>
    </row>
    <row r="15511" spans="3:5" x14ac:dyDescent="0.3">
      <c r="C15511"/>
      <c r="D15511"/>
      <c r="E15511"/>
    </row>
    <row r="15512" spans="3:5" x14ac:dyDescent="0.3">
      <c r="C15512"/>
      <c r="D15512"/>
      <c r="E15512"/>
    </row>
    <row r="15513" spans="3:5" x14ac:dyDescent="0.3">
      <c r="C15513"/>
      <c r="D15513"/>
      <c r="E15513"/>
    </row>
    <row r="15514" spans="3:5" x14ac:dyDescent="0.3">
      <c r="C15514"/>
      <c r="D15514"/>
      <c r="E15514"/>
    </row>
    <row r="15515" spans="3:5" x14ac:dyDescent="0.3">
      <c r="C15515"/>
      <c r="D15515"/>
      <c r="E15515"/>
    </row>
    <row r="15516" spans="3:5" x14ac:dyDescent="0.3">
      <c r="C15516"/>
      <c r="D15516"/>
      <c r="E15516"/>
    </row>
    <row r="15517" spans="3:5" x14ac:dyDescent="0.3">
      <c r="C15517"/>
      <c r="D15517"/>
      <c r="E15517"/>
    </row>
    <row r="15518" spans="3:5" x14ac:dyDescent="0.3">
      <c r="C15518"/>
      <c r="D15518"/>
      <c r="E15518"/>
    </row>
    <row r="15519" spans="3:5" x14ac:dyDescent="0.3">
      <c r="C15519"/>
      <c r="D15519"/>
      <c r="E15519"/>
    </row>
    <row r="15520" spans="3:5" x14ac:dyDescent="0.3">
      <c r="C15520"/>
      <c r="D15520"/>
      <c r="E15520"/>
    </row>
    <row r="15521" spans="3:5" x14ac:dyDescent="0.3">
      <c r="C15521"/>
      <c r="D15521"/>
      <c r="E15521"/>
    </row>
    <row r="15522" spans="3:5" x14ac:dyDescent="0.3">
      <c r="C15522"/>
      <c r="D15522"/>
      <c r="E15522"/>
    </row>
    <row r="15523" spans="3:5" x14ac:dyDescent="0.3">
      <c r="C15523"/>
      <c r="D15523"/>
      <c r="E15523"/>
    </row>
    <row r="15524" spans="3:5" x14ac:dyDescent="0.3">
      <c r="C15524"/>
      <c r="D15524"/>
      <c r="E15524"/>
    </row>
    <row r="15525" spans="3:5" x14ac:dyDescent="0.3">
      <c r="C15525"/>
      <c r="D15525"/>
      <c r="E15525"/>
    </row>
    <row r="15526" spans="3:5" x14ac:dyDescent="0.3">
      <c r="C15526"/>
      <c r="D15526"/>
      <c r="E15526"/>
    </row>
    <row r="15527" spans="3:5" x14ac:dyDescent="0.3">
      <c r="C15527"/>
      <c r="D15527"/>
      <c r="E15527"/>
    </row>
    <row r="15528" spans="3:5" x14ac:dyDescent="0.3">
      <c r="C15528"/>
      <c r="D15528"/>
      <c r="E15528"/>
    </row>
    <row r="15529" spans="3:5" x14ac:dyDescent="0.3">
      <c r="C15529"/>
      <c r="D15529"/>
      <c r="E15529"/>
    </row>
    <row r="15530" spans="3:5" x14ac:dyDescent="0.3">
      <c r="C15530"/>
      <c r="D15530"/>
      <c r="E15530"/>
    </row>
    <row r="15531" spans="3:5" x14ac:dyDescent="0.3">
      <c r="C15531"/>
      <c r="D15531"/>
      <c r="E15531"/>
    </row>
    <row r="15532" spans="3:5" x14ac:dyDescent="0.3">
      <c r="C15532"/>
      <c r="D15532"/>
      <c r="E15532"/>
    </row>
    <row r="15533" spans="3:5" x14ac:dyDescent="0.3">
      <c r="C15533"/>
      <c r="D15533"/>
      <c r="E15533"/>
    </row>
    <row r="15534" spans="3:5" x14ac:dyDescent="0.3">
      <c r="C15534"/>
      <c r="D15534"/>
      <c r="E15534"/>
    </row>
    <row r="15535" spans="3:5" x14ac:dyDescent="0.3">
      <c r="C15535"/>
      <c r="D15535"/>
      <c r="E15535"/>
    </row>
    <row r="15536" spans="3:5" x14ac:dyDescent="0.3">
      <c r="C15536"/>
      <c r="D15536"/>
      <c r="E15536"/>
    </row>
    <row r="15537" spans="3:5" x14ac:dyDescent="0.3">
      <c r="C15537"/>
      <c r="D15537"/>
      <c r="E15537"/>
    </row>
    <row r="15538" spans="3:5" x14ac:dyDescent="0.3">
      <c r="C15538"/>
      <c r="D15538"/>
      <c r="E15538"/>
    </row>
    <row r="15539" spans="3:5" x14ac:dyDescent="0.3">
      <c r="C15539"/>
      <c r="D15539"/>
      <c r="E15539"/>
    </row>
    <row r="15540" spans="3:5" x14ac:dyDescent="0.3">
      <c r="C15540"/>
      <c r="D15540"/>
      <c r="E15540"/>
    </row>
    <row r="15541" spans="3:5" x14ac:dyDescent="0.3">
      <c r="C15541"/>
      <c r="D15541"/>
      <c r="E15541"/>
    </row>
    <row r="15542" spans="3:5" x14ac:dyDescent="0.3">
      <c r="C15542"/>
      <c r="D15542"/>
      <c r="E15542"/>
    </row>
    <row r="15543" spans="3:5" x14ac:dyDescent="0.3">
      <c r="C15543"/>
      <c r="D15543"/>
      <c r="E15543"/>
    </row>
    <row r="15544" spans="3:5" x14ac:dyDescent="0.3">
      <c r="C15544"/>
      <c r="D15544"/>
      <c r="E15544"/>
    </row>
    <row r="15545" spans="3:5" x14ac:dyDescent="0.3">
      <c r="C15545"/>
      <c r="D15545"/>
      <c r="E15545"/>
    </row>
    <row r="15546" spans="3:5" x14ac:dyDescent="0.3">
      <c r="C15546"/>
      <c r="D15546"/>
      <c r="E15546"/>
    </row>
    <row r="15547" spans="3:5" x14ac:dyDescent="0.3">
      <c r="C15547"/>
      <c r="D15547"/>
      <c r="E15547"/>
    </row>
    <row r="15548" spans="3:5" x14ac:dyDescent="0.3">
      <c r="C15548"/>
      <c r="D15548"/>
      <c r="E15548"/>
    </row>
    <row r="15549" spans="3:5" x14ac:dyDescent="0.3">
      <c r="C15549"/>
      <c r="D15549"/>
      <c r="E15549"/>
    </row>
    <row r="15550" spans="3:5" x14ac:dyDescent="0.3">
      <c r="C15550"/>
      <c r="D15550"/>
      <c r="E15550"/>
    </row>
    <row r="15551" spans="3:5" x14ac:dyDescent="0.3">
      <c r="C15551"/>
      <c r="D15551"/>
      <c r="E15551"/>
    </row>
    <row r="15552" spans="3:5" x14ac:dyDescent="0.3">
      <c r="C15552"/>
      <c r="D15552"/>
      <c r="E15552"/>
    </row>
    <row r="15553" spans="3:5" x14ac:dyDescent="0.3">
      <c r="C15553"/>
      <c r="D15553"/>
      <c r="E15553"/>
    </row>
    <row r="15554" spans="3:5" x14ac:dyDescent="0.3">
      <c r="C15554"/>
      <c r="D15554"/>
      <c r="E15554"/>
    </row>
    <row r="15555" spans="3:5" x14ac:dyDescent="0.3">
      <c r="C15555"/>
      <c r="D15555"/>
      <c r="E15555"/>
    </row>
    <row r="15556" spans="3:5" x14ac:dyDescent="0.3">
      <c r="C15556"/>
      <c r="D15556"/>
      <c r="E15556"/>
    </row>
    <row r="15557" spans="3:5" x14ac:dyDescent="0.3">
      <c r="C15557"/>
      <c r="D15557"/>
      <c r="E15557"/>
    </row>
    <row r="15558" spans="3:5" x14ac:dyDescent="0.3">
      <c r="C15558"/>
      <c r="D15558"/>
      <c r="E15558"/>
    </row>
    <row r="15559" spans="3:5" x14ac:dyDescent="0.3">
      <c r="C15559"/>
      <c r="D15559"/>
      <c r="E15559"/>
    </row>
    <row r="15560" spans="3:5" x14ac:dyDescent="0.3">
      <c r="C15560"/>
      <c r="D15560"/>
      <c r="E15560"/>
    </row>
    <row r="15561" spans="3:5" x14ac:dyDescent="0.3">
      <c r="C15561"/>
      <c r="D15561"/>
      <c r="E15561"/>
    </row>
    <row r="15562" spans="3:5" x14ac:dyDescent="0.3">
      <c r="C15562"/>
      <c r="D15562"/>
      <c r="E15562"/>
    </row>
    <row r="15563" spans="3:5" x14ac:dyDescent="0.3">
      <c r="C15563"/>
      <c r="D15563"/>
      <c r="E15563"/>
    </row>
    <row r="15564" spans="3:5" x14ac:dyDescent="0.3">
      <c r="C15564"/>
      <c r="D15564"/>
      <c r="E15564"/>
    </row>
    <row r="15565" spans="3:5" x14ac:dyDescent="0.3">
      <c r="C15565"/>
      <c r="D15565"/>
      <c r="E15565"/>
    </row>
    <row r="15566" spans="3:5" x14ac:dyDescent="0.3">
      <c r="C15566"/>
      <c r="D15566"/>
      <c r="E15566"/>
    </row>
    <row r="15567" spans="3:5" x14ac:dyDescent="0.3">
      <c r="C15567"/>
      <c r="D15567"/>
      <c r="E15567"/>
    </row>
    <row r="15568" spans="3:5" x14ac:dyDescent="0.3">
      <c r="C15568"/>
      <c r="D15568"/>
      <c r="E15568"/>
    </row>
    <row r="15569" spans="3:5" x14ac:dyDescent="0.3">
      <c r="C15569"/>
      <c r="D15569"/>
      <c r="E15569"/>
    </row>
    <row r="15570" spans="3:5" x14ac:dyDescent="0.3">
      <c r="C15570"/>
      <c r="D15570"/>
      <c r="E15570"/>
    </row>
    <row r="15571" spans="3:5" x14ac:dyDescent="0.3">
      <c r="C15571"/>
      <c r="D15571"/>
      <c r="E15571"/>
    </row>
    <row r="15572" spans="3:5" x14ac:dyDescent="0.3">
      <c r="C15572"/>
      <c r="D15572"/>
      <c r="E15572"/>
    </row>
    <row r="15573" spans="3:5" x14ac:dyDescent="0.3">
      <c r="C15573"/>
      <c r="D15573"/>
      <c r="E15573"/>
    </row>
    <row r="15574" spans="3:5" x14ac:dyDescent="0.3">
      <c r="C15574"/>
      <c r="D15574"/>
      <c r="E15574"/>
    </row>
    <row r="15575" spans="3:5" x14ac:dyDescent="0.3">
      <c r="C15575"/>
      <c r="D15575"/>
      <c r="E15575"/>
    </row>
    <row r="15576" spans="3:5" x14ac:dyDescent="0.3">
      <c r="C15576"/>
      <c r="D15576"/>
      <c r="E15576"/>
    </row>
    <row r="15577" spans="3:5" x14ac:dyDescent="0.3">
      <c r="C15577"/>
      <c r="D15577"/>
      <c r="E15577"/>
    </row>
    <row r="15578" spans="3:5" x14ac:dyDescent="0.3">
      <c r="C15578"/>
      <c r="D15578"/>
      <c r="E15578"/>
    </row>
    <row r="15579" spans="3:5" x14ac:dyDescent="0.3">
      <c r="C15579"/>
      <c r="D15579"/>
      <c r="E15579"/>
    </row>
    <row r="15580" spans="3:5" x14ac:dyDescent="0.3">
      <c r="C15580"/>
      <c r="D15580"/>
      <c r="E15580"/>
    </row>
    <row r="15581" spans="3:5" x14ac:dyDescent="0.3">
      <c r="C15581"/>
      <c r="D15581"/>
      <c r="E15581"/>
    </row>
    <row r="15582" spans="3:5" x14ac:dyDescent="0.3">
      <c r="C15582"/>
      <c r="D15582"/>
      <c r="E15582"/>
    </row>
    <row r="15583" spans="3:5" x14ac:dyDescent="0.3">
      <c r="C15583"/>
      <c r="D15583"/>
      <c r="E15583"/>
    </row>
    <row r="15584" spans="3:5" x14ac:dyDescent="0.3">
      <c r="C15584"/>
      <c r="D15584"/>
      <c r="E15584"/>
    </row>
    <row r="15585" spans="3:5" x14ac:dyDescent="0.3">
      <c r="C15585"/>
      <c r="D15585"/>
      <c r="E15585"/>
    </row>
    <row r="15586" spans="3:5" x14ac:dyDescent="0.3">
      <c r="C15586"/>
      <c r="D15586"/>
      <c r="E15586"/>
    </row>
    <row r="15587" spans="3:5" x14ac:dyDescent="0.3">
      <c r="C15587"/>
      <c r="D15587"/>
      <c r="E15587"/>
    </row>
    <row r="15588" spans="3:5" x14ac:dyDescent="0.3">
      <c r="C15588"/>
      <c r="D15588"/>
      <c r="E15588"/>
    </row>
    <row r="15589" spans="3:5" x14ac:dyDescent="0.3">
      <c r="C15589"/>
      <c r="D15589"/>
      <c r="E15589"/>
    </row>
    <row r="15590" spans="3:5" x14ac:dyDescent="0.3">
      <c r="C15590"/>
      <c r="D15590"/>
      <c r="E15590"/>
    </row>
    <row r="15591" spans="3:5" x14ac:dyDescent="0.3">
      <c r="C15591"/>
      <c r="D15591"/>
      <c r="E15591"/>
    </row>
    <row r="15592" spans="3:5" x14ac:dyDescent="0.3">
      <c r="C15592"/>
      <c r="D15592"/>
      <c r="E15592"/>
    </row>
    <row r="15593" spans="3:5" x14ac:dyDescent="0.3">
      <c r="C15593"/>
      <c r="D15593"/>
      <c r="E15593"/>
    </row>
    <row r="15594" spans="3:5" x14ac:dyDescent="0.3">
      <c r="C15594"/>
      <c r="D15594"/>
      <c r="E15594"/>
    </row>
    <row r="15595" spans="3:5" x14ac:dyDescent="0.3">
      <c r="C15595"/>
      <c r="D15595"/>
      <c r="E15595"/>
    </row>
    <row r="15596" spans="3:5" x14ac:dyDescent="0.3">
      <c r="C15596"/>
      <c r="D15596"/>
      <c r="E15596"/>
    </row>
    <row r="15597" spans="3:5" x14ac:dyDescent="0.3">
      <c r="C15597"/>
      <c r="D15597"/>
      <c r="E15597"/>
    </row>
    <row r="15598" spans="3:5" x14ac:dyDescent="0.3">
      <c r="C15598"/>
      <c r="D15598"/>
      <c r="E15598"/>
    </row>
    <row r="15599" spans="3:5" x14ac:dyDescent="0.3">
      <c r="C15599"/>
      <c r="D15599"/>
      <c r="E15599"/>
    </row>
    <row r="15600" spans="3:5" x14ac:dyDescent="0.3">
      <c r="C15600"/>
      <c r="D15600"/>
      <c r="E15600"/>
    </row>
    <row r="15601" spans="3:5" x14ac:dyDescent="0.3">
      <c r="C15601"/>
      <c r="D15601"/>
      <c r="E15601"/>
    </row>
    <row r="15602" spans="3:5" x14ac:dyDescent="0.3">
      <c r="C15602"/>
      <c r="D15602"/>
      <c r="E15602"/>
    </row>
    <row r="15603" spans="3:5" x14ac:dyDescent="0.3">
      <c r="C15603"/>
      <c r="D15603"/>
      <c r="E15603"/>
    </row>
    <row r="15604" spans="3:5" x14ac:dyDescent="0.3">
      <c r="C15604"/>
      <c r="D15604"/>
      <c r="E15604"/>
    </row>
    <row r="15605" spans="3:5" x14ac:dyDescent="0.3">
      <c r="C15605"/>
      <c r="D15605"/>
      <c r="E15605"/>
    </row>
    <row r="15606" spans="3:5" x14ac:dyDescent="0.3">
      <c r="C15606"/>
      <c r="D15606"/>
      <c r="E15606"/>
    </row>
    <row r="15607" spans="3:5" x14ac:dyDescent="0.3">
      <c r="C15607"/>
      <c r="D15607"/>
      <c r="E15607"/>
    </row>
    <row r="15608" spans="3:5" x14ac:dyDescent="0.3">
      <c r="C15608"/>
      <c r="D15608"/>
      <c r="E15608"/>
    </row>
    <row r="15609" spans="3:5" x14ac:dyDescent="0.3">
      <c r="C15609"/>
      <c r="D15609"/>
      <c r="E15609"/>
    </row>
    <row r="15610" spans="3:5" x14ac:dyDescent="0.3">
      <c r="C15610"/>
      <c r="D15610"/>
      <c r="E15610"/>
    </row>
    <row r="15611" spans="3:5" x14ac:dyDescent="0.3">
      <c r="C15611"/>
      <c r="D15611"/>
      <c r="E15611"/>
    </row>
    <row r="15612" spans="3:5" x14ac:dyDescent="0.3">
      <c r="C15612"/>
      <c r="D15612"/>
      <c r="E15612"/>
    </row>
    <row r="15613" spans="3:5" x14ac:dyDescent="0.3">
      <c r="C15613"/>
      <c r="D15613"/>
      <c r="E15613"/>
    </row>
    <row r="15614" spans="3:5" x14ac:dyDescent="0.3">
      <c r="C15614"/>
      <c r="D15614"/>
      <c r="E15614"/>
    </row>
    <row r="15615" spans="3:5" x14ac:dyDescent="0.3">
      <c r="C15615"/>
      <c r="D15615"/>
      <c r="E15615"/>
    </row>
    <row r="15616" spans="3:5" x14ac:dyDescent="0.3">
      <c r="C15616"/>
      <c r="D15616"/>
      <c r="E15616"/>
    </row>
    <row r="15617" spans="3:5" x14ac:dyDescent="0.3">
      <c r="C15617"/>
      <c r="D15617"/>
      <c r="E15617"/>
    </row>
    <row r="15618" spans="3:5" x14ac:dyDescent="0.3">
      <c r="C15618"/>
      <c r="D15618"/>
      <c r="E15618"/>
    </row>
    <row r="15619" spans="3:5" x14ac:dyDescent="0.3">
      <c r="C15619"/>
      <c r="D15619"/>
      <c r="E15619"/>
    </row>
    <row r="15620" spans="3:5" x14ac:dyDescent="0.3">
      <c r="C15620"/>
      <c r="D15620"/>
      <c r="E15620"/>
    </row>
    <row r="15621" spans="3:5" x14ac:dyDescent="0.3">
      <c r="C15621"/>
      <c r="D15621"/>
      <c r="E15621"/>
    </row>
    <row r="15622" spans="3:5" x14ac:dyDescent="0.3">
      <c r="C15622"/>
      <c r="D15622"/>
      <c r="E15622"/>
    </row>
    <row r="15623" spans="3:5" x14ac:dyDescent="0.3">
      <c r="C15623"/>
      <c r="D15623"/>
      <c r="E15623"/>
    </row>
    <row r="15624" spans="3:5" x14ac:dyDescent="0.3">
      <c r="C15624"/>
      <c r="D15624"/>
      <c r="E15624"/>
    </row>
    <row r="15625" spans="3:5" x14ac:dyDescent="0.3">
      <c r="C15625"/>
      <c r="D15625"/>
      <c r="E15625"/>
    </row>
    <row r="15626" spans="3:5" x14ac:dyDescent="0.3">
      <c r="C15626"/>
      <c r="D15626"/>
      <c r="E15626"/>
    </row>
    <row r="15627" spans="3:5" x14ac:dyDescent="0.3">
      <c r="C15627"/>
      <c r="D15627"/>
      <c r="E15627"/>
    </row>
    <row r="15628" spans="3:5" x14ac:dyDescent="0.3">
      <c r="C15628"/>
      <c r="D15628"/>
      <c r="E15628"/>
    </row>
    <row r="15629" spans="3:5" x14ac:dyDescent="0.3">
      <c r="C15629"/>
      <c r="D15629"/>
      <c r="E15629"/>
    </row>
    <row r="15630" spans="3:5" x14ac:dyDescent="0.3">
      <c r="C15630"/>
      <c r="D15630"/>
      <c r="E15630"/>
    </row>
    <row r="15631" spans="3:5" x14ac:dyDescent="0.3">
      <c r="C15631"/>
      <c r="D15631"/>
      <c r="E15631"/>
    </row>
    <row r="15632" spans="3:5" x14ac:dyDescent="0.3">
      <c r="C15632"/>
      <c r="D15632"/>
      <c r="E15632"/>
    </row>
    <row r="15633" spans="3:5" x14ac:dyDescent="0.3">
      <c r="C15633"/>
      <c r="D15633"/>
      <c r="E15633"/>
    </row>
    <row r="15634" spans="3:5" x14ac:dyDescent="0.3">
      <c r="C15634"/>
      <c r="D15634"/>
      <c r="E15634"/>
    </row>
    <row r="15635" spans="3:5" x14ac:dyDescent="0.3">
      <c r="C15635"/>
      <c r="D15635"/>
      <c r="E15635"/>
    </row>
    <row r="15636" spans="3:5" x14ac:dyDescent="0.3">
      <c r="C15636"/>
      <c r="D15636"/>
      <c r="E15636"/>
    </row>
    <row r="15637" spans="3:5" x14ac:dyDescent="0.3">
      <c r="C15637"/>
      <c r="D15637"/>
      <c r="E15637"/>
    </row>
    <row r="15638" spans="3:5" x14ac:dyDescent="0.3">
      <c r="C15638"/>
      <c r="D15638"/>
      <c r="E15638"/>
    </row>
    <row r="15639" spans="3:5" x14ac:dyDescent="0.3">
      <c r="C15639"/>
      <c r="D15639"/>
      <c r="E15639"/>
    </row>
    <row r="15640" spans="3:5" x14ac:dyDescent="0.3">
      <c r="C15640"/>
      <c r="D15640"/>
      <c r="E15640"/>
    </row>
    <row r="15641" spans="3:5" x14ac:dyDescent="0.3">
      <c r="C15641"/>
      <c r="D15641"/>
      <c r="E15641"/>
    </row>
    <row r="15642" spans="3:5" x14ac:dyDescent="0.3">
      <c r="C15642"/>
      <c r="D15642"/>
      <c r="E15642"/>
    </row>
    <row r="15643" spans="3:5" x14ac:dyDescent="0.3">
      <c r="C15643"/>
      <c r="D15643"/>
      <c r="E15643"/>
    </row>
    <row r="15644" spans="3:5" x14ac:dyDescent="0.3">
      <c r="C15644"/>
      <c r="D15644"/>
      <c r="E15644"/>
    </row>
    <row r="15645" spans="3:5" x14ac:dyDescent="0.3">
      <c r="C15645"/>
      <c r="D15645"/>
      <c r="E15645"/>
    </row>
    <row r="15646" spans="3:5" x14ac:dyDescent="0.3">
      <c r="C15646"/>
      <c r="D15646"/>
      <c r="E15646"/>
    </row>
    <row r="15647" spans="3:5" x14ac:dyDescent="0.3">
      <c r="C15647"/>
      <c r="D15647"/>
      <c r="E15647"/>
    </row>
    <row r="15648" spans="3:5" x14ac:dyDescent="0.3">
      <c r="C15648"/>
      <c r="D15648"/>
      <c r="E15648"/>
    </row>
    <row r="15649" spans="3:5" x14ac:dyDescent="0.3">
      <c r="C15649"/>
      <c r="D15649"/>
      <c r="E15649"/>
    </row>
    <row r="15650" spans="3:5" x14ac:dyDescent="0.3">
      <c r="C15650"/>
      <c r="D15650"/>
      <c r="E15650"/>
    </row>
    <row r="15651" spans="3:5" x14ac:dyDescent="0.3">
      <c r="C15651"/>
      <c r="D15651"/>
      <c r="E15651"/>
    </row>
    <row r="15652" spans="3:5" x14ac:dyDescent="0.3">
      <c r="C15652"/>
      <c r="D15652"/>
      <c r="E15652"/>
    </row>
    <row r="15653" spans="3:5" x14ac:dyDescent="0.3">
      <c r="C15653"/>
      <c r="D15653"/>
      <c r="E15653"/>
    </row>
    <row r="15654" spans="3:5" x14ac:dyDescent="0.3">
      <c r="C15654"/>
      <c r="D15654"/>
      <c r="E15654"/>
    </row>
    <row r="15655" spans="3:5" x14ac:dyDescent="0.3">
      <c r="C15655"/>
      <c r="D15655"/>
      <c r="E15655"/>
    </row>
    <row r="15656" spans="3:5" x14ac:dyDescent="0.3">
      <c r="C15656"/>
      <c r="D15656"/>
      <c r="E15656"/>
    </row>
    <row r="15657" spans="3:5" x14ac:dyDescent="0.3">
      <c r="C15657"/>
      <c r="D15657"/>
      <c r="E15657"/>
    </row>
    <row r="15658" spans="3:5" x14ac:dyDescent="0.3">
      <c r="C15658"/>
      <c r="D15658"/>
      <c r="E15658"/>
    </row>
    <row r="15659" spans="3:5" x14ac:dyDescent="0.3">
      <c r="C15659"/>
      <c r="D15659"/>
      <c r="E15659"/>
    </row>
    <row r="15660" spans="3:5" x14ac:dyDescent="0.3">
      <c r="C15660"/>
      <c r="D15660"/>
      <c r="E15660"/>
    </row>
    <row r="15661" spans="3:5" x14ac:dyDescent="0.3">
      <c r="C15661"/>
      <c r="D15661"/>
      <c r="E15661"/>
    </row>
    <row r="15662" spans="3:5" x14ac:dyDescent="0.3">
      <c r="C15662"/>
      <c r="D15662"/>
      <c r="E15662"/>
    </row>
    <row r="15663" spans="3:5" x14ac:dyDescent="0.3">
      <c r="C15663"/>
      <c r="D15663"/>
      <c r="E15663"/>
    </row>
    <row r="15664" spans="3:5" x14ac:dyDescent="0.3">
      <c r="C15664"/>
      <c r="D15664"/>
      <c r="E15664"/>
    </row>
    <row r="15665" spans="3:5" x14ac:dyDescent="0.3">
      <c r="C15665"/>
      <c r="D15665"/>
      <c r="E15665"/>
    </row>
    <row r="15666" spans="3:5" x14ac:dyDescent="0.3">
      <c r="C15666"/>
      <c r="D15666"/>
      <c r="E15666"/>
    </row>
    <row r="15667" spans="3:5" x14ac:dyDescent="0.3">
      <c r="C15667"/>
      <c r="D15667"/>
      <c r="E15667"/>
    </row>
    <row r="15668" spans="3:5" x14ac:dyDescent="0.3">
      <c r="C15668"/>
      <c r="D15668"/>
      <c r="E15668"/>
    </row>
    <row r="15669" spans="3:5" x14ac:dyDescent="0.3">
      <c r="C15669"/>
      <c r="D15669"/>
      <c r="E15669"/>
    </row>
    <row r="15670" spans="3:5" x14ac:dyDescent="0.3">
      <c r="C15670"/>
      <c r="D15670"/>
      <c r="E15670"/>
    </row>
    <row r="15671" spans="3:5" x14ac:dyDescent="0.3">
      <c r="C15671"/>
      <c r="D15671"/>
      <c r="E15671"/>
    </row>
    <row r="15672" spans="3:5" x14ac:dyDescent="0.3">
      <c r="C15672"/>
      <c r="D15672"/>
      <c r="E15672"/>
    </row>
    <row r="15673" spans="3:5" x14ac:dyDescent="0.3">
      <c r="C15673"/>
      <c r="D15673"/>
      <c r="E15673"/>
    </row>
    <row r="15674" spans="3:5" x14ac:dyDescent="0.3">
      <c r="C15674"/>
      <c r="D15674"/>
      <c r="E15674"/>
    </row>
    <row r="15675" spans="3:5" x14ac:dyDescent="0.3">
      <c r="C15675"/>
      <c r="D15675"/>
      <c r="E15675"/>
    </row>
    <row r="15676" spans="3:5" x14ac:dyDescent="0.3">
      <c r="C15676"/>
      <c r="D15676"/>
      <c r="E15676"/>
    </row>
    <row r="15677" spans="3:5" x14ac:dyDescent="0.3">
      <c r="C15677"/>
      <c r="D15677"/>
      <c r="E15677"/>
    </row>
    <row r="15678" spans="3:5" x14ac:dyDescent="0.3">
      <c r="C15678"/>
      <c r="D15678"/>
      <c r="E15678"/>
    </row>
    <row r="15679" spans="3:5" x14ac:dyDescent="0.3">
      <c r="C15679"/>
      <c r="D15679"/>
      <c r="E15679"/>
    </row>
    <row r="15680" spans="3:5" x14ac:dyDescent="0.3">
      <c r="C15680"/>
      <c r="D15680"/>
      <c r="E15680"/>
    </row>
    <row r="15681" spans="3:5" x14ac:dyDescent="0.3">
      <c r="C15681"/>
      <c r="D15681"/>
      <c r="E15681"/>
    </row>
    <row r="15682" spans="3:5" x14ac:dyDescent="0.3">
      <c r="C15682"/>
      <c r="D15682"/>
      <c r="E15682"/>
    </row>
    <row r="15683" spans="3:5" x14ac:dyDescent="0.3">
      <c r="C15683"/>
      <c r="D15683"/>
      <c r="E15683"/>
    </row>
    <row r="15684" spans="3:5" x14ac:dyDescent="0.3">
      <c r="C15684"/>
      <c r="D15684"/>
      <c r="E15684"/>
    </row>
    <row r="15685" spans="3:5" x14ac:dyDescent="0.3">
      <c r="C15685"/>
      <c r="D15685"/>
      <c r="E15685"/>
    </row>
    <row r="15686" spans="3:5" x14ac:dyDescent="0.3">
      <c r="C15686"/>
      <c r="D15686"/>
      <c r="E15686"/>
    </row>
    <row r="15687" spans="3:5" x14ac:dyDescent="0.3">
      <c r="C15687"/>
      <c r="D15687"/>
      <c r="E15687"/>
    </row>
    <row r="15688" spans="3:5" x14ac:dyDescent="0.3">
      <c r="C15688"/>
      <c r="D15688"/>
      <c r="E15688"/>
    </row>
    <row r="15689" spans="3:5" x14ac:dyDescent="0.3">
      <c r="C15689"/>
      <c r="D15689"/>
      <c r="E15689"/>
    </row>
    <row r="15690" spans="3:5" x14ac:dyDescent="0.3">
      <c r="C15690"/>
      <c r="D15690"/>
      <c r="E15690"/>
    </row>
    <row r="15691" spans="3:5" x14ac:dyDescent="0.3">
      <c r="C15691"/>
      <c r="D15691"/>
      <c r="E15691"/>
    </row>
    <row r="15692" spans="3:5" x14ac:dyDescent="0.3">
      <c r="C15692"/>
      <c r="D15692"/>
      <c r="E15692"/>
    </row>
    <row r="15693" spans="3:5" x14ac:dyDescent="0.3">
      <c r="C15693"/>
      <c r="D15693"/>
      <c r="E15693"/>
    </row>
    <row r="15694" spans="3:5" x14ac:dyDescent="0.3">
      <c r="C15694"/>
      <c r="D15694"/>
      <c r="E15694"/>
    </row>
    <row r="15695" spans="3:5" x14ac:dyDescent="0.3">
      <c r="C15695"/>
      <c r="D15695"/>
      <c r="E15695"/>
    </row>
    <row r="15696" spans="3:5" x14ac:dyDescent="0.3">
      <c r="C15696"/>
      <c r="D15696"/>
      <c r="E15696"/>
    </row>
    <row r="15697" spans="3:5" x14ac:dyDescent="0.3">
      <c r="C15697"/>
      <c r="D15697"/>
      <c r="E15697"/>
    </row>
    <row r="15698" spans="3:5" x14ac:dyDescent="0.3">
      <c r="C15698"/>
      <c r="D15698"/>
      <c r="E15698"/>
    </row>
    <row r="15699" spans="3:5" x14ac:dyDescent="0.3">
      <c r="C15699"/>
      <c r="D15699"/>
      <c r="E15699"/>
    </row>
    <row r="15700" spans="3:5" x14ac:dyDescent="0.3">
      <c r="C15700"/>
      <c r="D15700"/>
      <c r="E15700"/>
    </row>
    <row r="15701" spans="3:5" x14ac:dyDescent="0.3">
      <c r="C15701"/>
      <c r="D15701"/>
      <c r="E15701"/>
    </row>
    <row r="15702" spans="3:5" x14ac:dyDescent="0.3">
      <c r="C15702"/>
      <c r="D15702"/>
      <c r="E15702"/>
    </row>
    <row r="15703" spans="3:5" x14ac:dyDescent="0.3">
      <c r="C15703"/>
      <c r="D15703"/>
      <c r="E15703"/>
    </row>
    <row r="15704" spans="3:5" x14ac:dyDescent="0.3">
      <c r="C15704"/>
      <c r="D15704"/>
      <c r="E15704"/>
    </row>
    <row r="15705" spans="3:5" x14ac:dyDescent="0.3">
      <c r="C15705"/>
      <c r="D15705"/>
      <c r="E15705"/>
    </row>
    <row r="15706" spans="3:5" x14ac:dyDescent="0.3">
      <c r="C15706"/>
      <c r="D15706"/>
      <c r="E15706"/>
    </row>
    <row r="15707" spans="3:5" x14ac:dyDescent="0.3">
      <c r="C15707"/>
      <c r="D15707"/>
      <c r="E15707"/>
    </row>
    <row r="15708" spans="3:5" x14ac:dyDescent="0.3">
      <c r="C15708"/>
      <c r="D15708"/>
      <c r="E15708"/>
    </row>
    <row r="15709" spans="3:5" x14ac:dyDescent="0.3">
      <c r="C15709"/>
      <c r="D15709"/>
      <c r="E15709"/>
    </row>
    <row r="15710" spans="3:5" x14ac:dyDescent="0.3">
      <c r="C15710"/>
      <c r="D15710"/>
      <c r="E15710"/>
    </row>
    <row r="15711" spans="3:5" x14ac:dyDescent="0.3">
      <c r="C15711"/>
      <c r="D15711"/>
      <c r="E15711"/>
    </row>
    <row r="15712" spans="3:5" x14ac:dyDescent="0.3">
      <c r="C15712"/>
      <c r="D15712"/>
      <c r="E15712"/>
    </row>
    <row r="15713" spans="3:5" x14ac:dyDescent="0.3">
      <c r="C15713"/>
      <c r="D15713"/>
      <c r="E15713"/>
    </row>
    <row r="15714" spans="3:5" x14ac:dyDescent="0.3">
      <c r="C15714"/>
      <c r="D15714"/>
      <c r="E15714"/>
    </row>
    <row r="15715" spans="3:5" x14ac:dyDescent="0.3">
      <c r="C15715"/>
      <c r="D15715"/>
      <c r="E15715"/>
    </row>
    <row r="15716" spans="3:5" x14ac:dyDescent="0.3">
      <c r="C15716"/>
      <c r="D15716"/>
      <c r="E15716"/>
    </row>
    <row r="15717" spans="3:5" x14ac:dyDescent="0.3">
      <c r="C15717"/>
      <c r="D15717"/>
      <c r="E15717"/>
    </row>
    <row r="15718" spans="3:5" x14ac:dyDescent="0.3">
      <c r="C15718"/>
      <c r="D15718"/>
      <c r="E15718"/>
    </row>
    <row r="15719" spans="3:5" x14ac:dyDescent="0.3">
      <c r="C15719"/>
      <c r="D15719"/>
      <c r="E15719"/>
    </row>
    <row r="15720" spans="3:5" x14ac:dyDescent="0.3">
      <c r="C15720"/>
      <c r="D15720"/>
      <c r="E15720"/>
    </row>
    <row r="15721" spans="3:5" x14ac:dyDescent="0.3">
      <c r="C15721"/>
      <c r="D15721"/>
      <c r="E15721"/>
    </row>
    <row r="15722" spans="3:5" x14ac:dyDescent="0.3">
      <c r="C15722"/>
      <c r="D15722"/>
      <c r="E15722"/>
    </row>
    <row r="15723" spans="3:5" x14ac:dyDescent="0.3">
      <c r="C15723"/>
      <c r="D15723"/>
      <c r="E15723"/>
    </row>
    <row r="15724" spans="3:5" x14ac:dyDescent="0.3">
      <c r="C15724"/>
      <c r="D15724"/>
      <c r="E15724"/>
    </row>
    <row r="15725" spans="3:5" x14ac:dyDescent="0.3">
      <c r="C15725"/>
      <c r="D15725"/>
      <c r="E15725"/>
    </row>
    <row r="15726" spans="3:5" x14ac:dyDescent="0.3">
      <c r="C15726"/>
      <c r="D15726"/>
      <c r="E15726"/>
    </row>
    <row r="15727" spans="3:5" x14ac:dyDescent="0.3">
      <c r="C15727"/>
      <c r="D15727"/>
      <c r="E15727"/>
    </row>
    <row r="15728" spans="3:5" x14ac:dyDescent="0.3">
      <c r="C15728"/>
      <c r="D15728"/>
      <c r="E15728"/>
    </row>
    <row r="15729" spans="3:5" x14ac:dyDescent="0.3">
      <c r="C15729"/>
      <c r="D15729"/>
      <c r="E15729"/>
    </row>
    <row r="15730" spans="3:5" x14ac:dyDescent="0.3">
      <c r="C15730"/>
      <c r="D15730"/>
      <c r="E15730"/>
    </row>
    <row r="15731" spans="3:5" x14ac:dyDescent="0.3">
      <c r="C15731"/>
      <c r="D15731"/>
      <c r="E15731"/>
    </row>
    <row r="15732" spans="3:5" x14ac:dyDescent="0.3">
      <c r="C15732"/>
      <c r="D15732"/>
      <c r="E15732"/>
    </row>
    <row r="15733" spans="3:5" x14ac:dyDescent="0.3">
      <c r="C15733"/>
      <c r="D15733"/>
      <c r="E15733"/>
    </row>
    <row r="15734" spans="3:5" x14ac:dyDescent="0.3">
      <c r="C15734"/>
      <c r="D15734"/>
      <c r="E15734"/>
    </row>
    <row r="15735" spans="3:5" x14ac:dyDescent="0.3">
      <c r="C15735"/>
      <c r="D15735"/>
      <c r="E15735"/>
    </row>
    <row r="15736" spans="3:5" x14ac:dyDescent="0.3">
      <c r="C15736"/>
      <c r="D15736"/>
      <c r="E15736"/>
    </row>
    <row r="15737" spans="3:5" x14ac:dyDescent="0.3">
      <c r="C15737"/>
      <c r="D15737"/>
      <c r="E15737"/>
    </row>
    <row r="15738" spans="3:5" x14ac:dyDescent="0.3">
      <c r="C15738"/>
      <c r="D15738"/>
      <c r="E15738"/>
    </row>
    <row r="15739" spans="3:5" x14ac:dyDescent="0.3">
      <c r="C15739"/>
      <c r="D15739"/>
      <c r="E15739"/>
    </row>
    <row r="15740" spans="3:5" x14ac:dyDescent="0.3">
      <c r="C15740"/>
      <c r="D15740"/>
      <c r="E15740"/>
    </row>
    <row r="15741" spans="3:5" x14ac:dyDescent="0.3">
      <c r="C15741"/>
      <c r="D15741"/>
      <c r="E15741"/>
    </row>
    <row r="15742" spans="3:5" x14ac:dyDescent="0.3">
      <c r="C15742"/>
      <c r="D15742"/>
      <c r="E15742"/>
    </row>
    <row r="15743" spans="3:5" x14ac:dyDescent="0.3">
      <c r="C15743"/>
      <c r="D15743"/>
      <c r="E15743"/>
    </row>
    <row r="15744" spans="3:5" x14ac:dyDescent="0.3">
      <c r="C15744"/>
      <c r="D15744"/>
      <c r="E15744"/>
    </row>
    <row r="15745" spans="3:5" x14ac:dyDescent="0.3">
      <c r="C15745"/>
      <c r="D15745"/>
      <c r="E15745"/>
    </row>
    <row r="15746" spans="3:5" x14ac:dyDescent="0.3">
      <c r="C15746"/>
      <c r="D15746"/>
      <c r="E15746"/>
    </row>
    <row r="15747" spans="3:5" x14ac:dyDescent="0.3">
      <c r="C15747"/>
      <c r="D15747"/>
      <c r="E15747"/>
    </row>
    <row r="15748" spans="3:5" x14ac:dyDescent="0.3">
      <c r="C15748"/>
      <c r="D15748"/>
      <c r="E15748"/>
    </row>
    <row r="15749" spans="3:5" x14ac:dyDescent="0.3">
      <c r="C15749"/>
      <c r="D15749"/>
      <c r="E15749"/>
    </row>
    <row r="15750" spans="3:5" x14ac:dyDescent="0.3">
      <c r="C15750"/>
      <c r="D15750"/>
      <c r="E15750"/>
    </row>
    <row r="15751" spans="3:5" x14ac:dyDescent="0.3">
      <c r="C15751"/>
      <c r="D15751"/>
      <c r="E15751"/>
    </row>
    <row r="15752" spans="3:5" x14ac:dyDescent="0.3">
      <c r="C15752"/>
      <c r="D15752"/>
      <c r="E15752"/>
    </row>
    <row r="15753" spans="3:5" x14ac:dyDescent="0.3">
      <c r="C15753"/>
      <c r="D15753"/>
      <c r="E15753"/>
    </row>
    <row r="15754" spans="3:5" x14ac:dyDescent="0.3">
      <c r="C15754"/>
      <c r="D15754"/>
      <c r="E15754"/>
    </row>
    <row r="15755" spans="3:5" x14ac:dyDescent="0.3">
      <c r="C15755"/>
      <c r="D15755"/>
      <c r="E15755"/>
    </row>
    <row r="15756" spans="3:5" x14ac:dyDescent="0.3">
      <c r="C15756"/>
      <c r="D15756"/>
      <c r="E15756"/>
    </row>
    <row r="15757" spans="3:5" x14ac:dyDescent="0.3">
      <c r="C15757"/>
      <c r="D15757"/>
      <c r="E15757"/>
    </row>
    <row r="15758" spans="3:5" x14ac:dyDescent="0.3">
      <c r="C15758"/>
      <c r="D15758"/>
      <c r="E15758"/>
    </row>
    <row r="15759" spans="3:5" x14ac:dyDescent="0.3">
      <c r="C15759"/>
      <c r="D15759"/>
      <c r="E15759"/>
    </row>
    <row r="15760" spans="3:5" x14ac:dyDescent="0.3">
      <c r="C15760"/>
      <c r="D15760"/>
      <c r="E15760"/>
    </row>
    <row r="15761" spans="3:5" x14ac:dyDescent="0.3">
      <c r="C15761"/>
      <c r="D15761"/>
      <c r="E15761"/>
    </row>
    <row r="15762" spans="3:5" x14ac:dyDescent="0.3">
      <c r="C15762"/>
      <c r="D15762"/>
      <c r="E15762"/>
    </row>
    <row r="15763" spans="3:5" x14ac:dyDescent="0.3">
      <c r="C15763"/>
      <c r="D15763"/>
      <c r="E15763"/>
    </row>
    <row r="15764" spans="3:5" x14ac:dyDescent="0.3">
      <c r="C15764"/>
      <c r="D15764"/>
      <c r="E15764"/>
    </row>
    <row r="15765" spans="3:5" x14ac:dyDescent="0.3">
      <c r="C15765"/>
      <c r="D15765"/>
      <c r="E15765"/>
    </row>
    <row r="15766" spans="3:5" x14ac:dyDescent="0.3">
      <c r="C15766"/>
      <c r="D15766"/>
      <c r="E15766"/>
    </row>
    <row r="15767" spans="3:5" x14ac:dyDescent="0.3">
      <c r="C15767"/>
      <c r="D15767"/>
      <c r="E15767"/>
    </row>
    <row r="15768" spans="3:5" x14ac:dyDescent="0.3">
      <c r="C15768"/>
      <c r="D15768"/>
      <c r="E15768"/>
    </row>
    <row r="15769" spans="3:5" x14ac:dyDescent="0.3">
      <c r="C15769"/>
      <c r="D15769"/>
      <c r="E15769"/>
    </row>
    <row r="15770" spans="3:5" x14ac:dyDescent="0.3">
      <c r="C15770"/>
      <c r="D15770"/>
      <c r="E15770"/>
    </row>
    <row r="15771" spans="3:5" x14ac:dyDescent="0.3">
      <c r="C15771"/>
      <c r="D15771"/>
      <c r="E15771"/>
    </row>
    <row r="15772" spans="3:5" x14ac:dyDescent="0.3">
      <c r="C15772"/>
      <c r="D15772"/>
      <c r="E15772"/>
    </row>
    <row r="15773" spans="3:5" x14ac:dyDescent="0.3">
      <c r="C15773"/>
      <c r="D15773"/>
      <c r="E15773"/>
    </row>
    <row r="15774" spans="3:5" x14ac:dyDescent="0.3">
      <c r="C15774"/>
      <c r="D15774"/>
      <c r="E15774"/>
    </row>
    <row r="15775" spans="3:5" x14ac:dyDescent="0.3">
      <c r="C15775"/>
      <c r="D15775"/>
      <c r="E15775"/>
    </row>
    <row r="15776" spans="3:5" x14ac:dyDescent="0.3">
      <c r="C15776"/>
      <c r="D15776"/>
      <c r="E15776"/>
    </row>
    <row r="15777" spans="3:5" x14ac:dyDescent="0.3">
      <c r="C15777"/>
      <c r="D15777"/>
      <c r="E15777"/>
    </row>
    <row r="15778" spans="3:5" x14ac:dyDescent="0.3">
      <c r="C15778"/>
      <c r="D15778"/>
      <c r="E15778"/>
    </row>
    <row r="15779" spans="3:5" x14ac:dyDescent="0.3">
      <c r="C15779"/>
      <c r="D15779"/>
      <c r="E15779"/>
    </row>
    <row r="15780" spans="3:5" x14ac:dyDescent="0.3">
      <c r="C15780"/>
      <c r="D15780"/>
      <c r="E15780"/>
    </row>
    <row r="15781" spans="3:5" x14ac:dyDescent="0.3">
      <c r="C15781"/>
      <c r="D15781"/>
      <c r="E15781"/>
    </row>
    <row r="15782" spans="3:5" x14ac:dyDescent="0.3">
      <c r="C15782"/>
      <c r="D15782"/>
      <c r="E15782"/>
    </row>
    <row r="15783" spans="3:5" x14ac:dyDescent="0.3">
      <c r="C15783"/>
      <c r="D15783"/>
      <c r="E15783"/>
    </row>
    <row r="15784" spans="3:5" x14ac:dyDescent="0.3">
      <c r="C15784"/>
      <c r="D15784"/>
      <c r="E15784"/>
    </row>
    <row r="15785" spans="3:5" x14ac:dyDescent="0.3">
      <c r="C15785"/>
      <c r="D15785"/>
      <c r="E15785"/>
    </row>
    <row r="15786" spans="3:5" x14ac:dyDescent="0.3">
      <c r="C15786"/>
      <c r="D15786"/>
      <c r="E15786"/>
    </row>
    <row r="15787" spans="3:5" x14ac:dyDescent="0.3">
      <c r="C15787"/>
      <c r="D15787"/>
      <c r="E15787"/>
    </row>
    <row r="15788" spans="3:5" x14ac:dyDescent="0.3">
      <c r="C15788"/>
      <c r="D15788"/>
      <c r="E15788"/>
    </row>
    <row r="15789" spans="3:5" x14ac:dyDescent="0.3">
      <c r="C15789"/>
      <c r="D15789"/>
      <c r="E15789"/>
    </row>
    <row r="15790" spans="3:5" x14ac:dyDescent="0.3">
      <c r="C15790"/>
      <c r="D15790"/>
      <c r="E15790"/>
    </row>
    <row r="15791" spans="3:5" x14ac:dyDescent="0.3">
      <c r="C15791"/>
      <c r="D15791"/>
      <c r="E15791"/>
    </row>
    <row r="15792" spans="3:5" x14ac:dyDescent="0.3">
      <c r="C15792"/>
      <c r="D15792"/>
      <c r="E15792"/>
    </row>
    <row r="15793" spans="3:5" x14ac:dyDescent="0.3">
      <c r="C15793"/>
      <c r="D15793"/>
      <c r="E15793"/>
    </row>
    <row r="15794" spans="3:5" x14ac:dyDescent="0.3">
      <c r="C15794"/>
      <c r="D15794"/>
      <c r="E15794"/>
    </row>
    <row r="15795" spans="3:5" x14ac:dyDescent="0.3">
      <c r="C15795"/>
      <c r="D15795"/>
      <c r="E15795"/>
    </row>
    <row r="15796" spans="3:5" x14ac:dyDescent="0.3">
      <c r="C15796"/>
      <c r="D15796"/>
      <c r="E15796"/>
    </row>
    <row r="15797" spans="3:5" x14ac:dyDescent="0.3">
      <c r="C15797"/>
      <c r="D15797"/>
      <c r="E15797"/>
    </row>
    <row r="15798" spans="3:5" x14ac:dyDescent="0.3">
      <c r="C15798"/>
      <c r="D15798"/>
      <c r="E15798"/>
    </row>
    <row r="15799" spans="3:5" x14ac:dyDescent="0.3">
      <c r="C15799"/>
      <c r="D15799"/>
      <c r="E15799"/>
    </row>
    <row r="15800" spans="3:5" x14ac:dyDescent="0.3">
      <c r="C15800"/>
      <c r="D15800"/>
      <c r="E15800"/>
    </row>
    <row r="15801" spans="3:5" x14ac:dyDescent="0.3">
      <c r="C15801"/>
      <c r="D15801"/>
      <c r="E15801"/>
    </row>
    <row r="15802" spans="3:5" x14ac:dyDescent="0.3">
      <c r="C15802"/>
      <c r="D15802"/>
      <c r="E15802"/>
    </row>
    <row r="15803" spans="3:5" x14ac:dyDescent="0.3">
      <c r="C15803"/>
      <c r="D15803"/>
      <c r="E15803"/>
    </row>
    <row r="15804" spans="3:5" x14ac:dyDescent="0.3">
      <c r="C15804"/>
      <c r="D15804"/>
      <c r="E15804"/>
    </row>
    <row r="15805" spans="3:5" x14ac:dyDescent="0.3">
      <c r="C15805"/>
      <c r="D15805"/>
      <c r="E15805"/>
    </row>
    <row r="15806" spans="3:5" x14ac:dyDescent="0.3">
      <c r="C15806"/>
      <c r="D15806"/>
      <c r="E15806"/>
    </row>
    <row r="15807" spans="3:5" x14ac:dyDescent="0.3">
      <c r="C15807"/>
      <c r="D15807"/>
      <c r="E15807"/>
    </row>
    <row r="15808" spans="3:5" x14ac:dyDescent="0.3">
      <c r="C15808"/>
      <c r="D15808"/>
      <c r="E15808"/>
    </row>
    <row r="15809" spans="3:5" x14ac:dyDescent="0.3">
      <c r="C15809"/>
      <c r="D15809"/>
      <c r="E15809"/>
    </row>
    <row r="15810" spans="3:5" x14ac:dyDescent="0.3">
      <c r="C15810"/>
      <c r="D15810"/>
      <c r="E15810"/>
    </row>
    <row r="15811" spans="3:5" x14ac:dyDescent="0.3">
      <c r="C15811"/>
      <c r="D15811"/>
      <c r="E15811"/>
    </row>
    <row r="15812" spans="3:5" x14ac:dyDescent="0.3">
      <c r="C15812"/>
      <c r="D15812"/>
      <c r="E15812"/>
    </row>
    <row r="15813" spans="3:5" x14ac:dyDescent="0.3">
      <c r="C15813"/>
      <c r="D15813"/>
      <c r="E15813"/>
    </row>
    <row r="15814" spans="3:5" x14ac:dyDescent="0.3">
      <c r="C15814"/>
      <c r="D15814"/>
      <c r="E15814"/>
    </row>
    <row r="15815" spans="3:5" x14ac:dyDescent="0.3">
      <c r="C15815"/>
      <c r="D15815"/>
      <c r="E15815"/>
    </row>
    <row r="15816" spans="3:5" x14ac:dyDescent="0.3">
      <c r="C15816"/>
      <c r="D15816"/>
      <c r="E15816"/>
    </row>
    <row r="15817" spans="3:5" x14ac:dyDescent="0.3">
      <c r="C15817"/>
      <c r="D15817"/>
      <c r="E15817"/>
    </row>
    <row r="15818" spans="3:5" x14ac:dyDescent="0.3">
      <c r="C15818"/>
      <c r="D15818"/>
      <c r="E15818"/>
    </row>
    <row r="15819" spans="3:5" x14ac:dyDescent="0.3">
      <c r="C15819"/>
      <c r="D15819"/>
      <c r="E15819"/>
    </row>
    <row r="15820" spans="3:5" x14ac:dyDescent="0.3">
      <c r="C15820"/>
      <c r="D15820"/>
      <c r="E15820"/>
    </row>
    <row r="15821" spans="3:5" x14ac:dyDescent="0.3">
      <c r="C15821"/>
      <c r="D15821"/>
      <c r="E15821"/>
    </row>
    <row r="15822" spans="3:5" x14ac:dyDescent="0.3">
      <c r="C15822"/>
      <c r="D15822"/>
      <c r="E15822"/>
    </row>
    <row r="15823" spans="3:5" x14ac:dyDescent="0.3">
      <c r="C15823"/>
      <c r="D15823"/>
      <c r="E15823"/>
    </row>
    <row r="15824" spans="3:5" x14ac:dyDescent="0.3">
      <c r="C15824"/>
      <c r="D15824"/>
      <c r="E15824"/>
    </row>
    <row r="15825" spans="3:5" x14ac:dyDescent="0.3">
      <c r="C15825"/>
      <c r="D15825"/>
      <c r="E15825"/>
    </row>
    <row r="15826" spans="3:5" x14ac:dyDescent="0.3">
      <c r="C15826"/>
      <c r="D15826"/>
      <c r="E15826"/>
    </row>
    <row r="15827" spans="3:5" x14ac:dyDescent="0.3">
      <c r="C15827"/>
      <c r="D15827"/>
      <c r="E15827"/>
    </row>
    <row r="15828" spans="3:5" x14ac:dyDescent="0.3">
      <c r="C15828"/>
      <c r="D15828"/>
      <c r="E15828"/>
    </row>
    <row r="15829" spans="3:5" x14ac:dyDescent="0.3">
      <c r="C15829"/>
      <c r="D15829"/>
      <c r="E15829"/>
    </row>
    <row r="15830" spans="3:5" x14ac:dyDescent="0.3">
      <c r="C15830"/>
      <c r="D15830"/>
      <c r="E15830"/>
    </row>
    <row r="15831" spans="3:5" x14ac:dyDescent="0.3">
      <c r="C15831"/>
      <c r="D15831"/>
      <c r="E15831"/>
    </row>
    <row r="15832" spans="3:5" x14ac:dyDescent="0.3">
      <c r="C15832"/>
      <c r="D15832"/>
      <c r="E15832"/>
    </row>
    <row r="15833" spans="3:5" x14ac:dyDescent="0.3">
      <c r="C15833"/>
      <c r="D15833"/>
      <c r="E15833"/>
    </row>
    <row r="15834" spans="3:5" x14ac:dyDescent="0.3">
      <c r="C15834"/>
      <c r="D15834"/>
      <c r="E15834"/>
    </row>
    <row r="15835" spans="3:5" x14ac:dyDescent="0.3">
      <c r="C15835"/>
      <c r="D15835"/>
      <c r="E15835"/>
    </row>
    <row r="15836" spans="3:5" x14ac:dyDescent="0.3">
      <c r="C15836"/>
      <c r="D15836"/>
      <c r="E15836"/>
    </row>
    <row r="15837" spans="3:5" x14ac:dyDescent="0.3">
      <c r="C15837"/>
      <c r="D15837"/>
      <c r="E15837"/>
    </row>
    <row r="15838" spans="3:5" x14ac:dyDescent="0.3">
      <c r="C15838"/>
      <c r="D15838"/>
      <c r="E15838"/>
    </row>
    <row r="15839" spans="3:5" x14ac:dyDescent="0.3">
      <c r="C15839"/>
      <c r="D15839"/>
      <c r="E15839"/>
    </row>
    <row r="15840" spans="3:5" x14ac:dyDescent="0.3">
      <c r="C15840"/>
      <c r="D15840"/>
      <c r="E15840"/>
    </row>
    <row r="15841" spans="3:5" x14ac:dyDescent="0.3">
      <c r="C15841"/>
      <c r="D15841"/>
      <c r="E15841"/>
    </row>
    <row r="15842" spans="3:5" x14ac:dyDescent="0.3">
      <c r="C15842"/>
      <c r="D15842"/>
      <c r="E15842"/>
    </row>
    <row r="15843" spans="3:5" x14ac:dyDescent="0.3">
      <c r="C15843"/>
      <c r="D15843"/>
      <c r="E15843"/>
    </row>
    <row r="15844" spans="3:5" x14ac:dyDescent="0.3">
      <c r="C15844"/>
      <c r="D15844"/>
      <c r="E15844"/>
    </row>
    <row r="15845" spans="3:5" x14ac:dyDescent="0.3">
      <c r="C15845"/>
      <c r="D15845"/>
      <c r="E15845"/>
    </row>
    <row r="15846" spans="3:5" x14ac:dyDescent="0.3">
      <c r="C15846"/>
      <c r="D15846"/>
      <c r="E15846"/>
    </row>
    <row r="15847" spans="3:5" x14ac:dyDescent="0.3">
      <c r="C15847"/>
      <c r="D15847"/>
      <c r="E15847"/>
    </row>
    <row r="15848" spans="3:5" x14ac:dyDescent="0.3">
      <c r="C15848"/>
      <c r="D15848"/>
      <c r="E15848"/>
    </row>
    <row r="15849" spans="3:5" x14ac:dyDescent="0.3">
      <c r="C15849"/>
      <c r="D15849"/>
      <c r="E15849"/>
    </row>
    <row r="15850" spans="3:5" x14ac:dyDescent="0.3">
      <c r="C15850"/>
      <c r="D15850"/>
      <c r="E15850"/>
    </row>
    <row r="15851" spans="3:5" x14ac:dyDescent="0.3">
      <c r="C15851"/>
      <c r="D15851"/>
      <c r="E15851"/>
    </row>
    <row r="15852" spans="3:5" x14ac:dyDescent="0.3">
      <c r="C15852"/>
      <c r="D15852"/>
      <c r="E15852"/>
    </row>
    <row r="15853" spans="3:5" x14ac:dyDescent="0.3">
      <c r="C15853"/>
      <c r="D15853"/>
      <c r="E15853"/>
    </row>
    <row r="15854" spans="3:5" x14ac:dyDescent="0.3">
      <c r="C15854"/>
      <c r="D15854"/>
      <c r="E15854"/>
    </row>
    <row r="15855" spans="3:5" x14ac:dyDescent="0.3">
      <c r="C15855"/>
      <c r="D15855"/>
      <c r="E15855"/>
    </row>
    <row r="15856" spans="3:5" x14ac:dyDescent="0.3">
      <c r="C15856"/>
      <c r="D15856"/>
      <c r="E15856"/>
    </row>
    <row r="15857" spans="3:5" x14ac:dyDescent="0.3">
      <c r="C15857"/>
      <c r="D15857"/>
      <c r="E15857"/>
    </row>
    <row r="15858" spans="3:5" x14ac:dyDescent="0.3">
      <c r="C15858"/>
      <c r="D15858"/>
      <c r="E15858"/>
    </row>
    <row r="15859" spans="3:5" x14ac:dyDescent="0.3">
      <c r="C15859"/>
      <c r="D15859"/>
      <c r="E15859"/>
    </row>
    <row r="15860" spans="3:5" x14ac:dyDescent="0.3">
      <c r="C15860"/>
      <c r="D15860"/>
      <c r="E15860"/>
    </row>
    <row r="15861" spans="3:5" x14ac:dyDescent="0.3">
      <c r="C15861"/>
      <c r="D15861"/>
      <c r="E15861"/>
    </row>
    <row r="15862" spans="3:5" x14ac:dyDescent="0.3">
      <c r="C15862"/>
      <c r="D15862"/>
      <c r="E15862"/>
    </row>
    <row r="15863" spans="3:5" x14ac:dyDescent="0.3">
      <c r="C15863"/>
      <c r="D15863"/>
      <c r="E15863"/>
    </row>
    <row r="15864" spans="3:5" x14ac:dyDescent="0.3">
      <c r="C15864"/>
      <c r="D15864"/>
      <c r="E15864"/>
    </row>
    <row r="15865" spans="3:5" x14ac:dyDescent="0.3">
      <c r="C15865"/>
      <c r="D15865"/>
      <c r="E15865"/>
    </row>
    <row r="15866" spans="3:5" x14ac:dyDescent="0.3">
      <c r="C15866"/>
      <c r="D15866"/>
      <c r="E15866"/>
    </row>
    <row r="15867" spans="3:5" x14ac:dyDescent="0.3">
      <c r="C15867"/>
      <c r="D15867"/>
      <c r="E15867"/>
    </row>
    <row r="15868" spans="3:5" x14ac:dyDescent="0.3">
      <c r="C15868"/>
      <c r="D15868"/>
      <c r="E15868"/>
    </row>
    <row r="15869" spans="3:5" x14ac:dyDescent="0.3">
      <c r="C15869"/>
      <c r="D15869"/>
      <c r="E15869"/>
    </row>
    <row r="15870" spans="3:5" x14ac:dyDescent="0.3">
      <c r="C15870"/>
      <c r="D15870"/>
      <c r="E15870"/>
    </row>
    <row r="15871" spans="3:5" x14ac:dyDescent="0.3">
      <c r="C15871"/>
      <c r="D15871"/>
      <c r="E15871"/>
    </row>
    <row r="15872" spans="3:5" x14ac:dyDescent="0.3">
      <c r="C15872"/>
      <c r="D15872"/>
      <c r="E15872"/>
    </row>
    <row r="15873" spans="3:5" x14ac:dyDescent="0.3">
      <c r="C15873"/>
      <c r="D15873"/>
      <c r="E15873"/>
    </row>
    <row r="15874" spans="3:5" x14ac:dyDescent="0.3">
      <c r="C15874"/>
      <c r="D15874"/>
      <c r="E15874"/>
    </row>
    <row r="15875" spans="3:5" x14ac:dyDescent="0.3">
      <c r="C15875"/>
      <c r="D15875"/>
      <c r="E15875"/>
    </row>
    <row r="15876" spans="3:5" x14ac:dyDescent="0.3">
      <c r="C15876"/>
      <c r="D15876"/>
      <c r="E15876"/>
    </row>
    <row r="15877" spans="3:5" x14ac:dyDescent="0.3">
      <c r="C15877"/>
      <c r="D15877"/>
      <c r="E15877"/>
    </row>
    <row r="15878" spans="3:5" x14ac:dyDescent="0.3">
      <c r="C15878"/>
      <c r="D15878"/>
      <c r="E15878"/>
    </row>
    <row r="15879" spans="3:5" x14ac:dyDescent="0.3">
      <c r="C15879"/>
      <c r="D15879"/>
      <c r="E15879"/>
    </row>
    <row r="15880" spans="3:5" x14ac:dyDescent="0.3">
      <c r="C15880"/>
      <c r="D15880"/>
      <c r="E15880"/>
    </row>
    <row r="15881" spans="3:5" x14ac:dyDescent="0.3">
      <c r="C15881"/>
      <c r="D15881"/>
      <c r="E15881"/>
    </row>
    <row r="15882" spans="3:5" x14ac:dyDescent="0.3">
      <c r="C15882"/>
      <c r="D15882"/>
      <c r="E15882"/>
    </row>
    <row r="15883" spans="3:5" x14ac:dyDescent="0.3">
      <c r="C15883"/>
      <c r="D15883"/>
      <c r="E15883"/>
    </row>
    <row r="15884" spans="3:5" x14ac:dyDescent="0.3">
      <c r="C15884"/>
      <c r="D15884"/>
      <c r="E15884"/>
    </row>
    <row r="15885" spans="3:5" x14ac:dyDescent="0.3">
      <c r="C15885"/>
      <c r="D15885"/>
      <c r="E15885"/>
    </row>
    <row r="15886" spans="3:5" x14ac:dyDescent="0.3">
      <c r="C15886"/>
      <c r="D15886"/>
      <c r="E15886"/>
    </row>
    <row r="15887" spans="3:5" x14ac:dyDescent="0.3">
      <c r="C15887"/>
      <c r="D15887"/>
      <c r="E15887"/>
    </row>
    <row r="15888" spans="3:5" x14ac:dyDescent="0.3">
      <c r="C15888"/>
      <c r="D15888"/>
      <c r="E15888"/>
    </row>
    <row r="15889" spans="3:5" x14ac:dyDescent="0.3">
      <c r="C15889"/>
      <c r="D15889"/>
      <c r="E15889"/>
    </row>
    <row r="15890" spans="3:5" x14ac:dyDescent="0.3">
      <c r="C15890"/>
      <c r="D15890"/>
      <c r="E15890"/>
    </row>
    <row r="15891" spans="3:5" x14ac:dyDescent="0.3">
      <c r="C15891"/>
      <c r="D15891"/>
      <c r="E15891"/>
    </row>
    <row r="15892" spans="3:5" x14ac:dyDescent="0.3">
      <c r="C15892"/>
      <c r="D15892"/>
      <c r="E15892"/>
    </row>
    <row r="15893" spans="3:5" x14ac:dyDescent="0.3">
      <c r="C15893"/>
      <c r="D15893"/>
      <c r="E15893"/>
    </row>
    <row r="15894" spans="3:5" x14ac:dyDescent="0.3">
      <c r="C15894"/>
      <c r="D15894"/>
      <c r="E15894"/>
    </row>
    <row r="15895" spans="3:5" x14ac:dyDescent="0.3">
      <c r="C15895"/>
      <c r="D15895"/>
      <c r="E15895"/>
    </row>
    <row r="15896" spans="3:5" x14ac:dyDescent="0.3">
      <c r="C15896"/>
      <c r="D15896"/>
      <c r="E15896"/>
    </row>
    <row r="15897" spans="3:5" x14ac:dyDescent="0.3">
      <c r="C15897"/>
      <c r="D15897"/>
      <c r="E15897"/>
    </row>
    <row r="15898" spans="3:5" x14ac:dyDescent="0.3">
      <c r="C15898"/>
      <c r="D15898"/>
      <c r="E15898"/>
    </row>
    <row r="15899" spans="3:5" x14ac:dyDescent="0.3">
      <c r="C15899"/>
      <c r="D15899"/>
      <c r="E15899"/>
    </row>
    <row r="15900" spans="3:5" x14ac:dyDescent="0.3">
      <c r="C15900"/>
      <c r="D15900"/>
      <c r="E15900"/>
    </row>
    <row r="15901" spans="3:5" x14ac:dyDescent="0.3">
      <c r="C15901"/>
      <c r="D15901"/>
      <c r="E15901"/>
    </row>
    <row r="15902" spans="3:5" x14ac:dyDescent="0.3">
      <c r="C15902"/>
      <c r="D15902"/>
      <c r="E15902"/>
    </row>
    <row r="15903" spans="3:5" x14ac:dyDescent="0.3">
      <c r="C15903"/>
      <c r="D15903"/>
      <c r="E15903"/>
    </row>
    <row r="15904" spans="3:5" x14ac:dyDescent="0.3">
      <c r="C15904"/>
      <c r="D15904"/>
      <c r="E15904"/>
    </row>
    <row r="15905" spans="3:5" x14ac:dyDescent="0.3">
      <c r="C15905"/>
      <c r="D15905"/>
      <c r="E15905"/>
    </row>
    <row r="15906" spans="3:5" x14ac:dyDescent="0.3">
      <c r="C15906"/>
      <c r="D15906"/>
      <c r="E15906"/>
    </row>
    <row r="15907" spans="3:5" x14ac:dyDescent="0.3">
      <c r="C15907"/>
      <c r="D15907"/>
      <c r="E15907"/>
    </row>
    <row r="15908" spans="3:5" x14ac:dyDescent="0.3">
      <c r="C15908"/>
      <c r="D15908"/>
      <c r="E15908"/>
    </row>
    <row r="15909" spans="3:5" x14ac:dyDescent="0.3">
      <c r="C15909"/>
      <c r="D15909"/>
      <c r="E15909"/>
    </row>
    <row r="15910" spans="3:5" x14ac:dyDescent="0.3">
      <c r="C15910"/>
      <c r="D15910"/>
      <c r="E15910"/>
    </row>
    <row r="15911" spans="3:5" x14ac:dyDescent="0.3">
      <c r="C15911"/>
      <c r="D15911"/>
      <c r="E15911"/>
    </row>
    <row r="15912" spans="3:5" x14ac:dyDescent="0.3">
      <c r="C15912"/>
      <c r="D15912"/>
      <c r="E15912"/>
    </row>
    <row r="15913" spans="3:5" x14ac:dyDescent="0.3">
      <c r="C15913"/>
      <c r="D15913"/>
      <c r="E15913"/>
    </row>
    <row r="15914" spans="3:5" x14ac:dyDescent="0.3">
      <c r="C15914"/>
      <c r="D15914"/>
      <c r="E15914"/>
    </row>
    <row r="15915" spans="3:5" x14ac:dyDescent="0.3">
      <c r="C15915"/>
      <c r="D15915"/>
      <c r="E15915"/>
    </row>
    <row r="15916" spans="3:5" x14ac:dyDescent="0.3">
      <c r="C15916"/>
      <c r="D15916"/>
      <c r="E15916"/>
    </row>
    <row r="15917" spans="3:5" x14ac:dyDescent="0.3">
      <c r="C15917"/>
      <c r="D15917"/>
      <c r="E15917"/>
    </row>
    <row r="15918" spans="3:5" x14ac:dyDescent="0.3">
      <c r="C15918"/>
      <c r="D15918"/>
      <c r="E15918"/>
    </row>
    <row r="15919" spans="3:5" x14ac:dyDescent="0.3">
      <c r="C15919"/>
      <c r="D15919"/>
      <c r="E15919"/>
    </row>
    <row r="15920" spans="3:5" x14ac:dyDescent="0.3">
      <c r="C15920"/>
      <c r="D15920"/>
      <c r="E15920"/>
    </row>
    <row r="15921" spans="3:5" x14ac:dyDescent="0.3">
      <c r="C15921"/>
      <c r="D15921"/>
      <c r="E15921"/>
    </row>
    <row r="15922" spans="3:5" x14ac:dyDescent="0.3">
      <c r="C15922"/>
      <c r="D15922"/>
      <c r="E15922"/>
    </row>
    <row r="15923" spans="3:5" x14ac:dyDescent="0.3">
      <c r="C15923"/>
      <c r="D15923"/>
      <c r="E15923"/>
    </row>
    <row r="15924" spans="3:5" x14ac:dyDescent="0.3">
      <c r="C15924"/>
      <c r="D15924"/>
      <c r="E15924"/>
    </row>
    <row r="15925" spans="3:5" x14ac:dyDescent="0.3">
      <c r="C15925"/>
      <c r="D15925"/>
      <c r="E15925"/>
    </row>
    <row r="15926" spans="3:5" x14ac:dyDescent="0.3">
      <c r="C15926"/>
      <c r="D15926"/>
      <c r="E15926"/>
    </row>
    <row r="15927" spans="3:5" x14ac:dyDescent="0.3">
      <c r="C15927"/>
      <c r="D15927"/>
      <c r="E15927"/>
    </row>
    <row r="15928" spans="3:5" x14ac:dyDescent="0.3">
      <c r="C15928"/>
      <c r="D15928"/>
      <c r="E15928"/>
    </row>
    <row r="15929" spans="3:5" x14ac:dyDescent="0.3">
      <c r="C15929"/>
      <c r="D15929"/>
      <c r="E15929"/>
    </row>
    <row r="15930" spans="3:5" x14ac:dyDescent="0.3">
      <c r="C15930"/>
      <c r="D15930"/>
      <c r="E15930"/>
    </row>
    <row r="15931" spans="3:5" x14ac:dyDescent="0.3">
      <c r="C15931"/>
      <c r="D15931"/>
      <c r="E15931"/>
    </row>
    <row r="15932" spans="3:5" x14ac:dyDescent="0.3">
      <c r="C15932"/>
      <c r="D15932"/>
      <c r="E15932"/>
    </row>
    <row r="15933" spans="3:5" x14ac:dyDescent="0.3">
      <c r="C15933"/>
      <c r="D15933"/>
      <c r="E15933"/>
    </row>
    <row r="15934" spans="3:5" x14ac:dyDescent="0.3">
      <c r="C15934"/>
      <c r="D15934"/>
      <c r="E15934"/>
    </row>
    <row r="15935" spans="3:5" x14ac:dyDescent="0.3">
      <c r="C15935"/>
      <c r="D15935"/>
      <c r="E15935"/>
    </row>
    <row r="15936" spans="3:5" x14ac:dyDescent="0.3">
      <c r="C15936"/>
      <c r="D15936"/>
      <c r="E15936"/>
    </row>
    <row r="15937" spans="3:5" x14ac:dyDescent="0.3">
      <c r="C15937"/>
      <c r="D15937"/>
      <c r="E15937"/>
    </row>
    <row r="15938" spans="3:5" x14ac:dyDescent="0.3">
      <c r="C15938"/>
      <c r="D15938"/>
      <c r="E15938"/>
    </row>
    <row r="15939" spans="3:5" x14ac:dyDescent="0.3">
      <c r="C15939"/>
      <c r="D15939"/>
      <c r="E15939"/>
    </row>
    <row r="15940" spans="3:5" x14ac:dyDescent="0.3">
      <c r="C15940"/>
      <c r="D15940"/>
      <c r="E15940"/>
    </row>
    <row r="15941" spans="3:5" x14ac:dyDescent="0.3">
      <c r="C15941"/>
      <c r="D15941"/>
      <c r="E15941"/>
    </row>
    <row r="15942" spans="3:5" x14ac:dyDescent="0.3">
      <c r="C15942"/>
      <c r="D15942"/>
      <c r="E15942"/>
    </row>
    <row r="15943" spans="3:5" x14ac:dyDescent="0.3">
      <c r="C15943"/>
      <c r="D15943"/>
      <c r="E15943"/>
    </row>
    <row r="15944" spans="3:5" x14ac:dyDescent="0.3">
      <c r="C15944"/>
      <c r="D15944"/>
      <c r="E15944"/>
    </row>
    <row r="15945" spans="3:5" x14ac:dyDescent="0.3">
      <c r="C15945"/>
      <c r="D15945"/>
      <c r="E15945"/>
    </row>
    <row r="15946" spans="3:5" x14ac:dyDescent="0.3">
      <c r="C15946"/>
      <c r="D15946"/>
      <c r="E15946"/>
    </row>
    <row r="15947" spans="3:5" x14ac:dyDescent="0.3">
      <c r="C15947"/>
      <c r="D15947"/>
      <c r="E15947"/>
    </row>
    <row r="15948" spans="3:5" x14ac:dyDescent="0.3">
      <c r="C15948"/>
      <c r="D15948"/>
      <c r="E15948"/>
    </row>
    <row r="15949" spans="3:5" x14ac:dyDescent="0.3">
      <c r="C15949"/>
      <c r="D15949"/>
      <c r="E15949"/>
    </row>
    <row r="15950" spans="3:5" x14ac:dyDescent="0.3">
      <c r="C15950"/>
      <c r="D15950"/>
      <c r="E15950"/>
    </row>
    <row r="15951" spans="3:5" x14ac:dyDescent="0.3">
      <c r="C15951"/>
      <c r="D15951"/>
      <c r="E15951"/>
    </row>
    <row r="15952" spans="3:5" x14ac:dyDescent="0.3">
      <c r="C15952"/>
      <c r="D15952"/>
      <c r="E15952"/>
    </row>
    <row r="15953" spans="3:5" x14ac:dyDescent="0.3">
      <c r="C15953"/>
      <c r="D15953"/>
      <c r="E15953"/>
    </row>
    <row r="15954" spans="3:5" x14ac:dyDescent="0.3">
      <c r="C15954"/>
      <c r="D15954"/>
      <c r="E15954"/>
    </row>
    <row r="15955" spans="3:5" x14ac:dyDescent="0.3">
      <c r="C15955"/>
      <c r="D15955"/>
      <c r="E15955"/>
    </row>
    <row r="15956" spans="3:5" x14ac:dyDescent="0.3">
      <c r="C15956"/>
      <c r="D15956"/>
      <c r="E15956"/>
    </row>
    <row r="15957" spans="3:5" x14ac:dyDescent="0.3">
      <c r="C15957"/>
      <c r="D15957"/>
      <c r="E15957"/>
    </row>
    <row r="15958" spans="3:5" x14ac:dyDescent="0.3">
      <c r="C15958"/>
      <c r="D15958"/>
      <c r="E15958"/>
    </row>
    <row r="15959" spans="3:5" x14ac:dyDescent="0.3">
      <c r="C15959"/>
      <c r="D15959"/>
      <c r="E15959"/>
    </row>
    <row r="15960" spans="3:5" x14ac:dyDescent="0.3">
      <c r="C15960"/>
      <c r="D15960"/>
      <c r="E15960"/>
    </row>
    <row r="15961" spans="3:5" x14ac:dyDescent="0.3">
      <c r="C15961"/>
      <c r="D15961"/>
      <c r="E15961"/>
    </row>
    <row r="15962" spans="3:5" x14ac:dyDescent="0.3">
      <c r="C15962"/>
      <c r="D15962"/>
      <c r="E15962"/>
    </row>
    <row r="15963" spans="3:5" x14ac:dyDescent="0.3">
      <c r="C15963"/>
      <c r="D15963"/>
      <c r="E15963"/>
    </row>
    <row r="15964" spans="3:5" x14ac:dyDescent="0.3">
      <c r="C15964"/>
      <c r="D15964"/>
      <c r="E15964"/>
    </row>
    <row r="15965" spans="3:5" x14ac:dyDescent="0.3">
      <c r="C15965"/>
      <c r="D15965"/>
      <c r="E15965"/>
    </row>
    <row r="15966" spans="3:5" x14ac:dyDescent="0.3">
      <c r="C15966"/>
      <c r="D15966"/>
      <c r="E15966"/>
    </row>
    <row r="15967" spans="3:5" x14ac:dyDescent="0.3">
      <c r="C15967"/>
      <c r="D15967"/>
      <c r="E15967"/>
    </row>
    <row r="15968" spans="3:5" x14ac:dyDescent="0.3">
      <c r="C15968"/>
      <c r="D15968"/>
      <c r="E15968"/>
    </row>
    <row r="15969" spans="3:5" x14ac:dyDescent="0.3">
      <c r="C15969"/>
      <c r="D15969"/>
      <c r="E15969"/>
    </row>
    <row r="15970" spans="3:5" x14ac:dyDescent="0.3">
      <c r="C15970"/>
      <c r="D15970"/>
      <c r="E15970"/>
    </row>
    <row r="15971" spans="3:5" x14ac:dyDescent="0.3">
      <c r="C15971"/>
      <c r="D15971"/>
      <c r="E15971"/>
    </row>
    <row r="15972" spans="3:5" x14ac:dyDescent="0.3">
      <c r="C15972"/>
      <c r="D15972"/>
      <c r="E15972"/>
    </row>
    <row r="15973" spans="3:5" x14ac:dyDescent="0.3">
      <c r="C15973"/>
      <c r="D15973"/>
      <c r="E15973"/>
    </row>
    <row r="15974" spans="3:5" x14ac:dyDescent="0.3">
      <c r="C15974"/>
      <c r="D15974"/>
      <c r="E15974"/>
    </row>
    <row r="15975" spans="3:5" x14ac:dyDescent="0.3">
      <c r="C15975"/>
      <c r="D15975"/>
      <c r="E15975"/>
    </row>
    <row r="15976" spans="3:5" x14ac:dyDescent="0.3">
      <c r="C15976"/>
      <c r="D15976"/>
      <c r="E15976"/>
    </row>
    <row r="15977" spans="3:5" x14ac:dyDescent="0.3">
      <c r="C15977"/>
      <c r="D15977"/>
      <c r="E15977"/>
    </row>
    <row r="15978" spans="3:5" x14ac:dyDescent="0.3">
      <c r="C15978"/>
      <c r="D15978"/>
      <c r="E15978"/>
    </row>
    <row r="15979" spans="3:5" x14ac:dyDescent="0.3">
      <c r="C15979"/>
      <c r="D15979"/>
      <c r="E15979"/>
    </row>
    <row r="15980" spans="3:5" x14ac:dyDescent="0.3">
      <c r="C15980"/>
      <c r="D15980"/>
      <c r="E15980"/>
    </row>
    <row r="15981" spans="3:5" x14ac:dyDescent="0.3">
      <c r="C15981"/>
      <c r="D15981"/>
      <c r="E15981"/>
    </row>
    <row r="15982" spans="3:5" x14ac:dyDescent="0.3">
      <c r="C15982"/>
      <c r="D15982"/>
      <c r="E15982"/>
    </row>
    <row r="15983" spans="3:5" x14ac:dyDescent="0.3">
      <c r="C15983"/>
      <c r="D15983"/>
      <c r="E15983"/>
    </row>
    <row r="15984" spans="3:5" x14ac:dyDescent="0.3">
      <c r="C15984"/>
      <c r="D15984"/>
      <c r="E15984"/>
    </row>
    <row r="15985" spans="3:5" x14ac:dyDescent="0.3">
      <c r="C15985"/>
      <c r="D15985"/>
      <c r="E15985"/>
    </row>
    <row r="15986" spans="3:5" x14ac:dyDescent="0.3">
      <c r="C15986"/>
      <c r="D15986"/>
      <c r="E15986"/>
    </row>
    <row r="15987" spans="3:5" x14ac:dyDescent="0.3">
      <c r="C15987"/>
      <c r="D15987"/>
      <c r="E15987"/>
    </row>
    <row r="15988" spans="3:5" x14ac:dyDescent="0.3">
      <c r="C15988"/>
      <c r="D15988"/>
      <c r="E15988"/>
    </row>
    <row r="15989" spans="3:5" x14ac:dyDescent="0.3">
      <c r="C15989"/>
      <c r="D15989"/>
      <c r="E15989"/>
    </row>
    <row r="15990" spans="3:5" x14ac:dyDescent="0.3">
      <c r="C15990"/>
      <c r="D15990"/>
      <c r="E15990"/>
    </row>
    <row r="15991" spans="3:5" x14ac:dyDescent="0.3">
      <c r="C15991"/>
      <c r="D15991"/>
      <c r="E15991"/>
    </row>
    <row r="15992" spans="3:5" x14ac:dyDescent="0.3">
      <c r="C15992"/>
      <c r="D15992"/>
      <c r="E15992"/>
    </row>
    <row r="15993" spans="3:5" x14ac:dyDescent="0.3">
      <c r="C15993"/>
      <c r="D15993"/>
      <c r="E15993"/>
    </row>
    <row r="15994" spans="3:5" x14ac:dyDescent="0.3">
      <c r="C15994"/>
      <c r="D15994"/>
      <c r="E15994"/>
    </row>
    <row r="15995" spans="3:5" x14ac:dyDescent="0.3">
      <c r="C15995"/>
      <c r="D15995"/>
      <c r="E15995"/>
    </row>
    <row r="15996" spans="3:5" x14ac:dyDescent="0.3">
      <c r="C15996"/>
      <c r="D15996"/>
      <c r="E15996"/>
    </row>
    <row r="15997" spans="3:5" x14ac:dyDescent="0.3">
      <c r="C15997"/>
      <c r="D15997"/>
      <c r="E15997"/>
    </row>
    <row r="15998" spans="3:5" x14ac:dyDescent="0.3">
      <c r="C15998"/>
      <c r="D15998"/>
      <c r="E15998"/>
    </row>
    <row r="15999" spans="3:5" x14ac:dyDescent="0.3">
      <c r="C15999"/>
      <c r="D15999"/>
      <c r="E15999"/>
    </row>
    <row r="16000" spans="3:5" x14ac:dyDescent="0.3">
      <c r="C16000"/>
      <c r="D16000"/>
      <c r="E16000"/>
    </row>
    <row r="16001" spans="3:5" x14ac:dyDescent="0.3">
      <c r="C16001"/>
      <c r="D16001"/>
      <c r="E16001"/>
    </row>
    <row r="16002" spans="3:5" x14ac:dyDescent="0.3">
      <c r="C16002"/>
      <c r="D16002"/>
      <c r="E16002"/>
    </row>
    <row r="16003" spans="3:5" x14ac:dyDescent="0.3">
      <c r="C16003"/>
      <c r="D16003"/>
      <c r="E16003"/>
    </row>
    <row r="16004" spans="3:5" x14ac:dyDescent="0.3">
      <c r="C16004"/>
      <c r="D16004"/>
      <c r="E16004"/>
    </row>
    <row r="16005" spans="3:5" x14ac:dyDescent="0.3">
      <c r="C16005"/>
      <c r="D16005"/>
      <c r="E16005"/>
    </row>
    <row r="16006" spans="3:5" x14ac:dyDescent="0.3">
      <c r="C16006"/>
      <c r="D16006"/>
      <c r="E16006"/>
    </row>
    <row r="16007" spans="3:5" x14ac:dyDescent="0.3">
      <c r="C16007"/>
      <c r="D16007"/>
      <c r="E16007"/>
    </row>
    <row r="16008" spans="3:5" x14ac:dyDescent="0.3">
      <c r="C16008"/>
      <c r="D16008"/>
      <c r="E16008"/>
    </row>
    <row r="16009" spans="3:5" x14ac:dyDescent="0.3">
      <c r="C16009"/>
      <c r="D16009"/>
      <c r="E16009"/>
    </row>
    <row r="16010" spans="3:5" x14ac:dyDescent="0.3">
      <c r="C16010"/>
      <c r="D16010"/>
      <c r="E16010"/>
    </row>
    <row r="16011" spans="3:5" x14ac:dyDescent="0.3">
      <c r="C16011"/>
      <c r="D16011"/>
      <c r="E16011"/>
    </row>
    <row r="16012" spans="3:5" x14ac:dyDescent="0.3">
      <c r="C16012"/>
      <c r="D16012"/>
      <c r="E16012"/>
    </row>
    <row r="16013" spans="3:5" x14ac:dyDescent="0.3">
      <c r="C16013"/>
      <c r="D16013"/>
      <c r="E16013"/>
    </row>
    <row r="16014" spans="3:5" x14ac:dyDescent="0.3">
      <c r="C16014"/>
      <c r="D16014"/>
      <c r="E16014"/>
    </row>
    <row r="16015" spans="3:5" x14ac:dyDescent="0.3">
      <c r="C16015"/>
      <c r="D16015"/>
      <c r="E16015"/>
    </row>
    <row r="16016" spans="3:5" x14ac:dyDescent="0.3">
      <c r="C16016"/>
      <c r="D16016"/>
      <c r="E16016"/>
    </row>
    <row r="16017" spans="3:5" x14ac:dyDescent="0.3">
      <c r="C16017"/>
      <c r="D16017"/>
      <c r="E16017"/>
    </row>
    <row r="16018" spans="3:5" x14ac:dyDescent="0.3">
      <c r="C16018"/>
      <c r="D16018"/>
      <c r="E16018"/>
    </row>
    <row r="16019" spans="3:5" x14ac:dyDescent="0.3">
      <c r="C16019"/>
      <c r="D16019"/>
      <c r="E16019"/>
    </row>
    <row r="16020" spans="3:5" x14ac:dyDescent="0.3">
      <c r="C16020"/>
      <c r="D16020"/>
      <c r="E16020"/>
    </row>
    <row r="16021" spans="3:5" x14ac:dyDescent="0.3">
      <c r="C16021"/>
      <c r="D16021"/>
      <c r="E16021"/>
    </row>
    <row r="16022" spans="3:5" x14ac:dyDescent="0.3">
      <c r="C16022"/>
      <c r="D16022"/>
      <c r="E16022"/>
    </row>
    <row r="16023" spans="3:5" x14ac:dyDescent="0.3">
      <c r="C16023"/>
      <c r="D16023"/>
      <c r="E16023"/>
    </row>
    <row r="16024" spans="3:5" x14ac:dyDescent="0.3">
      <c r="C16024"/>
      <c r="D16024"/>
      <c r="E16024"/>
    </row>
    <row r="16025" spans="3:5" x14ac:dyDescent="0.3">
      <c r="C16025"/>
      <c r="D16025"/>
      <c r="E16025"/>
    </row>
    <row r="16026" spans="3:5" x14ac:dyDescent="0.3">
      <c r="C16026"/>
      <c r="D16026"/>
      <c r="E16026"/>
    </row>
    <row r="16027" spans="3:5" x14ac:dyDescent="0.3">
      <c r="C16027"/>
      <c r="D16027"/>
      <c r="E16027"/>
    </row>
    <row r="16028" spans="3:5" x14ac:dyDescent="0.3">
      <c r="C16028"/>
      <c r="D16028"/>
      <c r="E16028"/>
    </row>
    <row r="16029" spans="3:5" x14ac:dyDescent="0.3">
      <c r="C16029"/>
      <c r="D16029"/>
      <c r="E16029"/>
    </row>
    <row r="16030" spans="3:5" x14ac:dyDescent="0.3">
      <c r="C16030"/>
      <c r="D16030"/>
      <c r="E16030"/>
    </row>
    <row r="16031" spans="3:5" x14ac:dyDescent="0.3">
      <c r="C16031"/>
      <c r="D16031"/>
      <c r="E16031"/>
    </row>
    <row r="16032" spans="3:5" x14ac:dyDescent="0.3">
      <c r="C16032"/>
      <c r="D16032"/>
      <c r="E16032"/>
    </row>
    <row r="16033" spans="3:5" x14ac:dyDescent="0.3">
      <c r="C16033"/>
      <c r="D16033"/>
      <c r="E16033"/>
    </row>
    <row r="16034" spans="3:5" x14ac:dyDescent="0.3">
      <c r="C16034"/>
      <c r="D16034"/>
      <c r="E16034"/>
    </row>
    <row r="16035" spans="3:5" x14ac:dyDescent="0.3">
      <c r="C16035"/>
      <c r="D16035"/>
      <c r="E16035"/>
    </row>
    <row r="16036" spans="3:5" x14ac:dyDescent="0.3">
      <c r="C16036"/>
      <c r="D16036"/>
      <c r="E16036"/>
    </row>
    <row r="16037" spans="3:5" x14ac:dyDescent="0.3">
      <c r="C16037"/>
      <c r="D16037"/>
      <c r="E16037"/>
    </row>
    <row r="16038" spans="3:5" x14ac:dyDescent="0.3">
      <c r="C16038"/>
      <c r="D16038"/>
      <c r="E16038"/>
    </row>
    <row r="16039" spans="3:5" x14ac:dyDescent="0.3">
      <c r="C16039"/>
      <c r="D16039"/>
      <c r="E16039"/>
    </row>
    <row r="16040" spans="3:5" x14ac:dyDescent="0.3">
      <c r="C16040"/>
      <c r="D16040"/>
      <c r="E16040"/>
    </row>
    <row r="16041" spans="3:5" x14ac:dyDescent="0.3">
      <c r="C16041"/>
      <c r="D16041"/>
      <c r="E16041"/>
    </row>
    <row r="16042" spans="3:5" x14ac:dyDescent="0.3">
      <c r="C16042"/>
      <c r="D16042"/>
      <c r="E16042"/>
    </row>
    <row r="16043" spans="3:5" x14ac:dyDescent="0.3">
      <c r="C16043"/>
      <c r="D16043"/>
      <c r="E16043"/>
    </row>
    <row r="16044" spans="3:5" x14ac:dyDescent="0.3">
      <c r="C16044"/>
      <c r="D16044"/>
      <c r="E16044"/>
    </row>
    <row r="16045" spans="3:5" x14ac:dyDescent="0.3">
      <c r="C16045"/>
      <c r="D16045"/>
      <c r="E16045"/>
    </row>
    <row r="16046" spans="3:5" x14ac:dyDescent="0.3">
      <c r="C16046"/>
      <c r="D16046"/>
      <c r="E16046"/>
    </row>
    <row r="16047" spans="3:5" x14ac:dyDescent="0.3">
      <c r="C16047"/>
      <c r="D16047"/>
      <c r="E16047"/>
    </row>
    <row r="16048" spans="3:5" x14ac:dyDescent="0.3">
      <c r="C16048"/>
      <c r="D16048"/>
      <c r="E16048"/>
    </row>
    <row r="16049" spans="3:5" x14ac:dyDescent="0.3">
      <c r="C16049"/>
      <c r="D16049"/>
      <c r="E16049"/>
    </row>
    <row r="16050" spans="3:5" x14ac:dyDescent="0.3">
      <c r="C16050"/>
      <c r="D16050"/>
      <c r="E16050"/>
    </row>
    <row r="16051" spans="3:5" x14ac:dyDescent="0.3">
      <c r="C16051"/>
      <c r="D16051"/>
      <c r="E16051"/>
    </row>
    <row r="16052" spans="3:5" x14ac:dyDescent="0.3">
      <c r="C16052"/>
      <c r="D16052"/>
      <c r="E16052"/>
    </row>
    <row r="16053" spans="3:5" x14ac:dyDescent="0.3">
      <c r="C16053"/>
      <c r="D16053"/>
      <c r="E16053"/>
    </row>
    <row r="16054" spans="3:5" x14ac:dyDescent="0.3">
      <c r="C16054"/>
      <c r="D16054"/>
      <c r="E16054"/>
    </row>
    <row r="16055" spans="3:5" x14ac:dyDescent="0.3">
      <c r="C16055"/>
      <c r="D16055"/>
      <c r="E16055"/>
    </row>
    <row r="16056" spans="3:5" x14ac:dyDescent="0.3">
      <c r="C16056"/>
      <c r="D16056"/>
      <c r="E16056"/>
    </row>
    <row r="16057" spans="3:5" x14ac:dyDescent="0.3">
      <c r="C16057"/>
      <c r="D16057"/>
      <c r="E16057"/>
    </row>
    <row r="16058" spans="3:5" x14ac:dyDescent="0.3">
      <c r="C16058"/>
      <c r="D16058"/>
      <c r="E16058"/>
    </row>
    <row r="16059" spans="3:5" x14ac:dyDescent="0.3">
      <c r="C16059"/>
      <c r="D16059"/>
      <c r="E16059"/>
    </row>
    <row r="16060" spans="3:5" x14ac:dyDescent="0.3">
      <c r="C16060"/>
      <c r="D16060"/>
      <c r="E16060"/>
    </row>
    <row r="16061" spans="3:5" x14ac:dyDescent="0.3">
      <c r="C16061"/>
      <c r="D16061"/>
      <c r="E16061"/>
    </row>
    <row r="16062" spans="3:5" x14ac:dyDescent="0.3">
      <c r="C16062"/>
      <c r="D16062"/>
      <c r="E16062"/>
    </row>
    <row r="16063" spans="3:5" x14ac:dyDescent="0.3">
      <c r="C16063"/>
      <c r="D16063"/>
      <c r="E16063"/>
    </row>
    <row r="16064" spans="3:5" x14ac:dyDescent="0.3">
      <c r="C16064"/>
      <c r="D16064"/>
      <c r="E16064"/>
    </row>
    <row r="16065" spans="3:5" x14ac:dyDescent="0.3">
      <c r="C16065"/>
      <c r="D16065"/>
      <c r="E16065"/>
    </row>
    <row r="16066" spans="3:5" x14ac:dyDescent="0.3">
      <c r="C16066"/>
      <c r="D16066"/>
      <c r="E16066"/>
    </row>
    <row r="16067" spans="3:5" x14ac:dyDescent="0.3">
      <c r="C16067"/>
      <c r="D16067"/>
      <c r="E16067"/>
    </row>
    <row r="16068" spans="3:5" x14ac:dyDescent="0.3">
      <c r="C16068"/>
      <c r="D16068"/>
      <c r="E16068"/>
    </row>
    <row r="16069" spans="3:5" x14ac:dyDescent="0.3">
      <c r="C16069"/>
      <c r="D16069"/>
      <c r="E16069"/>
    </row>
    <row r="16070" spans="3:5" x14ac:dyDescent="0.3">
      <c r="C16070"/>
      <c r="D16070"/>
      <c r="E16070"/>
    </row>
    <row r="16071" spans="3:5" x14ac:dyDescent="0.3">
      <c r="C16071"/>
      <c r="D16071"/>
      <c r="E16071"/>
    </row>
    <row r="16072" spans="3:5" x14ac:dyDescent="0.3">
      <c r="C16072"/>
      <c r="D16072"/>
      <c r="E16072"/>
    </row>
    <row r="16073" spans="3:5" x14ac:dyDescent="0.3">
      <c r="C16073"/>
      <c r="D16073"/>
      <c r="E16073"/>
    </row>
    <row r="16074" spans="3:5" x14ac:dyDescent="0.3">
      <c r="C16074"/>
      <c r="D16074"/>
      <c r="E16074"/>
    </row>
    <row r="16075" spans="3:5" x14ac:dyDescent="0.3">
      <c r="C16075"/>
      <c r="D16075"/>
      <c r="E16075"/>
    </row>
    <row r="16076" spans="3:5" x14ac:dyDescent="0.3">
      <c r="C16076"/>
      <c r="D16076"/>
      <c r="E16076"/>
    </row>
    <row r="16077" spans="3:5" x14ac:dyDescent="0.3">
      <c r="C16077"/>
      <c r="D16077"/>
      <c r="E16077"/>
    </row>
    <row r="16078" spans="3:5" x14ac:dyDescent="0.3">
      <c r="C16078"/>
      <c r="D16078"/>
      <c r="E16078"/>
    </row>
    <row r="16079" spans="3:5" x14ac:dyDescent="0.3">
      <c r="C16079"/>
      <c r="D16079"/>
      <c r="E16079"/>
    </row>
    <row r="16080" spans="3:5" x14ac:dyDescent="0.3">
      <c r="C16080"/>
      <c r="D16080"/>
      <c r="E16080"/>
    </row>
    <row r="16081" spans="3:5" x14ac:dyDescent="0.3">
      <c r="C16081"/>
      <c r="D16081"/>
      <c r="E16081"/>
    </row>
    <row r="16082" spans="3:5" x14ac:dyDescent="0.3">
      <c r="C16082"/>
      <c r="D16082"/>
      <c r="E16082"/>
    </row>
    <row r="16083" spans="3:5" x14ac:dyDescent="0.3">
      <c r="C16083"/>
      <c r="D16083"/>
      <c r="E16083"/>
    </row>
    <row r="16084" spans="3:5" x14ac:dyDescent="0.3">
      <c r="C16084"/>
      <c r="D16084"/>
      <c r="E16084"/>
    </row>
    <row r="16085" spans="3:5" x14ac:dyDescent="0.3">
      <c r="C16085"/>
      <c r="D16085"/>
      <c r="E16085"/>
    </row>
    <row r="16086" spans="3:5" x14ac:dyDescent="0.3">
      <c r="C16086"/>
      <c r="D16086"/>
      <c r="E16086"/>
    </row>
    <row r="16087" spans="3:5" x14ac:dyDescent="0.3">
      <c r="C16087"/>
      <c r="D16087"/>
      <c r="E16087"/>
    </row>
    <row r="16088" spans="3:5" x14ac:dyDescent="0.3">
      <c r="C16088"/>
      <c r="D16088"/>
      <c r="E16088"/>
    </row>
    <row r="16089" spans="3:5" x14ac:dyDescent="0.3">
      <c r="C16089"/>
      <c r="D16089"/>
      <c r="E16089"/>
    </row>
    <row r="16090" spans="3:5" x14ac:dyDescent="0.3">
      <c r="C16090"/>
      <c r="D16090"/>
      <c r="E16090"/>
    </row>
    <row r="16091" spans="3:5" x14ac:dyDescent="0.3">
      <c r="C16091"/>
      <c r="D16091"/>
      <c r="E16091"/>
    </row>
    <row r="16092" spans="3:5" x14ac:dyDescent="0.3">
      <c r="C16092"/>
      <c r="D16092"/>
      <c r="E16092"/>
    </row>
    <row r="16093" spans="3:5" x14ac:dyDescent="0.3">
      <c r="C16093"/>
      <c r="D16093"/>
      <c r="E16093"/>
    </row>
    <row r="16094" spans="3:5" x14ac:dyDescent="0.3">
      <c r="C16094"/>
      <c r="D16094"/>
      <c r="E16094"/>
    </row>
    <row r="16095" spans="3:5" x14ac:dyDescent="0.3">
      <c r="C16095"/>
      <c r="D16095"/>
      <c r="E16095"/>
    </row>
    <row r="16096" spans="3:5" x14ac:dyDescent="0.3">
      <c r="C16096"/>
      <c r="D16096"/>
      <c r="E16096"/>
    </row>
    <row r="16097" spans="3:5" x14ac:dyDescent="0.3">
      <c r="C16097"/>
      <c r="D16097"/>
      <c r="E16097"/>
    </row>
    <row r="16098" spans="3:5" x14ac:dyDescent="0.3">
      <c r="C16098"/>
      <c r="D16098"/>
      <c r="E16098"/>
    </row>
    <row r="16099" spans="3:5" x14ac:dyDescent="0.3">
      <c r="C16099"/>
      <c r="D16099"/>
      <c r="E16099"/>
    </row>
    <row r="16100" spans="3:5" x14ac:dyDescent="0.3">
      <c r="C16100"/>
      <c r="D16100"/>
      <c r="E16100"/>
    </row>
    <row r="16101" spans="3:5" x14ac:dyDescent="0.3">
      <c r="C16101"/>
      <c r="D16101"/>
      <c r="E16101"/>
    </row>
    <row r="16102" spans="3:5" x14ac:dyDescent="0.3">
      <c r="C16102"/>
      <c r="D16102"/>
      <c r="E16102"/>
    </row>
    <row r="16103" spans="3:5" x14ac:dyDescent="0.3">
      <c r="C16103"/>
      <c r="D16103"/>
      <c r="E16103"/>
    </row>
    <row r="16104" spans="3:5" x14ac:dyDescent="0.3">
      <c r="C16104"/>
      <c r="D16104"/>
      <c r="E16104"/>
    </row>
    <row r="16105" spans="3:5" x14ac:dyDescent="0.3">
      <c r="C16105"/>
      <c r="D16105"/>
      <c r="E16105"/>
    </row>
    <row r="16106" spans="3:5" x14ac:dyDescent="0.3">
      <c r="C16106"/>
      <c r="D16106"/>
      <c r="E16106"/>
    </row>
    <row r="16107" spans="3:5" x14ac:dyDescent="0.3">
      <c r="C16107"/>
      <c r="D16107"/>
      <c r="E16107"/>
    </row>
    <row r="16108" spans="3:5" x14ac:dyDescent="0.3">
      <c r="C16108"/>
      <c r="D16108"/>
      <c r="E16108"/>
    </row>
    <row r="16109" spans="3:5" x14ac:dyDescent="0.3">
      <c r="C16109"/>
      <c r="D16109"/>
      <c r="E16109"/>
    </row>
    <row r="16110" spans="3:5" x14ac:dyDescent="0.3">
      <c r="C16110"/>
      <c r="D16110"/>
      <c r="E16110"/>
    </row>
    <row r="16111" spans="3:5" x14ac:dyDescent="0.3">
      <c r="C16111"/>
      <c r="D16111"/>
      <c r="E16111"/>
    </row>
    <row r="16112" spans="3:5" x14ac:dyDescent="0.3">
      <c r="C16112"/>
      <c r="D16112"/>
      <c r="E16112"/>
    </row>
    <row r="16113" spans="3:5" x14ac:dyDescent="0.3">
      <c r="C16113"/>
      <c r="D16113"/>
      <c r="E16113"/>
    </row>
    <row r="16114" spans="3:5" x14ac:dyDescent="0.3">
      <c r="C16114"/>
      <c r="D16114"/>
      <c r="E16114"/>
    </row>
    <row r="16115" spans="3:5" x14ac:dyDescent="0.3">
      <c r="C16115"/>
      <c r="D16115"/>
      <c r="E16115"/>
    </row>
    <row r="16116" spans="3:5" x14ac:dyDescent="0.3">
      <c r="C16116"/>
      <c r="D16116"/>
      <c r="E16116"/>
    </row>
    <row r="16117" spans="3:5" x14ac:dyDescent="0.3">
      <c r="C16117"/>
      <c r="D16117"/>
      <c r="E16117"/>
    </row>
    <row r="16118" spans="3:5" x14ac:dyDescent="0.3">
      <c r="C16118"/>
      <c r="D16118"/>
      <c r="E16118"/>
    </row>
    <row r="16119" spans="3:5" x14ac:dyDescent="0.3">
      <c r="C16119"/>
      <c r="D16119"/>
      <c r="E16119"/>
    </row>
    <row r="16120" spans="3:5" x14ac:dyDescent="0.3">
      <c r="C16120"/>
      <c r="D16120"/>
      <c r="E16120"/>
    </row>
    <row r="16121" spans="3:5" x14ac:dyDescent="0.3">
      <c r="C16121"/>
      <c r="D16121"/>
      <c r="E16121"/>
    </row>
    <row r="16122" spans="3:5" x14ac:dyDescent="0.3">
      <c r="C16122"/>
      <c r="D16122"/>
      <c r="E16122"/>
    </row>
    <row r="16123" spans="3:5" x14ac:dyDescent="0.3">
      <c r="C16123"/>
      <c r="D16123"/>
      <c r="E16123"/>
    </row>
    <row r="16124" spans="3:5" x14ac:dyDescent="0.3">
      <c r="C16124"/>
      <c r="D16124"/>
      <c r="E16124"/>
    </row>
    <row r="16125" spans="3:5" x14ac:dyDescent="0.3">
      <c r="C16125"/>
      <c r="D16125"/>
      <c r="E16125"/>
    </row>
    <row r="16126" spans="3:5" x14ac:dyDescent="0.3">
      <c r="C16126"/>
      <c r="D16126"/>
      <c r="E16126"/>
    </row>
    <row r="16127" spans="3:5" x14ac:dyDescent="0.3">
      <c r="C16127"/>
      <c r="D16127"/>
      <c r="E16127"/>
    </row>
    <row r="16128" spans="3:5" x14ac:dyDescent="0.3">
      <c r="C16128"/>
      <c r="D16128"/>
      <c r="E16128"/>
    </row>
    <row r="16129" spans="3:5" x14ac:dyDescent="0.3">
      <c r="C16129"/>
      <c r="D16129"/>
      <c r="E16129"/>
    </row>
    <row r="16130" spans="3:5" x14ac:dyDescent="0.3">
      <c r="C16130"/>
      <c r="D16130"/>
      <c r="E16130"/>
    </row>
    <row r="16131" spans="3:5" x14ac:dyDescent="0.3">
      <c r="C16131"/>
      <c r="D16131"/>
      <c r="E16131"/>
    </row>
    <row r="16132" spans="3:5" x14ac:dyDescent="0.3">
      <c r="C16132"/>
      <c r="D16132"/>
      <c r="E16132"/>
    </row>
    <row r="16133" spans="3:5" x14ac:dyDescent="0.3">
      <c r="C16133"/>
      <c r="D16133"/>
      <c r="E16133"/>
    </row>
    <row r="16134" spans="3:5" x14ac:dyDescent="0.3">
      <c r="C16134"/>
      <c r="D16134"/>
      <c r="E16134"/>
    </row>
    <row r="16135" spans="3:5" x14ac:dyDescent="0.3">
      <c r="C16135"/>
      <c r="D16135"/>
      <c r="E16135"/>
    </row>
    <row r="16136" spans="3:5" x14ac:dyDescent="0.3">
      <c r="C16136"/>
      <c r="D16136"/>
      <c r="E16136"/>
    </row>
    <row r="16137" spans="3:5" x14ac:dyDescent="0.3">
      <c r="C16137"/>
      <c r="D16137"/>
      <c r="E16137"/>
    </row>
    <row r="16138" spans="3:5" x14ac:dyDescent="0.3">
      <c r="C16138"/>
      <c r="D16138"/>
      <c r="E16138"/>
    </row>
    <row r="16139" spans="3:5" x14ac:dyDescent="0.3">
      <c r="C16139"/>
      <c r="D16139"/>
      <c r="E16139"/>
    </row>
    <row r="16140" spans="3:5" x14ac:dyDescent="0.3">
      <c r="C16140"/>
      <c r="D16140"/>
      <c r="E16140"/>
    </row>
    <row r="16141" spans="3:5" x14ac:dyDescent="0.3">
      <c r="C16141"/>
      <c r="D16141"/>
      <c r="E16141"/>
    </row>
    <row r="16142" spans="3:5" x14ac:dyDescent="0.3">
      <c r="C16142"/>
      <c r="D16142"/>
      <c r="E16142"/>
    </row>
    <row r="16143" spans="3:5" x14ac:dyDescent="0.3">
      <c r="C16143"/>
      <c r="D16143"/>
      <c r="E16143"/>
    </row>
    <row r="16144" spans="3:5" x14ac:dyDescent="0.3">
      <c r="C16144"/>
      <c r="D16144"/>
      <c r="E16144"/>
    </row>
    <row r="16145" spans="3:5" x14ac:dyDescent="0.3">
      <c r="C16145"/>
      <c r="D16145"/>
      <c r="E16145"/>
    </row>
    <row r="16146" spans="3:5" x14ac:dyDescent="0.3">
      <c r="C16146"/>
      <c r="D16146"/>
      <c r="E16146"/>
    </row>
    <row r="16147" spans="3:5" x14ac:dyDescent="0.3">
      <c r="C16147"/>
      <c r="D16147"/>
      <c r="E16147"/>
    </row>
    <row r="16148" spans="3:5" x14ac:dyDescent="0.3">
      <c r="C16148"/>
      <c r="D16148"/>
      <c r="E16148"/>
    </row>
    <row r="16149" spans="3:5" x14ac:dyDescent="0.3">
      <c r="C16149"/>
      <c r="D16149"/>
      <c r="E16149"/>
    </row>
    <row r="16150" spans="3:5" x14ac:dyDescent="0.3">
      <c r="C16150"/>
      <c r="D16150"/>
      <c r="E16150"/>
    </row>
    <row r="16151" spans="3:5" x14ac:dyDescent="0.3">
      <c r="C16151"/>
      <c r="D16151"/>
      <c r="E16151"/>
    </row>
    <row r="16152" spans="3:5" x14ac:dyDescent="0.3">
      <c r="C16152"/>
      <c r="D16152"/>
      <c r="E16152"/>
    </row>
    <row r="16153" spans="3:5" x14ac:dyDescent="0.3">
      <c r="C16153"/>
      <c r="D16153"/>
      <c r="E16153"/>
    </row>
    <row r="16154" spans="3:5" x14ac:dyDescent="0.3">
      <c r="C16154"/>
      <c r="D16154"/>
      <c r="E16154"/>
    </row>
    <row r="16155" spans="3:5" x14ac:dyDescent="0.3">
      <c r="C16155"/>
      <c r="D16155"/>
      <c r="E16155"/>
    </row>
    <row r="16156" spans="3:5" x14ac:dyDescent="0.3">
      <c r="C16156"/>
      <c r="D16156"/>
      <c r="E16156"/>
    </row>
    <row r="16157" spans="3:5" x14ac:dyDescent="0.3">
      <c r="C16157"/>
      <c r="D16157"/>
      <c r="E16157"/>
    </row>
    <row r="16158" spans="3:5" x14ac:dyDescent="0.3">
      <c r="C16158"/>
      <c r="D16158"/>
      <c r="E16158"/>
    </row>
    <row r="16159" spans="3:5" x14ac:dyDescent="0.3">
      <c r="C16159"/>
      <c r="D16159"/>
      <c r="E16159"/>
    </row>
    <row r="16160" spans="3:5" x14ac:dyDescent="0.3">
      <c r="C16160"/>
      <c r="D16160"/>
      <c r="E16160"/>
    </row>
    <row r="16161" spans="3:5" x14ac:dyDescent="0.3">
      <c r="C16161"/>
      <c r="D16161"/>
      <c r="E16161"/>
    </row>
    <row r="16162" spans="3:5" x14ac:dyDescent="0.3">
      <c r="C16162"/>
      <c r="D16162"/>
      <c r="E16162"/>
    </row>
    <row r="16163" spans="3:5" x14ac:dyDescent="0.3">
      <c r="C16163"/>
      <c r="D16163"/>
      <c r="E16163"/>
    </row>
    <row r="16164" spans="3:5" x14ac:dyDescent="0.3">
      <c r="C16164"/>
      <c r="D16164"/>
      <c r="E16164"/>
    </row>
    <row r="16165" spans="3:5" x14ac:dyDescent="0.3">
      <c r="C16165"/>
      <c r="D16165"/>
      <c r="E16165"/>
    </row>
    <row r="16166" spans="3:5" x14ac:dyDescent="0.3">
      <c r="C16166"/>
      <c r="D16166"/>
      <c r="E16166"/>
    </row>
    <row r="16167" spans="3:5" x14ac:dyDescent="0.3">
      <c r="C16167"/>
      <c r="D16167"/>
      <c r="E16167"/>
    </row>
    <row r="16168" spans="3:5" x14ac:dyDescent="0.3">
      <c r="C16168"/>
      <c r="D16168"/>
      <c r="E16168"/>
    </row>
    <row r="16169" spans="3:5" x14ac:dyDescent="0.3">
      <c r="C16169"/>
      <c r="D16169"/>
      <c r="E16169"/>
    </row>
    <row r="16170" spans="3:5" x14ac:dyDescent="0.3">
      <c r="C16170"/>
      <c r="D16170"/>
      <c r="E16170"/>
    </row>
    <row r="16171" spans="3:5" x14ac:dyDescent="0.3">
      <c r="C16171"/>
      <c r="D16171"/>
      <c r="E16171"/>
    </row>
    <row r="16172" spans="3:5" x14ac:dyDescent="0.3">
      <c r="C16172"/>
      <c r="D16172"/>
      <c r="E16172"/>
    </row>
    <row r="16173" spans="3:5" x14ac:dyDescent="0.3">
      <c r="C16173"/>
      <c r="D16173"/>
      <c r="E16173"/>
    </row>
    <row r="16174" spans="3:5" x14ac:dyDescent="0.3">
      <c r="C16174"/>
      <c r="D16174"/>
      <c r="E16174"/>
    </row>
    <row r="16175" spans="3:5" x14ac:dyDescent="0.3">
      <c r="C16175"/>
      <c r="D16175"/>
      <c r="E16175"/>
    </row>
    <row r="16176" spans="3:5" x14ac:dyDescent="0.3">
      <c r="C16176"/>
      <c r="D16176"/>
      <c r="E16176"/>
    </row>
    <row r="16177" spans="3:5" x14ac:dyDescent="0.3">
      <c r="C16177"/>
      <c r="D16177"/>
      <c r="E16177"/>
    </row>
    <row r="16178" spans="3:5" x14ac:dyDescent="0.3">
      <c r="C16178"/>
      <c r="D16178"/>
      <c r="E16178"/>
    </row>
    <row r="16179" spans="3:5" x14ac:dyDescent="0.3">
      <c r="C16179"/>
      <c r="D16179"/>
      <c r="E16179"/>
    </row>
    <row r="16180" spans="3:5" x14ac:dyDescent="0.3">
      <c r="C16180"/>
      <c r="D16180"/>
      <c r="E16180"/>
    </row>
    <row r="16181" spans="3:5" x14ac:dyDescent="0.3">
      <c r="C16181"/>
      <c r="D16181"/>
      <c r="E16181"/>
    </row>
    <row r="16182" spans="3:5" x14ac:dyDescent="0.3">
      <c r="C16182"/>
      <c r="D16182"/>
      <c r="E16182"/>
    </row>
    <row r="16183" spans="3:5" x14ac:dyDescent="0.3">
      <c r="C16183"/>
      <c r="D16183"/>
      <c r="E16183"/>
    </row>
    <row r="16184" spans="3:5" x14ac:dyDescent="0.3">
      <c r="C16184"/>
      <c r="D16184"/>
      <c r="E16184"/>
    </row>
    <row r="16185" spans="3:5" x14ac:dyDescent="0.3">
      <c r="C16185"/>
      <c r="D16185"/>
      <c r="E16185"/>
    </row>
    <row r="16186" spans="3:5" x14ac:dyDescent="0.3">
      <c r="C16186"/>
      <c r="D16186"/>
      <c r="E16186"/>
    </row>
    <row r="16187" spans="3:5" x14ac:dyDescent="0.3">
      <c r="C16187"/>
      <c r="D16187"/>
      <c r="E16187"/>
    </row>
    <row r="16188" spans="3:5" x14ac:dyDescent="0.3">
      <c r="C16188"/>
      <c r="D16188"/>
      <c r="E16188"/>
    </row>
    <row r="16189" spans="3:5" x14ac:dyDescent="0.3">
      <c r="C16189"/>
      <c r="D16189"/>
      <c r="E16189"/>
    </row>
    <row r="16190" spans="3:5" x14ac:dyDescent="0.3">
      <c r="C16190"/>
      <c r="D16190"/>
      <c r="E16190"/>
    </row>
    <row r="16191" spans="3:5" x14ac:dyDescent="0.3">
      <c r="C16191"/>
      <c r="D16191"/>
      <c r="E16191"/>
    </row>
    <row r="16192" spans="3:5" x14ac:dyDescent="0.3">
      <c r="C16192"/>
      <c r="D16192"/>
      <c r="E16192"/>
    </row>
    <row r="16193" spans="3:5" x14ac:dyDescent="0.3">
      <c r="C16193"/>
      <c r="D16193"/>
      <c r="E16193"/>
    </row>
    <row r="16194" spans="3:5" x14ac:dyDescent="0.3">
      <c r="C16194"/>
      <c r="D16194"/>
      <c r="E16194"/>
    </row>
    <row r="16195" spans="3:5" x14ac:dyDescent="0.3">
      <c r="C16195"/>
      <c r="D16195"/>
      <c r="E16195"/>
    </row>
    <row r="16196" spans="3:5" x14ac:dyDescent="0.3">
      <c r="C16196"/>
      <c r="D16196"/>
      <c r="E16196"/>
    </row>
    <row r="16197" spans="3:5" x14ac:dyDescent="0.3">
      <c r="C16197"/>
      <c r="D16197"/>
      <c r="E16197"/>
    </row>
    <row r="16198" spans="3:5" x14ac:dyDescent="0.3">
      <c r="C16198"/>
      <c r="D16198"/>
      <c r="E16198"/>
    </row>
    <row r="16199" spans="3:5" x14ac:dyDescent="0.3">
      <c r="C16199"/>
      <c r="D16199"/>
      <c r="E16199"/>
    </row>
    <row r="16200" spans="3:5" x14ac:dyDescent="0.3">
      <c r="C16200"/>
      <c r="D16200"/>
      <c r="E16200"/>
    </row>
    <row r="16201" spans="3:5" x14ac:dyDescent="0.3">
      <c r="C16201"/>
      <c r="D16201"/>
      <c r="E16201"/>
    </row>
    <row r="16202" spans="3:5" x14ac:dyDescent="0.3">
      <c r="C16202"/>
      <c r="D16202"/>
      <c r="E16202"/>
    </row>
    <row r="16203" spans="3:5" x14ac:dyDescent="0.3">
      <c r="C16203"/>
      <c r="D16203"/>
      <c r="E16203"/>
    </row>
    <row r="16204" spans="3:5" x14ac:dyDescent="0.3">
      <c r="C16204"/>
      <c r="D16204"/>
      <c r="E16204"/>
    </row>
    <row r="16205" spans="3:5" x14ac:dyDescent="0.3">
      <c r="C16205"/>
      <c r="D16205"/>
      <c r="E16205"/>
    </row>
    <row r="16206" spans="3:5" x14ac:dyDescent="0.3">
      <c r="C16206"/>
      <c r="D16206"/>
      <c r="E16206"/>
    </row>
    <row r="16207" spans="3:5" x14ac:dyDescent="0.3">
      <c r="C16207"/>
      <c r="D16207"/>
      <c r="E16207"/>
    </row>
    <row r="16208" spans="3:5" x14ac:dyDescent="0.3">
      <c r="C16208"/>
      <c r="D16208"/>
      <c r="E16208"/>
    </row>
    <row r="16209" spans="3:5" x14ac:dyDescent="0.3">
      <c r="C16209"/>
      <c r="D16209"/>
      <c r="E16209"/>
    </row>
    <row r="16210" spans="3:5" x14ac:dyDescent="0.3">
      <c r="C16210"/>
      <c r="D16210"/>
      <c r="E16210"/>
    </row>
    <row r="16211" spans="3:5" x14ac:dyDescent="0.3">
      <c r="C16211"/>
      <c r="D16211"/>
      <c r="E16211"/>
    </row>
    <row r="16212" spans="3:5" x14ac:dyDescent="0.3">
      <c r="C16212"/>
      <c r="D16212"/>
      <c r="E16212"/>
    </row>
    <row r="16213" spans="3:5" x14ac:dyDescent="0.3">
      <c r="C16213"/>
      <c r="D16213"/>
      <c r="E16213"/>
    </row>
    <row r="16214" spans="3:5" x14ac:dyDescent="0.3">
      <c r="C16214"/>
      <c r="D16214"/>
      <c r="E16214"/>
    </row>
    <row r="16215" spans="3:5" x14ac:dyDescent="0.3">
      <c r="C16215"/>
      <c r="D16215"/>
      <c r="E16215"/>
    </row>
    <row r="16216" spans="3:5" x14ac:dyDescent="0.3">
      <c r="C16216"/>
      <c r="D16216"/>
      <c r="E16216"/>
    </row>
    <row r="16217" spans="3:5" x14ac:dyDescent="0.3">
      <c r="C16217"/>
      <c r="D16217"/>
      <c r="E16217"/>
    </row>
    <row r="16218" spans="3:5" x14ac:dyDescent="0.3">
      <c r="C16218"/>
      <c r="D16218"/>
      <c r="E16218"/>
    </row>
    <row r="16219" spans="3:5" x14ac:dyDescent="0.3">
      <c r="C16219"/>
      <c r="D16219"/>
      <c r="E16219"/>
    </row>
    <row r="16220" spans="3:5" x14ac:dyDescent="0.3">
      <c r="C16220"/>
      <c r="D16220"/>
      <c r="E16220"/>
    </row>
    <row r="16221" spans="3:5" x14ac:dyDescent="0.3">
      <c r="C16221"/>
      <c r="D16221"/>
      <c r="E16221"/>
    </row>
    <row r="16222" spans="3:5" x14ac:dyDescent="0.3">
      <c r="C16222"/>
      <c r="D16222"/>
      <c r="E16222"/>
    </row>
    <row r="16223" spans="3:5" x14ac:dyDescent="0.3">
      <c r="C16223"/>
      <c r="D16223"/>
      <c r="E16223"/>
    </row>
    <row r="16224" spans="3:5" x14ac:dyDescent="0.3">
      <c r="C16224"/>
      <c r="D16224"/>
      <c r="E16224"/>
    </row>
    <row r="16225" spans="3:5" x14ac:dyDescent="0.3">
      <c r="C16225"/>
      <c r="D16225"/>
      <c r="E16225"/>
    </row>
    <row r="16226" spans="3:5" x14ac:dyDescent="0.3">
      <c r="C16226"/>
      <c r="D16226"/>
      <c r="E16226"/>
    </row>
    <row r="16227" spans="3:5" x14ac:dyDescent="0.3">
      <c r="C16227"/>
      <c r="D16227"/>
      <c r="E16227"/>
    </row>
    <row r="16228" spans="3:5" x14ac:dyDescent="0.3">
      <c r="C16228"/>
      <c r="D16228"/>
      <c r="E16228"/>
    </row>
    <row r="16229" spans="3:5" x14ac:dyDescent="0.3">
      <c r="C16229"/>
      <c r="D16229"/>
      <c r="E16229"/>
    </row>
    <row r="16230" spans="3:5" x14ac:dyDescent="0.3">
      <c r="C16230"/>
      <c r="D16230"/>
      <c r="E16230"/>
    </row>
    <row r="16231" spans="3:5" x14ac:dyDescent="0.3">
      <c r="C16231"/>
      <c r="D16231"/>
      <c r="E16231"/>
    </row>
    <row r="16232" spans="3:5" x14ac:dyDescent="0.3">
      <c r="C16232"/>
      <c r="D16232"/>
      <c r="E16232"/>
    </row>
    <row r="16233" spans="3:5" x14ac:dyDescent="0.3">
      <c r="C16233"/>
      <c r="D16233"/>
      <c r="E16233"/>
    </row>
    <row r="16234" spans="3:5" x14ac:dyDescent="0.3">
      <c r="C16234"/>
      <c r="D16234"/>
      <c r="E16234"/>
    </row>
    <row r="16235" spans="3:5" x14ac:dyDescent="0.3">
      <c r="C16235"/>
      <c r="D16235"/>
      <c r="E16235"/>
    </row>
    <row r="16236" spans="3:5" x14ac:dyDescent="0.3">
      <c r="C16236"/>
      <c r="D16236"/>
      <c r="E16236"/>
    </row>
    <row r="16237" spans="3:5" x14ac:dyDescent="0.3">
      <c r="C16237"/>
      <c r="D16237"/>
      <c r="E16237"/>
    </row>
    <row r="16238" spans="3:5" x14ac:dyDescent="0.3">
      <c r="C16238"/>
      <c r="D16238"/>
      <c r="E16238"/>
    </row>
    <row r="16239" spans="3:5" x14ac:dyDescent="0.3">
      <c r="C16239"/>
      <c r="D16239"/>
      <c r="E16239"/>
    </row>
    <row r="16240" spans="3:5" x14ac:dyDescent="0.3">
      <c r="C16240"/>
      <c r="D16240"/>
      <c r="E16240"/>
    </row>
    <row r="16241" spans="3:5" x14ac:dyDescent="0.3">
      <c r="C16241"/>
      <c r="D16241"/>
      <c r="E16241"/>
    </row>
    <row r="16242" spans="3:5" x14ac:dyDescent="0.3">
      <c r="C16242"/>
      <c r="D16242"/>
      <c r="E16242"/>
    </row>
    <row r="16243" spans="3:5" x14ac:dyDescent="0.3">
      <c r="C16243"/>
      <c r="D16243"/>
      <c r="E16243"/>
    </row>
    <row r="16244" spans="3:5" x14ac:dyDescent="0.3">
      <c r="C16244"/>
      <c r="D16244"/>
      <c r="E16244"/>
    </row>
    <row r="16245" spans="3:5" x14ac:dyDescent="0.3">
      <c r="C16245"/>
      <c r="D16245"/>
      <c r="E16245"/>
    </row>
    <row r="16246" spans="3:5" x14ac:dyDescent="0.3">
      <c r="C16246"/>
      <c r="D16246"/>
      <c r="E16246"/>
    </row>
    <row r="16247" spans="3:5" x14ac:dyDescent="0.3">
      <c r="C16247"/>
      <c r="D16247"/>
      <c r="E16247"/>
    </row>
    <row r="16248" spans="3:5" x14ac:dyDescent="0.3">
      <c r="C16248"/>
      <c r="D16248"/>
      <c r="E16248"/>
    </row>
    <row r="16249" spans="3:5" x14ac:dyDescent="0.3">
      <c r="C16249"/>
      <c r="D16249"/>
      <c r="E16249"/>
    </row>
    <row r="16250" spans="3:5" x14ac:dyDescent="0.3">
      <c r="C16250"/>
      <c r="D16250"/>
      <c r="E16250"/>
    </row>
    <row r="16251" spans="3:5" x14ac:dyDescent="0.3">
      <c r="C16251"/>
      <c r="D16251"/>
      <c r="E16251"/>
    </row>
    <row r="16252" spans="3:5" x14ac:dyDescent="0.3">
      <c r="C16252"/>
      <c r="D16252"/>
      <c r="E16252"/>
    </row>
    <row r="16253" spans="3:5" x14ac:dyDescent="0.3">
      <c r="C16253"/>
      <c r="D16253"/>
      <c r="E16253"/>
    </row>
    <row r="16254" spans="3:5" x14ac:dyDescent="0.3">
      <c r="C16254"/>
      <c r="D16254"/>
      <c r="E16254"/>
    </row>
    <row r="16255" spans="3:5" x14ac:dyDescent="0.3">
      <c r="C16255"/>
      <c r="D16255"/>
      <c r="E16255"/>
    </row>
    <row r="16256" spans="3:5" x14ac:dyDescent="0.3">
      <c r="C16256"/>
      <c r="D16256"/>
      <c r="E16256"/>
    </row>
    <row r="16257" spans="3:5" x14ac:dyDescent="0.3">
      <c r="C16257"/>
      <c r="D16257"/>
      <c r="E16257"/>
    </row>
    <row r="16258" spans="3:5" x14ac:dyDescent="0.3">
      <c r="C16258"/>
      <c r="D16258"/>
      <c r="E16258"/>
    </row>
    <row r="16259" spans="3:5" x14ac:dyDescent="0.3">
      <c r="C16259"/>
      <c r="D16259"/>
      <c r="E16259"/>
    </row>
    <row r="16260" spans="3:5" x14ac:dyDescent="0.3">
      <c r="C16260"/>
      <c r="D16260"/>
      <c r="E16260"/>
    </row>
    <row r="16261" spans="3:5" x14ac:dyDescent="0.3">
      <c r="C16261"/>
      <c r="D16261"/>
      <c r="E16261"/>
    </row>
    <row r="16262" spans="3:5" x14ac:dyDescent="0.3">
      <c r="C16262"/>
      <c r="D16262"/>
      <c r="E16262"/>
    </row>
    <row r="16263" spans="3:5" x14ac:dyDescent="0.3">
      <c r="C16263"/>
      <c r="D16263"/>
      <c r="E16263"/>
    </row>
    <row r="16264" spans="3:5" x14ac:dyDescent="0.3">
      <c r="C16264"/>
      <c r="D16264"/>
      <c r="E16264"/>
    </row>
    <row r="16265" spans="3:5" x14ac:dyDescent="0.3">
      <c r="C16265"/>
      <c r="D16265"/>
      <c r="E16265"/>
    </row>
    <row r="16266" spans="3:5" x14ac:dyDescent="0.3">
      <c r="C16266"/>
      <c r="D16266"/>
      <c r="E16266"/>
    </row>
    <row r="16267" spans="3:5" x14ac:dyDescent="0.3">
      <c r="C16267"/>
      <c r="D16267"/>
      <c r="E16267"/>
    </row>
    <row r="16268" spans="3:5" x14ac:dyDescent="0.3">
      <c r="C16268"/>
      <c r="D16268"/>
      <c r="E16268"/>
    </row>
    <row r="16269" spans="3:5" x14ac:dyDescent="0.3">
      <c r="C16269"/>
      <c r="D16269"/>
      <c r="E16269"/>
    </row>
    <row r="16270" spans="3:5" x14ac:dyDescent="0.3">
      <c r="C16270"/>
      <c r="D16270"/>
      <c r="E16270"/>
    </row>
    <row r="16271" spans="3:5" x14ac:dyDescent="0.3">
      <c r="C16271"/>
      <c r="D16271"/>
      <c r="E16271"/>
    </row>
    <row r="16272" spans="3:5" x14ac:dyDescent="0.3">
      <c r="C16272"/>
      <c r="D16272"/>
      <c r="E16272"/>
    </row>
    <row r="16273" spans="3:5" x14ac:dyDescent="0.3">
      <c r="C16273"/>
      <c r="D16273"/>
      <c r="E16273"/>
    </row>
    <row r="16274" spans="3:5" x14ac:dyDescent="0.3">
      <c r="C16274"/>
      <c r="D16274"/>
      <c r="E16274"/>
    </row>
    <row r="16275" spans="3:5" x14ac:dyDescent="0.3">
      <c r="C16275"/>
      <c r="D16275"/>
      <c r="E16275"/>
    </row>
    <row r="16276" spans="3:5" x14ac:dyDescent="0.3">
      <c r="C16276"/>
      <c r="D16276"/>
      <c r="E16276"/>
    </row>
    <row r="16277" spans="3:5" x14ac:dyDescent="0.3">
      <c r="C16277"/>
      <c r="D16277"/>
      <c r="E16277"/>
    </row>
    <row r="16278" spans="3:5" x14ac:dyDescent="0.3">
      <c r="C16278"/>
      <c r="D16278"/>
      <c r="E16278"/>
    </row>
    <row r="16279" spans="3:5" x14ac:dyDescent="0.3">
      <c r="C16279"/>
      <c r="D16279"/>
      <c r="E16279"/>
    </row>
    <row r="16280" spans="3:5" x14ac:dyDescent="0.3">
      <c r="C16280"/>
      <c r="D16280"/>
      <c r="E16280"/>
    </row>
    <row r="16281" spans="3:5" x14ac:dyDescent="0.3">
      <c r="C16281"/>
      <c r="D16281"/>
      <c r="E16281"/>
    </row>
    <row r="16282" spans="3:5" x14ac:dyDescent="0.3">
      <c r="C16282"/>
      <c r="D16282"/>
      <c r="E16282"/>
    </row>
    <row r="16283" spans="3:5" x14ac:dyDescent="0.3">
      <c r="C16283"/>
      <c r="D16283"/>
      <c r="E16283"/>
    </row>
    <row r="16284" spans="3:5" x14ac:dyDescent="0.3">
      <c r="C16284"/>
      <c r="D16284"/>
      <c r="E16284"/>
    </row>
    <row r="16285" spans="3:5" x14ac:dyDescent="0.3">
      <c r="C16285"/>
      <c r="D16285"/>
      <c r="E16285"/>
    </row>
    <row r="16286" spans="3:5" x14ac:dyDescent="0.3">
      <c r="C16286"/>
      <c r="D16286"/>
      <c r="E16286"/>
    </row>
    <row r="16287" spans="3:5" x14ac:dyDescent="0.3">
      <c r="C16287"/>
      <c r="D16287"/>
      <c r="E16287"/>
    </row>
    <row r="16288" spans="3:5" x14ac:dyDescent="0.3">
      <c r="C16288"/>
      <c r="D16288"/>
      <c r="E16288"/>
    </row>
    <row r="16289" spans="3:5" x14ac:dyDescent="0.3">
      <c r="C16289"/>
      <c r="D16289"/>
      <c r="E16289"/>
    </row>
    <row r="16290" spans="3:5" x14ac:dyDescent="0.3">
      <c r="C16290"/>
      <c r="D16290"/>
      <c r="E16290"/>
    </row>
    <row r="16291" spans="3:5" x14ac:dyDescent="0.3">
      <c r="C16291"/>
      <c r="D16291"/>
      <c r="E16291"/>
    </row>
    <row r="16292" spans="3:5" x14ac:dyDescent="0.3">
      <c r="C16292"/>
      <c r="D16292"/>
      <c r="E16292"/>
    </row>
    <row r="16293" spans="3:5" x14ac:dyDescent="0.3">
      <c r="C16293"/>
      <c r="D16293"/>
      <c r="E16293"/>
    </row>
    <row r="16294" spans="3:5" x14ac:dyDescent="0.3">
      <c r="C16294"/>
      <c r="D16294"/>
      <c r="E16294"/>
    </row>
    <row r="16295" spans="3:5" x14ac:dyDescent="0.3">
      <c r="C16295"/>
      <c r="D16295"/>
      <c r="E16295"/>
    </row>
    <row r="16296" spans="3:5" x14ac:dyDescent="0.3">
      <c r="C16296"/>
      <c r="D16296"/>
      <c r="E16296"/>
    </row>
    <row r="16297" spans="3:5" x14ac:dyDescent="0.3">
      <c r="C16297"/>
      <c r="D16297"/>
      <c r="E16297"/>
    </row>
    <row r="16298" spans="3:5" x14ac:dyDescent="0.3">
      <c r="C16298"/>
      <c r="D16298"/>
      <c r="E16298"/>
    </row>
    <row r="16299" spans="3:5" x14ac:dyDescent="0.3">
      <c r="C16299"/>
      <c r="D16299"/>
      <c r="E16299"/>
    </row>
    <row r="16300" spans="3:5" x14ac:dyDescent="0.3">
      <c r="C16300"/>
      <c r="D16300"/>
      <c r="E16300"/>
    </row>
    <row r="16301" spans="3:5" x14ac:dyDescent="0.3">
      <c r="C16301"/>
      <c r="D16301"/>
      <c r="E16301"/>
    </row>
    <row r="16302" spans="3:5" x14ac:dyDescent="0.3">
      <c r="C16302"/>
      <c r="D16302"/>
      <c r="E16302"/>
    </row>
    <row r="16303" spans="3:5" x14ac:dyDescent="0.3">
      <c r="C16303"/>
      <c r="D16303"/>
      <c r="E16303"/>
    </row>
    <row r="16304" spans="3:5" x14ac:dyDescent="0.3">
      <c r="C16304"/>
      <c r="D16304"/>
      <c r="E16304"/>
    </row>
    <row r="16305" spans="3:5" x14ac:dyDescent="0.3">
      <c r="C16305"/>
      <c r="D16305"/>
      <c r="E16305"/>
    </row>
    <row r="16306" spans="3:5" x14ac:dyDescent="0.3">
      <c r="C16306"/>
      <c r="D16306"/>
      <c r="E16306"/>
    </row>
    <row r="16307" spans="3:5" x14ac:dyDescent="0.3">
      <c r="C16307"/>
      <c r="D16307"/>
      <c r="E16307"/>
    </row>
    <row r="16308" spans="3:5" x14ac:dyDescent="0.3">
      <c r="C16308"/>
      <c r="D16308"/>
      <c r="E16308"/>
    </row>
    <row r="16309" spans="3:5" x14ac:dyDescent="0.3">
      <c r="C16309"/>
      <c r="D16309"/>
      <c r="E16309"/>
    </row>
    <row r="16310" spans="3:5" x14ac:dyDescent="0.3">
      <c r="C16310"/>
      <c r="D16310"/>
      <c r="E16310"/>
    </row>
    <row r="16311" spans="3:5" x14ac:dyDescent="0.3">
      <c r="C16311"/>
      <c r="D16311"/>
      <c r="E16311"/>
    </row>
    <row r="16312" spans="3:5" x14ac:dyDescent="0.3">
      <c r="C16312"/>
      <c r="D16312"/>
      <c r="E16312"/>
    </row>
    <row r="16313" spans="3:5" x14ac:dyDescent="0.3">
      <c r="C16313"/>
      <c r="D16313"/>
      <c r="E16313"/>
    </row>
    <row r="16314" spans="3:5" x14ac:dyDescent="0.3">
      <c r="C16314"/>
      <c r="D16314"/>
      <c r="E16314"/>
    </row>
    <row r="16315" spans="3:5" x14ac:dyDescent="0.3">
      <c r="C16315"/>
      <c r="D16315"/>
      <c r="E16315"/>
    </row>
    <row r="16316" spans="3:5" x14ac:dyDescent="0.3">
      <c r="C16316"/>
      <c r="D16316"/>
      <c r="E16316"/>
    </row>
    <row r="16317" spans="3:5" x14ac:dyDescent="0.3">
      <c r="C16317"/>
      <c r="D16317"/>
      <c r="E16317"/>
    </row>
    <row r="16318" spans="3:5" x14ac:dyDescent="0.3">
      <c r="C16318"/>
      <c r="D16318"/>
      <c r="E16318"/>
    </row>
    <row r="16319" spans="3:5" x14ac:dyDescent="0.3">
      <c r="C16319"/>
      <c r="D16319"/>
      <c r="E16319"/>
    </row>
    <row r="16320" spans="3:5" x14ac:dyDescent="0.3">
      <c r="C16320"/>
      <c r="D16320"/>
      <c r="E16320"/>
    </row>
    <row r="16321" spans="3:5" x14ac:dyDescent="0.3">
      <c r="C16321"/>
      <c r="D16321"/>
      <c r="E16321"/>
    </row>
    <row r="16322" spans="3:5" x14ac:dyDescent="0.3">
      <c r="C16322"/>
      <c r="D16322"/>
      <c r="E16322"/>
    </row>
    <row r="16323" spans="3:5" x14ac:dyDescent="0.3">
      <c r="C16323"/>
      <c r="D16323"/>
      <c r="E16323"/>
    </row>
    <row r="16324" spans="3:5" x14ac:dyDescent="0.3">
      <c r="C16324"/>
      <c r="D16324"/>
      <c r="E16324"/>
    </row>
    <row r="16325" spans="3:5" x14ac:dyDescent="0.3">
      <c r="C16325"/>
      <c r="D16325"/>
      <c r="E16325"/>
    </row>
    <row r="16326" spans="3:5" x14ac:dyDescent="0.3">
      <c r="C16326"/>
      <c r="D16326"/>
      <c r="E16326"/>
    </row>
    <row r="16327" spans="3:5" x14ac:dyDescent="0.3">
      <c r="C16327"/>
      <c r="D16327"/>
      <c r="E16327"/>
    </row>
    <row r="16328" spans="3:5" x14ac:dyDescent="0.3">
      <c r="C16328"/>
      <c r="D16328"/>
      <c r="E16328"/>
    </row>
    <row r="16329" spans="3:5" x14ac:dyDescent="0.3">
      <c r="C16329"/>
      <c r="D16329"/>
      <c r="E16329"/>
    </row>
    <row r="16330" spans="3:5" x14ac:dyDescent="0.3">
      <c r="C16330"/>
      <c r="D16330"/>
      <c r="E16330"/>
    </row>
    <row r="16331" spans="3:5" x14ac:dyDescent="0.3">
      <c r="C16331"/>
      <c r="D16331"/>
      <c r="E16331"/>
    </row>
    <row r="16332" spans="3:5" x14ac:dyDescent="0.3">
      <c r="C16332"/>
      <c r="D16332"/>
      <c r="E16332"/>
    </row>
    <row r="16333" spans="3:5" x14ac:dyDescent="0.3">
      <c r="C16333"/>
      <c r="D16333"/>
      <c r="E16333"/>
    </row>
    <row r="16334" spans="3:5" x14ac:dyDescent="0.3">
      <c r="C16334"/>
      <c r="D16334"/>
      <c r="E16334"/>
    </row>
    <row r="16335" spans="3:5" x14ac:dyDescent="0.3">
      <c r="C16335"/>
      <c r="D16335"/>
      <c r="E16335"/>
    </row>
    <row r="16336" spans="3:5" x14ac:dyDescent="0.3">
      <c r="C16336"/>
      <c r="D16336"/>
      <c r="E16336"/>
    </row>
    <row r="16337" spans="3:5" x14ac:dyDescent="0.3">
      <c r="C16337"/>
      <c r="D16337"/>
      <c r="E16337"/>
    </row>
    <row r="16338" spans="3:5" x14ac:dyDescent="0.3">
      <c r="C16338"/>
      <c r="D16338"/>
      <c r="E16338"/>
    </row>
    <row r="16339" spans="3:5" x14ac:dyDescent="0.3">
      <c r="C16339"/>
      <c r="D16339"/>
      <c r="E16339"/>
    </row>
    <row r="16340" spans="3:5" x14ac:dyDescent="0.3">
      <c r="C16340"/>
      <c r="D16340"/>
      <c r="E16340"/>
    </row>
    <row r="16341" spans="3:5" x14ac:dyDescent="0.3">
      <c r="C16341"/>
      <c r="D16341"/>
      <c r="E16341"/>
    </row>
    <row r="16342" spans="3:5" x14ac:dyDescent="0.3">
      <c r="C16342"/>
      <c r="D16342"/>
      <c r="E16342"/>
    </row>
    <row r="16343" spans="3:5" x14ac:dyDescent="0.3">
      <c r="C16343"/>
      <c r="D16343"/>
      <c r="E16343"/>
    </row>
    <row r="16344" spans="3:5" x14ac:dyDescent="0.3">
      <c r="C16344"/>
      <c r="D16344"/>
      <c r="E16344"/>
    </row>
    <row r="16345" spans="3:5" x14ac:dyDescent="0.3">
      <c r="C16345"/>
      <c r="D16345"/>
      <c r="E16345"/>
    </row>
    <row r="16346" spans="3:5" x14ac:dyDescent="0.3">
      <c r="C16346"/>
      <c r="D16346"/>
      <c r="E16346"/>
    </row>
    <row r="16347" spans="3:5" x14ac:dyDescent="0.3">
      <c r="C16347"/>
      <c r="D16347"/>
      <c r="E16347"/>
    </row>
    <row r="16348" spans="3:5" x14ac:dyDescent="0.3">
      <c r="C16348"/>
      <c r="D16348"/>
      <c r="E16348"/>
    </row>
    <row r="16349" spans="3:5" x14ac:dyDescent="0.3">
      <c r="C16349"/>
      <c r="D16349"/>
      <c r="E16349"/>
    </row>
    <row r="16350" spans="3:5" x14ac:dyDescent="0.3">
      <c r="C16350"/>
      <c r="D16350"/>
      <c r="E16350"/>
    </row>
    <row r="16351" spans="3:5" x14ac:dyDescent="0.3">
      <c r="C16351"/>
      <c r="D16351"/>
      <c r="E16351"/>
    </row>
    <row r="16352" spans="3:5" x14ac:dyDescent="0.3">
      <c r="C16352"/>
      <c r="D16352"/>
      <c r="E16352"/>
    </row>
    <row r="16353" spans="3:5" x14ac:dyDescent="0.3">
      <c r="C16353"/>
      <c r="D16353"/>
      <c r="E16353"/>
    </row>
    <row r="16354" spans="3:5" x14ac:dyDescent="0.3">
      <c r="C16354"/>
      <c r="D16354"/>
      <c r="E16354"/>
    </row>
    <row r="16355" spans="3:5" x14ac:dyDescent="0.3">
      <c r="C16355"/>
      <c r="D16355"/>
      <c r="E16355"/>
    </row>
    <row r="16356" spans="3:5" x14ac:dyDescent="0.3">
      <c r="C16356"/>
      <c r="D16356"/>
      <c r="E16356"/>
    </row>
    <row r="16357" spans="3:5" x14ac:dyDescent="0.3">
      <c r="C16357"/>
      <c r="D16357"/>
      <c r="E16357"/>
    </row>
    <row r="16358" spans="3:5" x14ac:dyDescent="0.3">
      <c r="C16358"/>
      <c r="D16358"/>
      <c r="E16358"/>
    </row>
    <row r="16359" spans="3:5" x14ac:dyDescent="0.3">
      <c r="C16359"/>
      <c r="D16359"/>
      <c r="E16359"/>
    </row>
    <row r="16360" spans="3:5" x14ac:dyDescent="0.3">
      <c r="C16360"/>
      <c r="D16360"/>
      <c r="E16360"/>
    </row>
    <row r="16361" spans="3:5" x14ac:dyDescent="0.3">
      <c r="C16361"/>
      <c r="D16361"/>
      <c r="E16361"/>
    </row>
    <row r="16362" spans="3:5" x14ac:dyDescent="0.3">
      <c r="C16362"/>
      <c r="D16362"/>
      <c r="E16362"/>
    </row>
    <row r="16363" spans="3:5" x14ac:dyDescent="0.3">
      <c r="C16363"/>
      <c r="D16363"/>
      <c r="E16363"/>
    </row>
    <row r="16364" spans="3:5" x14ac:dyDescent="0.3">
      <c r="C16364"/>
      <c r="D16364"/>
      <c r="E16364"/>
    </row>
    <row r="16365" spans="3:5" x14ac:dyDescent="0.3">
      <c r="C16365"/>
      <c r="D16365"/>
      <c r="E16365"/>
    </row>
    <row r="16366" spans="3:5" x14ac:dyDescent="0.3">
      <c r="C16366"/>
      <c r="D16366"/>
      <c r="E16366"/>
    </row>
    <row r="16367" spans="3:5" x14ac:dyDescent="0.3">
      <c r="C16367"/>
      <c r="D16367"/>
      <c r="E16367"/>
    </row>
    <row r="16368" spans="3:5" x14ac:dyDescent="0.3">
      <c r="C16368"/>
      <c r="D16368"/>
      <c r="E16368"/>
    </row>
    <row r="16369" spans="3:5" x14ac:dyDescent="0.3">
      <c r="C16369"/>
      <c r="D16369"/>
      <c r="E16369"/>
    </row>
    <row r="16370" spans="3:5" x14ac:dyDescent="0.3">
      <c r="C16370"/>
      <c r="D16370"/>
      <c r="E16370"/>
    </row>
    <row r="16371" spans="3:5" x14ac:dyDescent="0.3">
      <c r="C16371"/>
      <c r="D16371"/>
      <c r="E16371"/>
    </row>
    <row r="16372" spans="3:5" x14ac:dyDescent="0.3">
      <c r="C16372"/>
      <c r="D16372"/>
      <c r="E16372"/>
    </row>
    <row r="16373" spans="3:5" x14ac:dyDescent="0.3">
      <c r="C16373"/>
      <c r="D16373"/>
      <c r="E16373"/>
    </row>
    <row r="16374" spans="3:5" x14ac:dyDescent="0.3">
      <c r="C16374"/>
      <c r="D16374"/>
      <c r="E16374"/>
    </row>
    <row r="16375" spans="3:5" x14ac:dyDescent="0.3">
      <c r="C16375"/>
      <c r="D16375"/>
      <c r="E16375"/>
    </row>
    <row r="16376" spans="3:5" x14ac:dyDescent="0.3">
      <c r="C16376"/>
      <c r="D16376"/>
      <c r="E16376"/>
    </row>
    <row r="16377" spans="3:5" x14ac:dyDescent="0.3">
      <c r="C16377"/>
      <c r="D16377"/>
      <c r="E16377"/>
    </row>
    <row r="16378" spans="3:5" x14ac:dyDescent="0.3">
      <c r="C16378"/>
      <c r="D16378"/>
      <c r="E16378"/>
    </row>
    <row r="16379" spans="3:5" x14ac:dyDescent="0.3">
      <c r="C16379"/>
      <c r="D16379"/>
      <c r="E16379"/>
    </row>
    <row r="16380" spans="3:5" x14ac:dyDescent="0.3">
      <c r="C16380"/>
      <c r="D16380"/>
      <c r="E16380"/>
    </row>
    <row r="16381" spans="3:5" x14ac:dyDescent="0.3">
      <c r="C16381"/>
      <c r="D16381"/>
      <c r="E16381"/>
    </row>
    <row r="16382" spans="3:5" x14ac:dyDescent="0.3">
      <c r="C16382"/>
      <c r="D16382"/>
      <c r="E16382"/>
    </row>
    <row r="16383" spans="3:5" x14ac:dyDescent="0.3">
      <c r="C16383"/>
      <c r="D16383"/>
      <c r="E16383"/>
    </row>
    <row r="16384" spans="3:5" x14ac:dyDescent="0.3">
      <c r="C16384"/>
      <c r="D16384"/>
      <c r="E16384"/>
    </row>
    <row r="16385" spans="3:5" x14ac:dyDescent="0.3">
      <c r="C16385"/>
      <c r="D16385"/>
      <c r="E16385"/>
    </row>
    <row r="16386" spans="3:5" x14ac:dyDescent="0.3">
      <c r="C16386"/>
      <c r="D16386"/>
      <c r="E16386"/>
    </row>
    <row r="16387" spans="3:5" x14ac:dyDescent="0.3">
      <c r="C16387"/>
      <c r="D16387"/>
      <c r="E16387"/>
    </row>
    <row r="16388" spans="3:5" x14ac:dyDescent="0.3">
      <c r="C16388"/>
      <c r="D16388"/>
      <c r="E16388"/>
    </row>
    <row r="16389" spans="3:5" x14ac:dyDescent="0.3">
      <c r="C16389"/>
      <c r="D16389"/>
      <c r="E16389"/>
    </row>
    <row r="16390" spans="3:5" x14ac:dyDescent="0.3">
      <c r="C16390"/>
      <c r="D16390"/>
      <c r="E16390"/>
    </row>
    <row r="16391" spans="3:5" x14ac:dyDescent="0.3">
      <c r="C16391"/>
      <c r="D16391"/>
      <c r="E16391"/>
    </row>
    <row r="16392" spans="3:5" x14ac:dyDescent="0.3">
      <c r="C16392"/>
      <c r="D16392"/>
      <c r="E16392"/>
    </row>
    <row r="16393" spans="3:5" x14ac:dyDescent="0.3">
      <c r="C16393"/>
      <c r="D16393"/>
      <c r="E16393"/>
    </row>
    <row r="16394" spans="3:5" x14ac:dyDescent="0.3">
      <c r="C16394"/>
      <c r="D16394"/>
      <c r="E16394"/>
    </row>
    <row r="16395" spans="3:5" x14ac:dyDescent="0.3">
      <c r="C16395"/>
      <c r="D16395"/>
      <c r="E16395"/>
    </row>
    <row r="16396" spans="3:5" x14ac:dyDescent="0.3">
      <c r="C16396"/>
      <c r="D16396"/>
      <c r="E16396"/>
    </row>
    <row r="16397" spans="3:5" x14ac:dyDescent="0.3">
      <c r="C16397"/>
      <c r="D16397"/>
      <c r="E16397"/>
    </row>
    <row r="16398" spans="3:5" x14ac:dyDescent="0.3">
      <c r="C16398"/>
      <c r="D16398"/>
      <c r="E16398"/>
    </row>
    <row r="16399" spans="3:5" x14ac:dyDescent="0.3">
      <c r="C16399"/>
      <c r="D16399"/>
      <c r="E16399"/>
    </row>
    <row r="16400" spans="3:5" x14ac:dyDescent="0.3">
      <c r="C16400"/>
      <c r="D16400"/>
      <c r="E16400"/>
    </row>
    <row r="16401" spans="3:5" x14ac:dyDescent="0.3">
      <c r="C16401"/>
      <c r="D16401"/>
      <c r="E16401"/>
    </row>
    <row r="16402" spans="3:5" x14ac:dyDescent="0.3">
      <c r="C16402"/>
      <c r="D16402"/>
      <c r="E16402"/>
    </row>
    <row r="16403" spans="3:5" x14ac:dyDescent="0.3">
      <c r="C16403"/>
      <c r="D16403"/>
      <c r="E16403"/>
    </row>
    <row r="16404" spans="3:5" x14ac:dyDescent="0.3">
      <c r="C16404"/>
      <c r="D16404"/>
      <c r="E16404"/>
    </row>
    <row r="16405" spans="3:5" x14ac:dyDescent="0.3">
      <c r="C16405"/>
      <c r="D16405"/>
      <c r="E16405"/>
    </row>
    <row r="16406" spans="3:5" x14ac:dyDescent="0.3">
      <c r="C16406"/>
      <c r="D16406"/>
      <c r="E16406"/>
    </row>
    <row r="16407" spans="3:5" x14ac:dyDescent="0.3">
      <c r="C16407"/>
      <c r="D16407"/>
      <c r="E16407"/>
    </row>
    <row r="16408" spans="3:5" x14ac:dyDescent="0.3">
      <c r="C16408"/>
      <c r="D16408"/>
      <c r="E16408"/>
    </row>
    <row r="16409" spans="3:5" x14ac:dyDescent="0.3">
      <c r="C16409"/>
      <c r="D16409"/>
      <c r="E16409"/>
    </row>
    <row r="16410" spans="3:5" x14ac:dyDescent="0.3">
      <c r="C16410"/>
      <c r="D16410"/>
      <c r="E16410"/>
    </row>
    <row r="16411" spans="3:5" x14ac:dyDescent="0.3">
      <c r="C16411"/>
      <c r="D16411"/>
      <c r="E16411"/>
    </row>
    <row r="16412" spans="3:5" x14ac:dyDescent="0.3">
      <c r="C16412"/>
      <c r="D16412"/>
      <c r="E16412"/>
    </row>
    <row r="16413" spans="3:5" x14ac:dyDescent="0.3">
      <c r="C16413"/>
      <c r="D16413"/>
      <c r="E16413"/>
    </row>
    <row r="16414" spans="3:5" x14ac:dyDescent="0.3">
      <c r="C16414"/>
      <c r="D16414"/>
      <c r="E16414"/>
    </row>
    <row r="16415" spans="3:5" x14ac:dyDescent="0.3">
      <c r="C16415"/>
      <c r="D16415"/>
      <c r="E16415"/>
    </row>
    <row r="16416" spans="3:5" x14ac:dyDescent="0.3">
      <c r="C16416"/>
      <c r="D16416"/>
      <c r="E16416"/>
    </row>
    <row r="16417" spans="3:5" x14ac:dyDescent="0.3">
      <c r="C16417"/>
      <c r="D16417"/>
      <c r="E16417"/>
    </row>
    <row r="16418" spans="3:5" x14ac:dyDescent="0.3">
      <c r="C16418"/>
      <c r="D16418"/>
      <c r="E16418"/>
    </row>
    <row r="16419" spans="3:5" x14ac:dyDescent="0.3">
      <c r="C16419"/>
      <c r="D16419"/>
      <c r="E16419"/>
    </row>
    <row r="16420" spans="3:5" x14ac:dyDescent="0.3">
      <c r="C16420"/>
      <c r="D16420"/>
      <c r="E16420"/>
    </row>
    <row r="16421" spans="3:5" x14ac:dyDescent="0.3">
      <c r="C16421"/>
      <c r="D16421"/>
      <c r="E16421"/>
    </row>
    <row r="16422" spans="3:5" x14ac:dyDescent="0.3">
      <c r="C16422"/>
      <c r="D16422"/>
      <c r="E16422"/>
    </row>
    <row r="16423" spans="3:5" x14ac:dyDescent="0.3">
      <c r="C16423"/>
      <c r="D16423"/>
      <c r="E16423"/>
    </row>
    <row r="16424" spans="3:5" x14ac:dyDescent="0.3">
      <c r="C16424"/>
      <c r="D16424"/>
      <c r="E16424"/>
    </row>
    <row r="16425" spans="3:5" x14ac:dyDescent="0.3">
      <c r="C16425"/>
      <c r="D16425"/>
      <c r="E16425"/>
    </row>
    <row r="16426" spans="3:5" x14ac:dyDescent="0.3">
      <c r="C16426"/>
      <c r="D16426"/>
      <c r="E16426"/>
    </row>
    <row r="16427" spans="3:5" x14ac:dyDescent="0.3">
      <c r="C16427"/>
      <c r="D16427"/>
      <c r="E16427"/>
    </row>
    <row r="16428" spans="3:5" x14ac:dyDescent="0.3">
      <c r="C16428"/>
      <c r="D16428"/>
      <c r="E16428"/>
    </row>
    <row r="16429" spans="3:5" x14ac:dyDescent="0.3">
      <c r="C16429"/>
      <c r="D16429"/>
      <c r="E16429"/>
    </row>
    <row r="16430" spans="3:5" x14ac:dyDescent="0.3">
      <c r="C16430"/>
      <c r="D16430"/>
      <c r="E16430"/>
    </row>
    <row r="16431" spans="3:5" x14ac:dyDescent="0.3">
      <c r="C16431"/>
      <c r="D16431"/>
      <c r="E16431"/>
    </row>
    <row r="16432" spans="3:5" x14ac:dyDescent="0.3">
      <c r="C16432"/>
      <c r="D16432"/>
      <c r="E16432"/>
    </row>
    <row r="16433" spans="3:5" x14ac:dyDescent="0.3">
      <c r="C16433"/>
      <c r="D16433"/>
      <c r="E16433"/>
    </row>
    <row r="16434" spans="3:5" x14ac:dyDescent="0.3">
      <c r="C16434"/>
      <c r="D16434"/>
      <c r="E16434"/>
    </row>
    <row r="16435" spans="3:5" x14ac:dyDescent="0.3">
      <c r="C16435"/>
      <c r="D16435"/>
      <c r="E16435"/>
    </row>
    <row r="16436" spans="3:5" x14ac:dyDescent="0.3">
      <c r="C16436"/>
      <c r="D16436"/>
      <c r="E16436"/>
    </row>
    <row r="16437" spans="3:5" x14ac:dyDescent="0.3">
      <c r="C16437"/>
      <c r="D16437"/>
      <c r="E16437"/>
    </row>
    <row r="16438" spans="3:5" x14ac:dyDescent="0.3">
      <c r="C16438"/>
      <c r="D16438"/>
      <c r="E16438"/>
    </row>
    <row r="16439" spans="3:5" x14ac:dyDescent="0.3">
      <c r="C16439"/>
      <c r="D16439"/>
      <c r="E16439"/>
    </row>
    <row r="16440" spans="3:5" x14ac:dyDescent="0.3">
      <c r="C16440"/>
      <c r="D16440"/>
      <c r="E16440"/>
    </row>
    <row r="16441" spans="3:5" x14ac:dyDescent="0.3">
      <c r="C16441"/>
      <c r="D16441"/>
      <c r="E16441"/>
    </row>
    <row r="16442" spans="3:5" x14ac:dyDescent="0.3">
      <c r="C16442"/>
      <c r="D16442"/>
      <c r="E16442"/>
    </row>
    <row r="16443" spans="3:5" x14ac:dyDescent="0.3">
      <c r="C16443"/>
      <c r="D16443"/>
      <c r="E16443"/>
    </row>
    <row r="16444" spans="3:5" x14ac:dyDescent="0.3">
      <c r="C16444"/>
      <c r="D16444"/>
      <c r="E16444"/>
    </row>
    <row r="16445" spans="3:5" x14ac:dyDescent="0.3">
      <c r="C16445"/>
      <c r="D16445"/>
      <c r="E16445"/>
    </row>
    <row r="16446" spans="3:5" x14ac:dyDescent="0.3">
      <c r="C16446"/>
      <c r="D16446"/>
      <c r="E16446"/>
    </row>
    <row r="16447" spans="3:5" x14ac:dyDescent="0.3">
      <c r="C16447"/>
      <c r="D16447"/>
      <c r="E16447"/>
    </row>
    <row r="16448" spans="3:5" x14ac:dyDescent="0.3">
      <c r="C16448"/>
      <c r="D16448"/>
      <c r="E16448"/>
    </row>
    <row r="16449" spans="3:5" x14ac:dyDescent="0.3">
      <c r="C16449"/>
      <c r="D16449"/>
      <c r="E16449"/>
    </row>
    <row r="16450" spans="3:5" x14ac:dyDescent="0.3">
      <c r="C16450"/>
      <c r="D16450"/>
      <c r="E16450"/>
    </row>
    <row r="16451" spans="3:5" x14ac:dyDescent="0.3">
      <c r="C16451"/>
      <c r="D16451"/>
      <c r="E16451"/>
    </row>
    <row r="16452" spans="3:5" x14ac:dyDescent="0.3">
      <c r="C16452"/>
      <c r="D16452"/>
      <c r="E16452"/>
    </row>
    <row r="16453" spans="3:5" x14ac:dyDescent="0.3">
      <c r="C16453"/>
      <c r="D16453"/>
      <c r="E16453"/>
    </row>
    <row r="16454" spans="3:5" x14ac:dyDescent="0.3">
      <c r="C16454"/>
      <c r="D16454"/>
      <c r="E16454"/>
    </row>
    <row r="16455" spans="3:5" x14ac:dyDescent="0.3">
      <c r="C16455"/>
      <c r="D16455"/>
      <c r="E16455"/>
    </row>
    <row r="16456" spans="3:5" x14ac:dyDescent="0.3">
      <c r="C16456"/>
      <c r="D16456"/>
      <c r="E16456"/>
    </row>
    <row r="16457" spans="3:5" x14ac:dyDescent="0.3">
      <c r="C16457"/>
      <c r="D16457"/>
      <c r="E16457"/>
    </row>
    <row r="16458" spans="3:5" x14ac:dyDescent="0.3">
      <c r="C16458"/>
      <c r="D16458"/>
      <c r="E16458"/>
    </row>
    <row r="16459" spans="3:5" x14ac:dyDescent="0.3">
      <c r="C16459"/>
      <c r="D16459"/>
      <c r="E16459"/>
    </row>
    <row r="16460" spans="3:5" x14ac:dyDescent="0.3">
      <c r="C16460"/>
      <c r="D16460"/>
      <c r="E16460"/>
    </row>
    <row r="16461" spans="3:5" x14ac:dyDescent="0.3">
      <c r="C16461"/>
      <c r="D16461"/>
      <c r="E16461"/>
    </row>
    <row r="16462" spans="3:5" x14ac:dyDescent="0.3">
      <c r="C16462"/>
      <c r="D16462"/>
      <c r="E16462"/>
    </row>
    <row r="16463" spans="3:5" x14ac:dyDescent="0.3">
      <c r="C16463"/>
      <c r="D16463"/>
      <c r="E16463"/>
    </row>
    <row r="16464" spans="3:5" x14ac:dyDescent="0.3">
      <c r="C16464"/>
      <c r="D16464"/>
      <c r="E16464"/>
    </row>
    <row r="16465" spans="3:5" x14ac:dyDescent="0.3">
      <c r="C16465"/>
      <c r="D16465"/>
      <c r="E16465"/>
    </row>
    <row r="16466" spans="3:5" x14ac:dyDescent="0.3">
      <c r="C16466"/>
      <c r="D16466"/>
      <c r="E16466"/>
    </row>
    <row r="16467" spans="3:5" x14ac:dyDescent="0.3">
      <c r="C16467"/>
      <c r="D16467"/>
      <c r="E16467"/>
    </row>
    <row r="16468" spans="3:5" x14ac:dyDescent="0.3">
      <c r="C16468"/>
      <c r="D16468"/>
      <c r="E16468"/>
    </row>
    <row r="16469" spans="3:5" x14ac:dyDescent="0.3">
      <c r="C16469"/>
      <c r="D16469"/>
      <c r="E16469"/>
    </row>
    <row r="16470" spans="3:5" x14ac:dyDescent="0.3">
      <c r="C16470"/>
      <c r="D16470"/>
      <c r="E16470"/>
    </row>
    <row r="16471" spans="3:5" x14ac:dyDescent="0.3">
      <c r="C16471"/>
      <c r="D16471"/>
      <c r="E16471"/>
    </row>
    <row r="16472" spans="3:5" x14ac:dyDescent="0.3">
      <c r="C16472"/>
      <c r="D16472"/>
      <c r="E16472"/>
    </row>
    <row r="16473" spans="3:5" x14ac:dyDescent="0.3">
      <c r="C16473"/>
      <c r="D16473"/>
      <c r="E16473"/>
    </row>
    <row r="16474" spans="3:5" x14ac:dyDescent="0.3">
      <c r="C16474"/>
      <c r="D16474"/>
      <c r="E16474"/>
    </row>
    <row r="16475" spans="3:5" x14ac:dyDescent="0.3">
      <c r="C16475"/>
      <c r="D16475"/>
      <c r="E16475"/>
    </row>
    <row r="16476" spans="3:5" x14ac:dyDescent="0.3">
      <c r="C16476"/>
      <c r="D16476"/>
      <c r="E16476"/>
    </row>
    <row r="16477" spans="3:5" x14ac:dyDescent="0.3">
      <c r="C16477"/>
      <c r="D16477"/>
      <c r="E16477"/>
    </row>
    <row r="16478" spans="3:5" x14ac:dyDescent="0.3">
      <c r="C16478"/>
      <c r="D16478"/>
      <c r="E16478"/>
    </row>
    <row r="16479" spans="3:5" x14ac:dyDescent="0.3">
      <c r="C16479"/>
      <c r="D16479"/>
      <c r="E16479"/>
    </row>
    <row r="16480" spans="3:5" x14ac:dyDescent="0.3">
      <c r="C16480"/>
      <c r="D16480"/>
      <c r="E16480"/>
    </row>
    <row r="16481" spans="3:5" x14ac:dyDescent="0.3">
      <c r="C16481"/>
      <c r="D16481"/>
      <c r="E16481"/>
    </row>
    <row r="16482" spans="3:5" x14ac:dyDescent="0.3">
      <c r="C16482"/>
      <c r="D16482"/>
      <c r="E16482"/>
    </row>
    <row r="16483" spans="3:5" x14ac:dyDescent="0.3">
      <c r="C16483"/>
      <c r="D16483"/>
      <c r="E16483"/>
    </row>
    <row r="16484" spans="3:5" x14ac:dyDescent="0.3">
      <c r="C16484"/>
      <c r="D16484"/>
      <c r="E16484"/>
    </row>
    <row r="16485" spans="3:5" x14ac:dyDescent="0.3">
      <c r="C16485"/>
      <c r="D16485"/>
      <c r="E16485"/>
    </row>
    <row r="16486" spans="3:5" x14ac:dyDescent="0.3">
      <c r="C16486"/>
      <c r="D16486"/>
      <c r="E16486"/>
    </row>
    <row r="16487" spans="3:5" x14ac:dyDescent="0.3">
      <c r="C16487"/>
      <c r="D16487"/>
      <c r="E16487"/>
    </row>
    <row r="16488" spans="3:5" x14ac:dyDescent="0.3">
      <c r="C16488"/>
      <c r="D16488"/>
      <c r="E16488"/>
    </row>
    <row r="16489" spans="3:5" x14ac:dyDescent="0.3">
      <c r="C16489"/>
      <c r="D16489"/>
      <c r="E16489"/>
    </row>
    <row r="16490" spans="3:5" x14ac:dyDescent="0.3">
      <c r="C16490"/>
      <c r="D16490"/>
      <c r="E16490"/>
    </row>
    <row r="16491" spans="3:5" x14ac:dyDescent="0.3">
      <c r="C16491"/>
      <c r="D16491"/>
      <c r="E16491"/>
    </row>
    <row r="16492" spans="3:5" x14ac:dyDescent="0.3">
      <c r="C16492"/>
      <c r="D16492"/>
      <c r="E16492"/>
    </row>
    <row r="16493" spans="3:5" x14ac:dyDescent="0.3">
      <c r="C16493"/>
      <c r="D16493"/>
      <c r="E16493"/>
    </row>
    <row r="16494" spans="3:5" x14ac:dyDescent="0.3">
      <c r="C16494"/>
      <c r="D16494"/>
      <c r="E16494"/>
    </row>
    <row r="16495" spans="3:5" x14ac:dyDescent="0.3">
      <c r="C16495"/>
      <c r="D16495"/>
      <c r="E16495"/>
    </row>
    <row r="16496" spans="3:5" x14ac:dyDescent="0.3">
      <c r="C16496"/>
      <c r="D16496"/>
      <c r="E16496"/>
    </row>
    <row r="16497" spans="3:5" x14ac:dyDescent="0.3">
      <c r="C16497"/>
      <c r="D16497"/>
      <c r="E16497"/>
    </row>
    <row r="16498" spans="3:5" x14ac:dyDescent="0.3">
      <c r="C16498"/>
      <c r="D16498"/>
      <c r="E16498"/>
    </row>
    <row r="16499" spans="3:5" x14ac:dyDescent="0.3">
      <c r="C16499"/>
      <c r="D16499"/>
      <c r="E16499"/>
    </row>
    <row r="16500" spans="3:5" x14ac:dyDescent="0.3">
      <c r="C16500"/>
      <c r="D16500"/>
      <c r="E16500"/>
    </row>
    <row r="16501" spans="3:5" x14ac:dyDescent="0.3">
      <c r="C16501"/>
      <c r="D16501"/>
      <c r="E16501"/>
    </row>
    <row r="16502" spans="3:5" x14ac:dyDescent="0.3">
      <c r="C16502"/>
      <c r="D16502"/>
      <c r="E16502"/>
    </row>
    <row r="16503" spans="3:5" x14ac:dyDescent="0.3">
      <c r="C16503"/>
      <c r="D16503"/>
      <c r="E16503"/>
    </row>
    <row r="16504" spans="3:5" x14ac:dyDescent="0.3">
      <c r="C16504"/>
      <c r="D16504"/>
      <c r="E16504"/>
    </row>
    <row r="16505" spans="3:5" x14ac:dyDescent="0.3">
      <c r="C16505"/>
      <c r="D16505"/>
      <c r="E16505"/>
    </row>
    <row r="16506" spans="3:5" x14ac:dyDescent="0.3">
      <c r="C16506"/>
      <c r="D16506"/>
      <c r="E16506"/>
    </row>
    <row r="16507" spans="3:5" x14ac:dyDescent="0.3">
      <c r="C16507"/>
      <c r="D16507"/>
      <c r="E16507"/>
    </row>
    <row r="16508" spans="3:5" x14ac:dyDescent="0.3">
      <c r="C16508"/>
      <c r="D16508"/>
      <c r="E16508"/>
    </row>
    <row r="16509" spans="3:5" x14ac:dyDescent="0.3">
      <c r="C16509"/>
      <c r="D16509"/>
      <c r="E16509"/>
    </row>
    <row r="16510" spans="3:5" x14ac:dyDescent="0.3">
      <c r="C16510"/>
      <c r="D16510"/>
      <c r="E16510"/>
    </row>
    <row r="16511" spans="3:5" x14ac:dyDescent="0.3">
      <c r="C16511"/>
      <c r="D16511"/>
      <c r="E16511"/>
    </row>
    <row r="16512" spans="3:5" x14ac:dyDescent="0.3">
      <c r="C16512"/>
      <c r="D16512"/>
      <c r="E16512"/>
    </row>
    <row r="16513" spans="3:5" x14ac:dyDescent="0.3">
      <c r="C16513"/>
      <c r="D16513"/>
      <c r="E16513"/>
    </row>
    <row r="16514" spans="3:5" x14ac:dyDescent="0.3">
      <c r="C16514"/>
      <c r="D16514"/>
      <c r="E16514"/>
    </row>
    <row r="16515" spans="3:5" x14ac:dyDescent="0.3">
      <c r="C16515"/>
      <c r="D16515"/>
      <c r="E16515"/>
    </row>
    <row r="16516" spans="3:5" x14ac:dyDescent="0.3">
      <c r="C16516"/>
      <c r="D16516"/>
      <c r="E16516"/>
    </row>
    <row r="16517" spans="3:5" x14ac:dyDescent="0.3">
      <c r="C16517"/>
      <c r="D16517"/>
      <c r="E16517"/>
    </row>
    <row r="16518" spans="3:5" x14ac:dyDescent="0.3">
      <c r="C16518"/>
      <c r="D16518"/>
      <c r="E16518"/>
    </row>
    <row r="16519" spans="3:5" x14ac:dyDescent="0.3">
      <c r="C16519"/>
      <c r="D16519"/>
      <c r="E16519"/>
    </row>
    <row r="16520" spans="3:5" x14ac:dyDescent="0.3">
      <c r="C16520"/>
      <c r="D16520"/>
      <c r="E16520"/>
    </row>
    <row r="16521" spans="3:5" x14ac:dyDescent="0.3">
      <c r="C16521"/>
      <c r="D16521"/>
      <c r="E16521"/>
    </row>
    <row r="16522" spans="3:5" x14ac:dyDescent="0.3">
      <c r="C16522"/>
      <c r="D16522"/>
      <c r="E16522"/>
    </row>
    <row r="16523" spans="3:5" x14ac:dyDescent="0.3">
      <c r="C16523"/>
      <c r="D16523"/>
      <c r="E16523"/>
    </row>
    <row r="16524" spans="3:5" x14ac:dyDescent="0.3">
      <c r="C16524"/>
      <c r="D16524"/>
      <c r="E16524"/>
    </row>
    <row r="16525" spans="3:5" x14ac:dyDescent="0.3">
      <c r="C16525"/>
      <c r="D16525"/>
      <c r="E16525"/>
    </row>
    <row r="16526" spans="3:5" x14ac:dyDescent="0.3">
      <c r="C16526"/>
      <c r="D16526"/>
      <c r="E16526"/>
    </row>
    <row r="16527" spans="3:5" x14ac:dyDescent="0.3">
      <c r="C16527"/>
      <c r="D16527"/>
      <c r="E16527"/>
    </row>
    <row r="16528" spans="3:5" x14ac:dyDescent="0.3">
      <c r="C16528"/>
      <c r="D16528"/>
      <c r="E16528"/>
    </row>
    <row r="16529" spans="3:5" x14ac:dyDescent="0.3">
      <c r="C16529"/>
      <c r="D16529"/>
      <c r="E16529"/>
    </row>
    <row r="16530" spans="3:5" x14ac:dyDescent="0.3">
      <c r="C16530"/>
      <c r="D16530"/>
      <c r="E16530"/>
    </row>
    <row r="16531" spans="3:5" x14ac:dyDescent="0.3">
      <c r="C16531"/>
      <c r="D16531"/>
      <c r="E16531"/>
    </row>
    <row r="16532" spans="3:5" x14ac:dyDescent="0.3">
      <c r="C16532"/>
      <c r="D16532"/>
      <c r="E16532"/>
    </row>
    <row r="16533" spans="3:5" x14ac:dyDescent="0.3">
      <c r="C16533"/>
      <c r="D16533"/>
      <c r="E16533"/>
    </row>
    <row r="16534" spans="3:5" x14ac:dyDescent="0.3">
      <c r="C16534"/>
      <c r="D16534"/>
      <c r="E16534"/>
    </row>
    <row r="16535" spans="3:5" x14ac:dyDescent="0.3">
      <c r="C16535"/>
      <c r="D16535"/>
      <c r="E16535"/>
    </row>
    <row r="16536" spans="3:5" x14ac:dyDescent="0.3">
      <c r="C16536"/>
      <c r="D16536"/>
      <c r="E16536"/>
    </row>
    <row r="16537" spans="3:5" x14ac:dyDescent="0.3">
      <c r="C16537"/>
      <c r="D16537"/>
      <c r="E16537"/>
    </row>
    <row r="16538" spans="3:5" x14ac:dyDescent="0.3">
      <c r="C16538"/>
      <c r="D16538"/>
      <c r="E16538"/>
    </row>
    <row r="16539" spans="3:5" x14ac:dyDescent="0.3">
      <c r="C16539"/>
      <c r="D16539"/>
      <c r="E16539"/>
    </row>
    <row r="16540" spans="3:5" x14ac:dyDescent="0.3">
      <c r="C16540"/>
      <c r="D16540"/>
      <c r="E16540"/>
    </row>
    <row r="16541" spans="3:5" x14ac:dyDescent="0.3">
      <c r="C16541"/>
      <c r="D16541"/>
      <c r="E16541"/>
    </row>
    <row r="16542" spans="3:5" x14ac:dyDescent="0.3">
      <c r="C16542"/>
      <c r="D16542"/>
      <c r="E16542"/>
    </row>
    <row r="16543" spans="3:5" x14ac:dyDescent="0.3">
      <c r="C16543"/>
      <c r="D16543"/>
      <c r="E16543"/>
    </row>
    <row r="16544" spans="3:5" x14ac:dyDescent="0.3">
      <c r="C16544"/>
      <c r="D16544"/>
      <c r="E16544"/>
    </row>
    <row r="16545" spans="3:5" x14ac:dyDescent="0.3">
      <c r="C16545"/>
      <c r="D16545"/>
      <c r="E16545"/>
    </row>
    <row r="16546" spans="3:5" x14ac:dyDescent="0.3">
      <c r="C16546"/>
      <c r="D16546"/>
      <c r="E16546"/>
    </row>
    <row r="16547" spans="3:5" x14ac:dyDescent="0.3">
      <c r="C16547"/>
      <c r="D16547"/>
      <c r="E16547"/>
    </row>
    <row r="16548" spans="3:5" x14ac:dyDescent="0.3">
      <c r="C16548"/>
      <c r="D16548"/>
      <c r="E16548"/>
    </row>
    <row r="16549" spans="3:5" x14ac:dyDescent="0.3">
      <c r="C16549"/>
      <c r="D16549"/>
      <c r="E16549"/>
    </row>
    <row r="16550" spans="3:5" x14ac:dyDescent="0.3">
      <c r="C16550"/>
      <c r="D16550"/>
      <c r="E16550"/>
    </row>
    <row r="16551" spans="3:5" x14ac:dyDescent="0.3">
      <c r="C16551"/>
      <c r="D16551"/>
      <c r="E16551"/>
    </row>
    <row r="16552" spans="3:5" x14ac:dyDescent="0.3">
      <c r="C16552"/>
      <c r="D16552"/>
      <c r="E16552"/>
    </row>
    <row r="16553" spans="3:5" x14ac:dyDescent="0.3">
      <c r="C16553"/>
      <c r="D16553"/>
      <c r="E16553"/>
    </row>
    <row r="16554" spans="3:5" x14ac:dyDescent="0.3">
      <c r="C16554"/>
      <c r="D16554"/>
      <c r="E16554"/>
    </row>
    <row r="16555" spans="3:5" x14ac:dyDescent="0.3">
      <c r="C16555"/>
      <c r="D16555"/>
      <c r="E16555"/>
    </row>
    <row r="16556" spans="3:5" x14ac:dyDescent="0.3">
      <c r="C16556"/>
      <c r="D16556"/>
      <c r="E16556"/>
    </row>
    <row r="16557" spans="3:5" x14ac:dyDescent="0.3">
      <c r="C16557"/>
      <c r="D16557"/>
      <c r="E16557"/>
    </row>
    <row r="16558" spans="3:5" x14ac:dyDescent="0.3">
      <c r="C16558"/>
      <c r="D16558"/>
      <c r="E16558"/>
    </row>
    <row r="16559" spans="3:5" x14ac:dyDescent="0.3">
      <c r="C16559"/>
      <c r="D16559"/>
      <c r="E16559"/>
    </row>
    <row r="16560" spans="3:5" x14ac:dyDescent="0.3">
      <c r="C16560"/>
      <c r="D16560"/>
      <c r="E16560"/>
    </row>
    <row r="16561" spans="3:5" x14ac:dyDescent="0.3">
      <c r="C16561"/>
      <c r="D16561"/>
      <c r="E16561"/>
    </row>
    <row r="16562" spans="3:5" x14ac:dyDescent="0.3">
      <c r="C16562"/>
      <c r="D16562"/>
      <c r="E16562"/>
    </row>
    <row r="16563" spans="3:5" x14ac:dyDescent="0.3">
      <c r="C16563"/>
      <c r="D16563"/>
      <c r="E16563"/>
    </row>
    <row r="16564" spans="3:5" x14ac:dyDescent="0.3">
      <c r="C16564"/>
      <c r="D16564"/>
      <c r="E16564"/>
    </row>
    <row r="16565" spans="3:5" x14ac:dyDescent="0.3">
      <c r="C16565"/>
      <c r="D16565"/>
      <c r="E16565"/>
    </row>
    <row r="16566" spans="3:5" x14ac:dyDescent="0.3">
      <c r="C16566"/>
      <c r="D16566"/>
      <c r="E16566"/>
    </row>
    <row r="16567" spans="3:5" x14ac:dyDescent="0.3">
      <c r="C16567"/>
      <c r="D16567"/>
      <c r="E16567"/>
    </row>
    <row r="16568" spans="3:5" x14ac:dyDescent="0.3">
      <c r="C16568"/>
      <c r="D16568"/>
      <c r="E16568"/>
    </row>
    <row r="16569" spans="3:5" x14ac:dyDescent="0.3">
      <c r="C16569"/>
      <c r="D16569"/>
      <c r="E16569"/>
    </row>
    <row r="16570" spans="3:5" x14ac:dyDescent="0.3">
      <c r="C16570"/>
      <c r="D16570"/>
      <c r="E16570"/>
    </row>
    <row r="16571" spans="3:5" x14ac:dyDescent="0.3">
      <c r="C16571"/>
      <c r="D16571"/>
      <c r="E16571"/>
    </row>
    <row r="16572" spans="3:5" x14ac:dyDescent="0.3">
      <c r="C16572"/>
      <c r="D16572"/>
      <c r="E16572"/>
    </row>
    <row r="16573" spans="3:5" x14ac:dyDescent="0.3">
      <c r="C16573"/>
      <c r="D16573"/>
      <c r="E16573"/>
    </row>
    <row r="16574" spans="3:5" x14ac:dyDescent="0.3">
      <c r="C16574"/>
      <c r="D16574"/>
      <c r="E16574"/>
    </row>
    <row r="16575" spans="3:5" x14ac:dyDescent="0.3">
      <c r="C16575"/>
      <c r="D16575"/>
      <c r="E16575"/>
    </row>
    <row r="16576" spans="3:5" x14ac:dyDescent="0.3">
      <c r="C16576"/>
      <c r="D16576"/>
      <c r="E16576"/>
    </row>
    <row r="16577" spans="3:5" x14ac:dyDescent="0.3">
      <c r="C16577"/>
      <c r="D16577"/>
      <c r="E16577"/>
    </row>
    <row r="16578" spans="3:5" x14ac:dyDescent="0.3">
      <c r="C16578"/>
      <c r="D16578"/>
      <c r="E16578"/>
    </row>
    <row r="16579" spans="3:5" x14ac:dyDescent="0.3">
      <c r="C16579"/>
      <c r="D16579"/>
      <c r="E16579"/>
    </row>
    <row r="16580" spans="3:5" x14ac:dyDescent="0.3">
      <c r="C16580"/>
      <c r="D16580"/>
      <c r="E16580"/>
    </row>
    <row r="16581" spans="3:5" x14ac:dyDescent="0.3">
      <c r="C16581"/>
      <c r="D16581"/>
      <c r="E16581"/>
    </row>
    <row r="16582" spans="3:5" x14ac:dyDescent="0.3">
      <c r="C16582"/>
      <c r="D16582"/>
      <c r="E16582"/>
    </row>
    <row r="16583" spans="3:5" x14ac:dyDescent="0.3">
      <c r="C16583"/>
      <c r="D16583"/>
      <c r="E16583"/>
    </row>
    <row r="16584" spans="3:5" x14ac:dyDescent="0.3">
      <c r="C16584"/>
      <c r="D16584"/>
      <c r="E16584"/>
    </row>
    <row r="16585" spans="3:5" x14ac:dyDescent="0.3">
      <c r="C16585"/>
      <c r="D16585"/>
      <c r="E16585"/>
    </row>
    <row r="16586" spans="3:5" x14ac:dyDescent="0.3">
      <c r="C16586"/>
      <c r="D16586"/>
      <c r="E16586"/>
    </row>
    <row r="16587" spans="3:5" x14ac:dyDescent="0.3">
      <c r="C16587"/>
      <c r="D16587"/>
      <c r="E16587"/>
    </row>
    <row r="16588" spans="3:5" x14ac:dyDescent="0.3">
      <c r="C16588"/>
      <c r="D16588"/>
      <c r="E16588"/>
    </row>
    <row r="16589" spans="3:5" x14ac:dyDescent="0.3">
      <c r="C16589"/>
      <c r="D16589"/>
      <c r="E16589"/>
    </row>
    <row r="16590" spans="3:5" x14ac:dyDescent="0.3">
      <c r="C16590"/>
      <c r="D16590"/>
      <c r="E16590"/>
    </row>
    <row r="16591" spans="3:5" x14ac:dyDescent="0.3">
      <c r="C16591"/>
      <c r="D16591"/>
      <c r="E16591"/>
    </row>
    <row r="16592" spans="3:5" x14ac:dyDescent="0.3">
      <c r="C16592"/>
      <c r="D16592"/>
      <c r="E16592"/>
    </row>
    <row r="16593" spans="3:5" x14ac:dyDescent="0.3">
      <c r="C16593"/>
      <c r="D16593"/>
      <c r="E16593"/>
    </row>
    <row r="16594" spans="3:5" x14ac:dyDescent="0.3">
      <c r="C16594"/>
      <c r="D16594"/>
      <c r="E16594"/>
    </row>
    <row r="16595" spans="3:5" x14ac:dyDescent="0.3">
      <c r="C16595"/>
      <c r="D16595"/>
      <c r="E16595"/>
    </row>
    <row r="16596" spans="3:5" x14ac:dyDescent="0.3">
      <c r="C16596"/>
      <c r="D16596"/>
      <c r="E16596"/>
    </row>
    <row r="16597" spans="3:5" x14ac:dyDescent="0.3">
      <c r="C16597"/>
      <c r="D16597"/>
      <c r="E16597"/>
    </row>
    <row r="16598" spans="3:5" x14ac:dyDescent="0.3">
      <c r="C16598"/>
      <c r="D16598"/>
      <c r="E16598"/>
    </row>
    <row r="16599" spans="3:5" x14ac:dyDescent="0.3">
      <c r="C16599"/>
      <c r="D16599"/>
      <c r="E16599"/>
    </row>
    <row r="16600" spans="3:5" x14ac:dyDescent="0.3">
      <c r="C16600"/>
      <c r="D16600"/>
      <c r="E16600"/>
    </row>
    <row r="16601" spans="3:5" x14ac:dyDescent="0.3">
      <c r="C16601"/>
      <c r="D16601"/>
      <c r="E16601"/>
    </row>
    <row r="16602" spans="3:5" x14ac:dyDescent="0.3">
      <c r="C16602"/>
      <c r="D16602"/>
      <c r="E16602"/>
    </row>
    <row r="16603" spans="3:5" x14ac:dyDescent="0.3">
      <c r="C16603"/>
      <c r="D16603"/>
      <c r="E16603"/>
    </row>
    <row r="16604" spans="3:5" x14ac:dyDescent="0.3">
      <c r="C16604"/>
      <c r="D16604"/>
      <c r="E16604"/>
    </row>
    <row r="16605" spans="3:5" x14ac:dyDescent="0.3">
      <c r="C16605"/>
      <c r="D16605"/>
      <c r="E16605"/>
    </row>
    <row r="16606" spans="3:5" x14ac:dyDescent="0.3">
      <c r="C16606"/>
      <c r="D16606"/>
      <c r="E16606"/>
    </row>
    <row r="16607" spans="3:5" x14ac:dyDescent="0.3">
      <c r="C16607"/>
      <c r="D16607"/>
      <c r="E16607"/>
    </row>
    <row r="16608" spans="3:5" x14ac:dyDescent="0.3">
      <c r="C16608"/>
      <c r="D16608"/>
      <c r="E16608"/>
    </row>
    <row r="16609" spans="3:5" x14ac:dyDescent="0.3">
      <c r="C16609"/>
      <c r="D16609"/>
      <c r="E16609"/>
    </row>
    <row r="16610" spans="3:5" x14ac:dyDescent="0.3">
      <c r="C16610"/>
      <c r="D16610"/>
      <c r="E16610"/>
    </row>
    <row r="16611" spans="3:5" x14ac:dyDescent="0.3">
      <c r="C16611"/>
      <c r="D16611"/>
      <c r="E16611"/>
    </row>
    <row r="16612" spans="3:5" x14ac:dyDescent="0.3">
      <c r="C16612"/>
      <c r="D16612"/>
      <c r="E16612"/>
    </row>
    <row r="16613" spans="3:5" x14ac:dyDescent="0.3">
      <c r="C16613"/>
      <c r="D16613"/>
      <c r="E16613"/>
    </row>
    <row r="16614" spans="3:5" x14ac:dyDescent="0.3">
      <c r="C16614"/>
      <c r="D16614"/>
      <c r="E16614"/>
    </row>
    <row r="16615" spans="3:5" x14ac:dyDescent="0.3">
      <c r="C16615"/>
      <c r="D16615"/>
      <c r="E16615"/>
    </row>
    <row r="16616" spans="3:5" x14ac:dyDescent="0.3">
      <c r="C16616"/>
      <c r="D16616"/>
      <c r="E16616"/>
    </row>
    <row r="16617" spans="3:5" x14ac:dyDescent="0.3">
      <c r="C16617"/>
      <c r="D16617"/>
      <c r="E16617"/>
    </row>
    <row r="16618" spans="3:5" x14ac:dyDescent="0.3">
      <c r="C16618"/>
      <c r="D16618"/>
      <c r="E16618"/>
    </row>
    <row r="16619" spans="3:5" x14ac:dyDescent="0.3">
      <c r="C16619"/>
      <c r="D16619"/>
      <c r="E16619"/>
    </row>
    <row r="16620" spans="3:5" x14ac:dyDescent="0.3">
      <c r="C16620"/>
      <c r="D16620"/>
      <c r="E16620"/>
    </row>
    <row r="16621" spans="3:5" x14ac:dyDescent="0.3">
      <c r="C16621"/>
      <c r="D16621"/>
      <c r="E16621"/>
    </row>
    <row r="16622" spans="3:5" x14ac:dyDescent="0.3">
      <c r="C16622"/>
      <c r="D16622"/>
      <c r="E16622"/>
    </row>
    <row r="16623" spans="3:5" x14ac:dyDescent="0.3">
      <c r="C16623"/>
      <c r="D16623"/>
      <c r="E16623"/>
    </row>
    <row r="16624" spans="3:5" x14ac:dyDescent="0.3">
      <c r="C16624"/>
      <c r="D16624"/>
      <c r="E16624"/>
    </row>
    <row r="16625" spans="3:5" x14ac:dyDescent="0.3">
      <c r="C16625"/>
      <c r="D16625"/>
      <c r="E16625"/>
    </row>
    <row r="16626" spans="3:5" x14ac:dyDescent="0.3">
      <c r="C16626"/>
      <c r="D16626"/>
      <c r="E16626"/>
    </row>
    <row r="16627" spans="3:5" x14ac:dyDescent="0.3">
      <c r="C16627"/>
      <c r="D16627"/>
      <c r="E16627"/>
    </row>
    <row r="16628" spans="3:5" x14ac:dyDescent="0.3">
      <c r="C16628"/>
      <c r="D16628"/>
      <c r="E16628"/>
    </row>
    <row r="16629" spans="3:5" x14ac:dyDescent="0.3">
      <c r="C16629"/>
      <c r="D16629"/>
      <c r="E16629"/>
    </row>
    <row r="16630" spans="3:5" x14ac:dyDescent="0.3">
      <c r="C16630"/>
      <c r="D16630"/>
      <c r="E16630"/>
    </row>
    <row r="16631" spans="3:5" x14ac:dyDescent="0.3">
      <c r="C16631"/>
      <c r="D16631"/>
      <c r="E16631"/>
    </row>
    <row r="16632" spans="3:5" x14ac:dyDescent="0.3">
      <c r="C16632"/>
      <c r="D16632"/>
      <c r="E16632"/>
    </row>
    <row r="16633" spans="3:5" x14ac:dyDescent="0.3">
      <c r="C16633"/>
      <c r="D16633"/>
      <c r="E16633"/>
    </row>
    <row r="16634" spans="3:5" x14ac:dyDescent="0.3">
      <c r="C16634"/>
      <c r="D16634"/>
      <c r="E16634"/>
    </row>
    <row r="16635" spans="3:5" x14ac:dyDescent="0.3">
      <c r="C16635"/>
      <c r="D16635"/>
      <c r="E16635"/>
    </row>
    <row r="16636" spans="3:5" x14ac:dyDescent="0.3">
      <c r="C16636"/>
      <c r="D16636"/>
      <c r="E16636"/>
    </row>
    <row r="16637" spans="3:5" x14ac:dyDescent="0.3">
      <c r="C16637"/>
      <c r="D16637"/>
      <c r="E16637"/>
    </row>
    <row r="16638" spans="3:5" x14ac:dyDescent="0.3">
      <c r="C16638"/>
      <c r="D16638"/>
      <c r="E16638"/>
    </row>
    <row r="16639" spans="3:5" x14ac:dyDescent="0.3">
      <c r="C16639"/>
      <c r="D16639"/>
      <c r="E16639"/>
    </row>
    <row r="16640" spans="3:5" x14ac:dyDescent="0.3">
      <c r="C16640"/>
      <c r="D16640"/>
      <c r="E16640"/>
    </row>
    <row r="16641" spans="3:5" x14ac:dyDescent="0.3">
      <c r="C16641"/>
      <c r="D16641"/>
      <c r="E16641"/>
    </row>
    <row r="16642" spans="3:5" x14ac:dyDescent="0.3">
      <c r="C16642"/>
      <c r="D16642"/>
      <c r="E16642"/>
    </row>
    <row r="16643" spans="3:5" x14ac:dyDescent="0.3">
      <c r="C16643"/>
      <c r="D16643"/>
      <c r="E16643"/>
    </row>
    <row r="16644" spans="3:5" x14ac:dyDescent="0.3">
      <c r="C16644"/>
      <c r="D16644"/>
      <c r="E16644"/>
    </row>
    <row r="16645" spans="3:5" x14ac:dyDescent="0.3">
      <c r="C16645"/>
      <c r="D16645"/>
      <c r="E16645"/>
    </row>
    <row r="16646" spans="3:5" x14ac:dyDescent="0.3">
      <c r="C16646"/>
      <c r="D16646"/>
      <c r="E16646"/>
    </row>
    <row r="16647" spans="3:5" x14ac:dyDescent="0.3">
      <c r="C16647"/>
      <c r="D16647"/>
      <c r="E16647"/>
    </row>
    <row r="16648" spans="3:5" x14ac:dyDescent="0.3">
      <c r="C16648"/>
      <c r="D16648"/>
      <c r="E16648"/>
    </row>
    <row r="16649" spans="3:5" x14ac:dyDescent="0.3">
      <c r="C16649"/>
      <c r="D16649"/>
      <c r="E16649"/>
    </row>
    <row r="16650" spans="3:5" x14ac:dyDescent="0.3">
      <c r="C16650"/>
      <c r="D16650"/>
      <c r="E16650"/>
    </row>
    <row r="16651" spans="3:5" x14ac:dyDescent="0.3">
      <c r="C16651"/>
      <c r="D16651"/>
      <c r="E16651"/>
    </row>
    <row r="16652" spans="3:5" x14ac:dyDescent="0.3">
      <c r="C16652"/>
      <c r="D16652"/>
      <c r="E16652"/>
    </row>
    <row r="16653" spans="3:5" x14ac:dyDescent="0.3">
      <c r="C16653"/>
      <c r="D16653"/>
      <c r="E16653"/>
    </row>
    <row r="16654" spans="3:5" x14ac:dyDescent="0.3">
      <c r="C16654"/>
      <c r="D16654"/>
      <c r="E16654"/>
    </row>
    <row r="16655" spans="3:5" x14ac:dyDescent="0.3">
      <c r="C16655"/>
      <c r="D16655"/>
      <c r="E16655"/>
    </row>
    <row r="16656" spans="3:5" x14ac:dyDescent="0.3">
      <c r="C16656"/>
      <c r="D16656"/>
      <c r="E16656"/>
    </row>
    <row r="16657" spans="3:5" x14ac:dyDescent="0.3">
      <c r="C16657"/>
      <c r="D16657"/>
      <c r="E16657"/>
    </row>
    <row r="16658" spans="3:5" x14ac:dyDescent="0.3">
      <c r="C16658"/>
      <c r="D16658"/>
      <c r="E16658"/>
    </row>
    <row r="16659" spans="3:5" x14ac:dyDescent="0.3">
      <c r="C16659"/>
      <c r="D16659"/>
      <c r="E16659"/>
    </row>
    <row r="16660" spans="3:5" x14ac:dyDescent="0.3">
      <c r="C16660"/>
      <c r="D16660"/>
      <c r="E16660"/>
    </row>
    <row r="16661" spans="3:5" x14ac:dyDescent="0.3">
      <c r="C16661"/>
      <c r="D16661"/>
      <c r="E16661"/>
    </row>
    <row r="16662" spans="3:5" x14ac:dyDescent="0.3">
      <c r="C16662"/>
      <c r="D16662"/>
      <c r="E16662"/>
    </row>
    <row r="16663" spans="3:5" x14ac:dyDescent="0.3">
      <c r="C16663"/>
      <c r="D16663"/>
      <c r="E16663"/>
    </row>
    <row r="16664" spans="3:5" x14ac:dyDescent="0.3">
      <c r="C16664"/>
      <c r="D16664"/>
      <c r="E16664"/>
    </row>
    <row r="16665" spans="3:5" x14ac:dyDescent="0.3">
      <c r="C16665"/>
      <c r="D16665"/>
      <c r="E16665"/>
    </row>
    <row r="16666" spans="3:5" x14ac:dyDescent="0.3">
      <c r="C16666"/>
      <c r="D16666"/>
      <c r="E16666"/>
    </row>
    <row r="16667" spans="3:5" x14ac:dyDescent="0.3">
      <c r="C16667"/>
      <c r="D16667"/>
      <c r="E16667"/>
    </row>
    <row r="16668" spans="3:5" x14ac:dyDescent="0.3">
      <c r="C16668"/>
      <c r="D16668"/>
      <c r="E16668"/>
    </row>
    <row r="16669" spans="3:5" x14ac:dyDescent="0.3">
      <c r="C16669"/>
      <c r="D16669"/>
      <c r="E16669"/>
    </row>
    <row r="16670" spans="3:5" x14ac:dyDescent="0.3">
      <c r="C16670"/>
      <c r="D16670"/>
      <c r="E16670"/>
    </row>
    <row r="16671" spans="3:5" x14ac:dyDescent="0.3">
      <c r="C16671"/>
      <c r="D16671"/>
      <c r="E16671"/>
    </row>
    <row r="16672" spans="3:5" x14ac:dyDescent="0.3">
      <c r="C16672"/>
      <c r="D16672"/>
      <c r="E16672"/>
    </row>
    <row r="16673" spans="3:5" x14ac:dyDescent="0.3">
      <c r="C16673"/>
      <c r="D16673"/>
      <c r="E16673"/>
    </row>
    <row r="16674" spans="3:5" x14ac:dyDescent="0.3">
      <c r="C16674"/>
      <c r="D16674"/>
      <c r="E16674"/>
    </row>
    <row r="16675" spans="3:5" x14ac:dyDescent="0.3">
      <c r="C16675"/>
      <c r="D16675"/>
      <c r="E16675"/>
    </row>
    <row r="16676" spans="3:5" x14ac:dyDescent="0.3">
      <c r="C16676"/>
      <c r="D16676"/>
      <c r="E16676"/>
    </row>
    <row r="16677" spans="3:5" x14ac:dyDescent="0.3">
      <c r="C16677"/>
      <c r="D16677"/>
      <c r="E16677"/>
    </row>
    <row r="16678" spans="3:5" x14ac:dyDescent="0.3">
      <c r="C16678"/>
      <c r="D16678"/>
      <c r="E16678"/>
    </row>
    <row r="16679" spans="3:5" x14ac:dyDescent="0.3">
      <c r="C16679"/>
      <c r="D16679"/>
      <c r="E16679"/>
    </row>
    <row r="16680" spans="3:5" x14ac:dyDescent="0.3">
      <c r="C16680"/>
      <c r="D16680"/>
      <c r="E16680"/>
    </row>
    <row r="16681" spans="3:5" x14ac:dyDescent="0.3">
      <c r="C16681"/>
      <c r="D16681"/>
      <c r="E16681"/>
    </row>
    <row r="16682" spans="3:5" x14ac:dyDescent="0.3">
      <c r="C16682"/>
      <c r="D16682"/>
      <c r="E16682"/>
    </row>
    <row r="16683" spans="3:5" x14ac:dyDescent="0.3">
      <c r="C16683"/>
      <c r="D16683"/>
      <c r="E16683"/>
    </row>
    <row r="16684" spans="3:5" x14ac:dyDescent="0.3">
      <c r="C16684"/>
      <c r="D16684"/>
      <c r="E16684"/>
    </row>
    <row r="16685" spans="3:5" x14ac:dyDescent="0.3">
      <c r="C16685"/>
      <c r="D16685"/>
      <c r="E16685"/>
    </row>
    <row r="16686" spans="3:5" x14ac:dyDescent="0.3">
      <c r="C16686"/>
      <c r="D16686"/>
      <c r="E16686"/>
    </row>
    <row r="16687" spans="3:5" x14ac:dyDescent="0.3">
      <c r="C16687"/>
      <c r="D16687"/>
      <c r="E16687"/>
    </row>
    <row r="16688" spans="3:5" x14ac:dyDescent="0.3">
      <c r="C16688"/>
      <c r="D16688"/>
      <c r="E16688"/>
    </row>
    <row r="16689" spans="3:5" x14ac:dyDescent="0.3">
      <c r="C16689"/>
      <c r="D16689"/>
      <c r="E16689"/>
    </row>
    <row r="16690" spans="3:5" x14ac:dyDescent="0.3">
      <c r="C16690"/>
      <c r="D16690"/>
      <c r="E16690"/>
    </row>
    <row r="16691" spans="3:5" x14ac:dyDescent="0.3">
      <c r="C16691"/>
      <c r="D16691"/>
      <c r="E16691"/>
    </row>
    <row r="16692" spans="3:5" x14ac:dyDescent="0.3">
      <c r="C16692"/>
      <c r="D16692"/>
      <c r="E16692"/>
    </row>
    <row r="16693" spans="3:5" x14ac:dyDescent="0.3">
      <c r="C16693"/>
      <c r="D16693"/>
      <c r="E16693"/>
    </row>
    <row r="16694" spans="3:5" x14ac:dyDescent="0.3">
      <c r="C16694"/>
      <c r="D16694"/>
      <c r="E16694"/>
    </row>
    <row r="16695" spans="3:5" x14ac:dyDescent="0.3">
      <c r="C16695"/>
      <c r="D16695"/>
      <c r="E16695"/>
    </row>
    <row r="16696" spans="3:5" x14ac:dyDescent="0.3">
      <c r="C16696"/>
      <c r="D16696"/>
      <c r="E16696"/>
    </row>
    <row r="16697" spans="3:5" x14ac:dyDescent="0.3">
      <c r="C16697"/>
      <c r="D16697"/>
      <c r="E16697"/>
    </row>
    <row r="16698" spans="3:5" x14ac:dyDescent="0.3">
      <c r="C16698"/>
      <c r="D16698"/>
      <c r="E16698"/>
    </row>
    <row r="16699" spans="3:5" x14ac:dyDescent="0.3">
      <c r="C16699"/>
      <c r="D16699"/>
      <c r="E16699"/>
    </row>
    <row r="16700" spans="3:5" x14ac:dyDescent="0.3">
      <c r="C16700"/>
      <c r="D16700"/>
      <c r="E16700"/>
    </row>
    <row r="16701" spans="3:5" x14ac:dyDescent="0.3">
      <c r="C16701"/>
      <c r="D16701"/>
      <c r="E16701"/>
    </row>
    <row r="16702" spans="3:5" x14ac:dyDescent="0.3">
      <c r="C16702"/>
      <c r="D16702"/>
      <c r="E16702"/>
    </row>
    <row r="16703" spans="3:5" x14ac:dyDescent="0.3">
      <c r="C16703"/>
      <c r="D16703"/>
      <c r="E16703"/>
    </row>
    <row r="16704" spans="3:5" x14ac:dyDescent="0.3">
      <c r="C16704"/>
      <c r="D16704"/>
      <c r="E16704"/>
    </row>
    <row r="16705" spans="3:5" x14ac:dyDescent="0.3">
      <c r="C16705"/>
      <c r="D16705"/>
      <c r="E16705"/>
    </row>
    <row r="16706" spans="3:5" x14ac:dyDescent="0.3">
      <c r="C16706"/>
      <c r="D16706"/>
      <c r="E16706"/>
    </row>
    <row r="16707" spans="3:5" x14ac:dyDescent="0.3">
      <c r="C16707"/>
      <c r="D16707"/>
      <c r="E16707"/>
    </row>
    <row r="16708" spans="3:5" x14ac:dyDescent="0.3">
      <c r="C16708"/>
      <c r="D16708"/>
      <c r="E16708"/>
    </row>
    <row r="16709" spans="3:5" x14ac:dyDescent="0.3">
      <c r="C16709"/>
      <c r="D16709"/>
      <c r="E16709"/>
    </row>
    <row r="16710" spans="3:5" x14ac:dyDescent="0.3">
      <c r="C16710"/>
      <c r="D16710"/>
      <c r="E16710"/>
    </row>
    <row r="16711" spans="3:5" x14ac:dyDescent="0.3">
      <c r="C16711"/>
      <c r="D16711"/>
      <c r="E16711"/>
    </row>
    <row r="16712" spans="3:5" x14ac:dyDescent="0.3">
      <c r="C16712"/>
      <c r="D16712"/>
      <c r="E16712"/>
    </row>
    <row r="16713" spans="3:5" x14ac:dyDescent="0.3">
      <c r="C16713"/>
      <c r="D16713"/>
      <c r="E16713"/>
    </row>
    <row r="16714" spans="3:5" x14ac:dyDescent="0.3">
      <c r="C16714"/>
      <c r="D16714"/>
      <c r="E16714"/>
    </row>
    <row r="16715" spans="3:5" x14ac:dyDescent="0.3">
      <c r="C16715"/>
      <c r="D16715"/>
      <c r="E16715"/>
    </row>
    <row r="16716" spans="3:5" x14ac:dyDescent="0.3">
      <c r="C16716"/>
      <c r="D16716"/>
      <c r="E16716"/>
    </row>
    <row r="16717" spans="3:5" x14ac:dyDescent="0.3">
      <c r="C16717"/>
      <c r="D16717"/>
      <c r="E16717"/>
    </row>
    <row r="16718" spans="3:5" x14ac:dyDescent="0.3">
      <c r="C16718"/>
      <c r="D16718"/>
      <c r="E16718"/>
    </row>
    <row r="16719" spans="3:5" x14ac:dyDescent="0.3">
      <c r="C16719"/>
      <c r="D16719"/>
      <c r="E16719"/>
    </row>
    <row r="16720" spans="3:5" x14ac:dyDescent="0.3">
      <c r="C16720"/>
      <c r="D16720"/>
      <c r="E16720"/>
    </row>
    <row r="16721" spans="3:5" x14ac:dyDescent="0.3">
      <c r="C16721"/>
      <c r="D16721"/>
      <c r="E16721"/>
    </row>
    <row r="16722" spans="3:5" x14ac:dyDescent="0.3">
      <c r="C16722"/>
      <c r="D16722"/>
      <c r="E16722"/>
    </row>
    <row r="16723" spans="3:5" x14ac:dyDescent="0.3">
      <c r="C16723"/>
      <c r="D16723"/>
      <c r="E16723"/>
    </row>
    <row r="16724" spans="3:5" x14ac:dyDescent="0.3">
      <c r="C16724"/>
      <c r="D16724"/>
      <c r="E16724"/>
    </row>
    <row r="16725" spans="3:5" x14ac:dyDescent="0.3">
      <c r="C16725"/>
      <c r="D16725"/>
      <c r="E16725"/>
    </row>
    <row r="16726" spans="3:5" x14ac:dyDescent="0.3">
      <c r="C16726"/>
      <c r="D16726"/>
      <c r="E16726"/>
    </row>
    <row r="16727" spans="3:5" x14ac:dyDescent="0.3">
      <c r="C16727"/>
      <c r="D16727"/>
      <c r="E16727"/>
    </row>
    <row r="16728" spans="3:5" x14ac:dyDescent="0.3">
      <c r="C16728"/>
      <c r="D16728"/>
      <c r="E16728"/>
    </row>
    <row r="16729" spans="3:5" x14ac:dyDescent="0.3">
      <c r="C16729"/>
      <c r="D16729"/>
      <c r="E16729"/>
    </row>
    <row r="16730" spans="3:5" x14ac:dyDescent="0.3">
      <c r="C16730"/>
      <c r="D16730"/>
      <c r="E16730"/>
    </row>
    <row r="16731" spans="3:5" x14ac:dyDescent="0.3">
      <c r="C16731"/>
      <c r="D16731"/>
      <c r="E16731"/>
    </row>
    <row r="16732" spans="3:5" x14ac:dyDescent="0.3">
      <c r="C16732"/>
      <c r="D16732"/>
      <c r="E16732"/>
    </row>
    <row r="16733" spans="3:5" x14ac:dyDescent="0.3">
      <c r="C16733"/>
      <c r="D16733"/>
      <c r="E16733"/>
    </row>
    <row r="16734" spans="3:5" x14ac:dyDescent="0.3">
      <c r="C16734"/>
      <c r="D16734"/>
      <c r="E16734"/>
    </row>
    <row r="16735" spans="3:5" x14ac:dyDescent="0.3">
      <c r="C16735"/>
      <c r="D16735"/>
      <c r="E16735"/>
    </row>
    <row r="16736" spans="3:5" x14ac:dyDescent="0.3">
      <c r="C16736"/>
      <c r="D16736"/>
      <c r="E16736"/>
    </row>
    <row r="16737" spans="3:5" x14ac:dyDescent="0.3">
      <c r="C16737"/>
      <c r="D16737"/>
      <c r="E16737"/>
    </row>
    <row r="16738" spans="3:5" x14ac:dyDescent="0.3">
      <c r="C16738"/>
      <c r="D16738"/>
      <c r="E16738"/>
    </row>
    <row r="16739" spans="3:5" x14ac:dyDescent="0.3">
      <c r="C16739"/>
      <c r="D16739"/>
      <c r="E16739"/>
    </row>
    <row r="16740" spans="3:5" x14ac:dyDescent="0.3">
      <c r="C16740"/>
      <c r="D16740"/>
      <c r="E16740"/>
    </row>
    <row r="16741" spans="3:5" x14ac:dyDescent="0.3">
      <c r="C16741"/>
      <c r="D16741"/>
      <c r="E16741"/>
    </row>
    <row r="16742" spans="3:5" x14ac:dyDescent="0.3">
      <c r="C16742"/>
      <c r="D16742"/>
      <c r="E16742"/>
    </row>
    <row r="16743" spans="3:5" x14ac:dyDescent="0.3">
      <c r="C16743"/>
      <c r="D16743"/>
      <c r="E16743"/>
    </row>
    <row r="16744" spans="3:5" x14ac:dyDescent="0.3">
      <c r="C16744"/>
      <c r="D16744"/>
      <c r="E16744"/>
    </row>
    <row r="16745" spans="3:5" x14ac:dyDescent="0.3">
      <c r="C16745"/>
      <c r="D16745"/>
      <c r="E16745"/>
    </row>
    <row r="16746" spans="3:5" x14ac:dyDescent="0.3">
      <c r="C16746"/>
      <c r="D16746"/>
      <c r="E16746"/>
    </row>
    <row r="16747" spans="3:5" x14ac:dyDescent="0.3">
      <c r="C16747"/>
      <c r="D16747"/>
      <c r="E16747"/>
    </row>
    <row r="16748" spans="3:5" x14ac:dyDescent="0.3">
      <c r="C16748"/>
      <c r="D16748"/>
      <c r="E16748"/>
    </row>
    <row r="16749" spans="3:5" x14ac:dyDescent="0.3">
      <c r="C16749"/>
      <c r="D16749"/>
      <c r="E16749"/>
    </row>
    <row r="16750" spans="3:5" x14ac:dyDescent="0.3">
      <c r="C16750"/>
      <c r="D16750"/>
      <c r="E16750"/>
    </row>
    <row r="16751" spans="3:5" x14ac:dyDescent="0.3">
      <c r="C16751"/>
      <c r="D16751"/>
      <c r="E16751"/>
    </row>
    <row r="16752" spans="3:5" x14ac:dyDescent="0.3">
      <c r="C16752"/>
      <c r="D16752"/>
      <c r="E16752"/>
    </row>
    <row r="16753" spans="3:5" x14ac:dyDescent="0.3">
      <c r="C16753"/>
      <c r="D16753"/>
      <c r="E16753"/>
    </row>
    <row r="16754" spans="3:5" x14ac:dyDescent="0.3">
      <c r="C16754"/>
      <c r="D16754"/>
      <c r="E16754"/>
    </row>
    <row r="16755" spans="3:5" x14ac:dyDescent="0.3">
      <c r="C16755"/>
      <c r="D16755"/>
      <c r="E16755"/>
    </row>
    <row r="16756" spans="3:5" x14ac:dyDescent="0.3">
      <c r="C16756"/>
      <c r="D16756"/>
      <c r="E16756"/>
    </row>
    <row r="16757" spans="3:5" x14ac:dyDescent="0.3">
      <c r="C16757"/>
      <c r="D16757"/>
      <c r="E16757"/>
    </row>
    <row r="16758" spans="3:5" x14ac:dyDescent="0.3">
      <c r="C16758"/>
      <c r="D16758"/>
      <c r="E16758"/>
    </row>
    <row r="16759" spans="3:5" x14ac:dyDescent="0.3">
      <c r="C16759"/>
      <c r="D16759"/>
      <c r="E16759"/>
    </row>
    <row r="16760" spans="3:5" x14ac:dyDescent="0.3">
      <c r="C16760"/>
      <c r="D16760"/>
      <c r="E16760"/>
    </row>
    <row r="16761" spans="3:5" x14ac:dyDescent="0.3">
      <c r="C16761"/>
      <c r="D16761"/>
      <c r="E16761"/>
    </row>
    <row r="16762" spans="3:5" x14ac:dyDescent="0.3">
      <c r="C16762"/>
      <c r="D16762"/>
      <c r="E16762"/>
    </row>
    <row r="16763" spans="3:5" x14ac:dyDescent="0.3">
      <c r="C16763"/>
      <c r="D16763"/>
      <c r="E16763"/>
    </row>
    <row r="16764" spans="3:5" x14ac:dyDescent="0.3">
      <c r="C16764"/>
      <c r="D16764"/>
      <c r="E16764"/>
    </row>
    <row r="16765" spans="3:5" x14ac:dyDescent="0.3">
      <c r="C16765"/>
      <c r="D16765"/>
      <c r="E16765"/>
    </row>
    <row r="16766" spans="3:5" x14ac:dyDescent="0.3">
      <c r="C16766"/>
      <c r="D16766"/>
      <c r="E16766"/>
    </row>
    <row r="16767" spans="3:5" x14ac:dyDescent="0.3">
      <c r="C16767"/>
      <c r="D16767"/>
      <c r="E16767"/>
    </row>
    <row r="16768" spans="3:5" x14ac:dyDescent="0.3">
      <c r="C16768"/>
      <c r="D16768"/>
      <c r="E16768"/>
    </row>
    <row r="16769" spans="3:5" x14ac:dyDescent="0.3">
      <c r="C16769"/>
      <c r="D16769"/>
      <c r="E16769"/>
    </row>
    <row r="16770" spans="3:5" x14ac:dyDescent="0.3">
      <c r="C16770"/>
      <c r="D16770"/>
      <c r="E16770"/>
    </row>
    <row r="16771" spans="3:5" x14ac:dyDescent="0.3">
      <c r="C16771"/>
      <c r="D16771"/>
      <c r="E16771"/>
    </row>
    <row r="16772" spans="3:5" x14ac:dyDescent="0.3">
      <c r="C16772"/>
      <c r="D16772"/>
      <c r="E16772"/>
    </row>
    <row r="16773" spans="3:5" x14ac:dyDescent="0.3">
      <c r="C16773"/>
      <c r="D16773"/>
      <c r="E16773"/>
    </row>
    <row r="16774" spans="3:5" x14ac:dyDescent="0.3">
      <c r="C16774"/>
      <c r="D16774"/>
      <c r="E16774"/>
    </row>
    <row r="16775" spans="3:5" x14ac:dyDescent="0.3">
      <c r="C16775"/>
      <c r="D16775"/>
      <c r="E16775"/>
    </row>
    <row r="16776" spans="3:5" x14ac:dyDescent="0.3">
      <c r="C16776"/>
      <c r="D16776"/>
      <c r="E16776"/>
    </row>
    <row r="16777" spans="3:5" x14ac:dyDescent="0.3">
      <c r="C16777"/>
      <c r="D16777"/>
      <c r="E16777"/>
    </row>
    <row r="16778" spans="3:5" x14ac:dyDescent="0.3">
      <c r="C16778"/>
      <c r="D16778"/>
      <c r="E16778"/>
    </row>
    <row r="16779" spans="3:5" x14ac:dyDescent="0.3">
      <c r="C16779"/>
      <c r="D16779"/>
      <c r="E16779"/>
    </row>
    <row r="16780" spans="3:5" x14ac:dyDescent="0.3">
      <c r="C16780"/>
      <c r="D16780"/>
      <c r="E16780"/>
    </row>
    <row r="16781" spans="3:5" x14ac:dyDescent="0.3">
      <c r="C16781"/>
      <c r="D16781"/>
      <c r="E16781"/>
    </row>
    <row r="16782" spans="3:5" x14ac:dyDescent="0.3">
      <c r="C16782"/>
      <c r="D16782"/>
      <c r="E16782"/>
    </row>
    <row r="16783" spans="3:5" x14ac:dyDescent="0.3">
      <c r="C16783"/>
      <c r="D16783"/>
      <c r="E16783"/>
    </row>
    <row r="16784" spans="3:5" x14ac:dyDescent="0.3">
      <c r="C16784"/>
      <c r="D16784"/>
      <c r="E16784"/>
    </row>
    <row r="16785" spans="3:5" x14ac:dyDescent="0.3">
      <c r="C16785"/>
      <c r="D16785"/>
      <c r="E16785"/>
    </row>
    <row r="16786" spans="3:5" x14ac:dyDescent="0.3">
      <c r="C16786"/>
      <c r="D16786"/>
      <c r="E16786"/>
    </row>
    <row r="16787" spans="3:5" x14ac:dyDescent="0.3">
      <c r="C16787"/>
      <c r="D16787"/>
      <c r="E16787"/>
    </row>
    <row r="16788" spans="3:5" x14ac:dyDescent="0.3">
      <c r="C16788"/>
      <c r="D16788"/>
      <c r="E16788"/>
    </row>
    <row r="16789" spans="3:5" x14ac:dyDescent="0.3">
      <c r="C16789"/>
      <c r="D16789"/>
      <c r="E16789"/>
    </row>
    <row r="16790" spans="3:5" x14ac:dyDescent="0.3">
      <c r="C16790"/>
      <c r="D16790"/>
      <c r="E16790"/>
    </row>
    <row r="16791" spans="3:5" x14ac:dyDescent="0.3">
      <c r="C16791"/>
      <c r="D16791"/>
      <c r="E16791"/>
    </row>
    <row r="16792" spans="3:5" x14ac:dyDescent="0.3">
      <c r="C16792"/>
      <c r="D16792"/>
      <c r="E16792"/>
    </row>
    <row r="16793" spans="3:5" x14ac:dyDescent="0.3">
      <c r="C16793"/>
      <c r="D16793"/>
      <c r="E16793"/>
    </row>
    <row r="16794" spans="3:5" x14ac:dyDescent="0.3">
      <c r="C16794"/>
      <c r="D16794"/>
      <c r="E16794"/>
    </row>
    <row r="16795" spans="3:5" x14ac:dyDescent="0.3">
      <c r="C16795"/>
      <c r="D16795"/>
      <c r="E16795"/>
    </row>
    <row r="16796" spans="3:5" x14ac:dyDescent="0.3">
      <c r="C16796"/>
      <c r="D16796"/>
      <c r="E16796"/>
    </row>
    <row r="16797" spans="3:5" x14ac:dyDescent="0.3">
      <c r="C16797"/>
      <c r="D16797"/>
      <c r="E16797"/>
    </row>
    <row r="16798" spans="3:5" x14ac:dyDescent="0.3">
      <c r="C16798"/>
      <c r="D16798"/>
      <c r="E16798"/>
    </row>
    <row r="16799" spans="3:5" x14ac:dyDescent="0.3">
      <c r="C16799"/>
      <c r="D16799"/>
      <c r="E16799"/>
    </row>
    <row r="16800" spans="3:5" x14ac:dyDescent="0.3">
      <c r="C16800"/>
      <c r="D16800"/>
      <c r="E16800"/>
    </row>
    <row r="16801" spans="3:5" x14ac:dyDescent="0.3">
      <c r="C16801"/>
      <c r="D16801"/>
      <c r="E16801"/>
    </row>
    <row r="16802" spans="3:5" x14ac:dyDescent="0.3">
      <c r="C16802"/>
      <c r="D16802"/>
      <c r="E16802"/>
    </row>
    <row r="16803" spans="3:5" x14ac:dyDescent="0.3">
      <c r="C16803"/>
      <c r="D16803"/>
      <c r="E16803"/>
    </row>
    <row r="16804" spans="3:5" x14ac:dyDescent="0.3">
      <c r="C16804"/>
      <c r="D16804"/>
      <c r="E16804"/>
    </row>
    <row r="16805" spans="3:5" x14ac:dyDescent="0.3">
      <c r="C16805"/>
      <c r="D16805"/>
      <c r="E16805"/>
    </row>
    <row r="16806" spans="3:5" x14ac:dyDescent="0.3">
      <c r="C16806"/>
      <c r="D16806"/>
      <c r="E16806"/>
    </row>
    <row r="16807" spans="3:5" x14ac:dyDescent="0.3">
      <c r="C16807"/>
      <c r="D16807"/>
      <c r="E16807"/>
    </row>
    <row r="16808" spans="3:5" x14ac:dyDescent="0.3">
      <c r="C16808"/>
      <c r="D16808"/>
      <c r="E16808"/>
    </row>
    <row r="16809" spans="3:5" x14ac:dyDescent="0.3">
      <c r="C16809"/>
      <c r="D16809"/>
      <c r="E16809"/>
    </row>
    <row r="16810" spans="3:5" x14ac:dyDescent="0.3">
      <c r="C16810"/>
      <c r="D16810"/>
      <c r="E16810"/>
    </row>
    <row r="16811" spans="3:5" x14ac:dyDescent="0.3">
      <c r="C16811"/>
      <c r="D16811"/>
      <c r="E16811"/>
    </row>
    <row r="16812" spans="3:5" x14ac:dyDescent="0.3">
      <c r="C16812"/>
      <c r="D16812"/>
      <c r="E16812"/>
    </row>
    <row r="16813" spans="3:5" x14ac:dyDescent="0.3">
      <c r="C16813"/>
      <c r="D16813"/>
      <c r="E16813"/>
    </row>
    <row r="16814" spans="3:5" x14ac:dyDescent="0.3">
      <c r="C16814"/>
      <c r="D16814"/>
      <c r="E16814"/>
    </row>
    <row r="16815" spans="3:5" x14ac:dyDescent="0.3">
      <c r="C16815"/>
      <c r="D16815"/>
      <c r="E16815"/>
    </row>
    <row r="16816" spans="3:5" x14ac:dyDescent="0.3">
      <c r="C16816"/>
      <c r="D16816"/>
      <c r="E16816"/>
    </row>
    <row r="16817" spans="3:5" x14ac:dyDescent="0.3">
      <c r="C16817"/>
      <c r="D16817"/>
      <c r="E16817"/>
    </row>
    <row r="16818" spans="3:5" x14ac:dyDescent="0.3">
      <c r="C16818"/>
      <c r="D16818"/>
      <c r="E16818"/>
    </row>
    <row r="16819" spans="3:5" x14ac:dyDescent="0.3">
      <c r="C16819"/>
      <c r="D16819"/>
      <c r="E16819"/>
    </row>
    <row r="16820" spans="3:5" x14ac:dyDescent="0.3">
      <c r="C16820"/>
      <c r="D16820"/>
      <c r="E16820"/>
    </row>
    <row r="16821" spans="3:5" x14ac:dyDescent="0.3">
      <c r="C16821"/>
      <c r="D16821"/>
      <c r="E16821"/>
    </row>
    <row r="16822" spans="3:5" x14ac:dyDescent="0.3">
      <c r="C16822"/>
      <c r="D16822"/>
      <c r="E16822"/>
    </row>
    <row r="16823" spans="3:5" x14ac:dyDescent="0.3">
      <c r="C16823"/>
      <c r="D16823"/>
      <c r="E16823"/>
    </row>
    <row r="16824" spans="3:5" x14ac:dyDescent="0.3">
      <c r="C16824"/>
      <c r="D16824"/>
      <c r="E16824"/>
    </row>
    <row r="16825" spans="3:5" x14ac:dyDescent="0.3">
      <c r="C16825"/>
      <c r="D16825"/>
      <c r="E16825"/>
    </row>
    <row r="16826" spans="3:5" x14ac:dyDescent="0.3">
      <c r="C16826"/>
      <c r="D16826"/>
      <c r="E16826"/>
    </row>
    <row r="16827" spans="3:5" x14ac:dyDescent="0.3">
      <c r="C16827"/>
      <c r="D16827"/>
      <c r="E16827"/>
    </row>
    <row r="16828" spans="3:5" x14ac:dyDescent="0.3">
      <c r="C16828"/>
      <c r="D16828"/>
      <c r="E16828"/>
    </row>
    <row r="16829" spans="3:5" x14ac:dyDescent="0.3">
      <c r="C16829"/>
      <c r="D16829"/>
      <c r="E16829"/>
    </row>
    <row r="16830" spans="3:5" x14ac:dyDescent="0.3">
      <c r="C16830"/>
      <c r="D16830"/>
      <c r="E16830"/>
    </row>
    <row r="16831" spans="3:5" x14ac:dyDescent="0.3">
      <c r="C16831"/>
      <c r="D16831"/>
      <c r="E16831"/>
    </row>
    <row r="16832" spans="3:5" x14ac:dyDescent="0.3">
      <c r="C16832"/>
      <c r="D16832"/>
      <c r="E16832"/>
    </row>
    <row r="16833" spans="3:5" x14ac:dyDescent="0.3">
      <c r="C16833"/>
      <c r="D16833"/>
      <c r="E16833"/>
    </row>
    <row r="16834" spans="3:5" x14ac:dyDescent="0.3">
      <c r="C16834"/>
      <c r="D16834"/>
      <c r="E16834"/>
    </row>
    <row r="16835" spans="3:5" x14ac:dyDescent="0.3">
      <c r="C16835"/>
      <c r="D16835"/>
      <c r="E16835"/>
    </row>
    <row r="16836" spans="3:5" x14ac:dyDescent="0.3">
      <c r="C16836"/>
      <c r="D16836"/>
      <c r="E16836"/>
    </row>
    <row r="16837" spans="3:5" x14ac:dyDescent="0.3">
      <c r="C16837"/>
      <c r="D16837"/>
      <c r="E16837"/>
    </row>
    <row r="16838" spans="3:5" x14ac:dyDescent="0.3">
      <c r="C16838"/>
      <c r="D16838"/>
      <c r="E16838"/>
    </row>
    <row r="16839" spans="3:5" x14ac:dyDescent="0.3">
      <c r="C16839"/>
      <c r="D16839"/>
      <c r="E16839"/>
    </row>
    <row r="16840" spans="3:5" x14ac:dyDescent="0.3">
      <c r="C16840"/>
      <c r="D16840"/>
      <c r="E16840"/>
    </row>
    <row r="16841" spans="3:5" x14ac:dyDescent="0.3">
      <c r="C16841"/>
      <c r="D16841"/>
      <c r="E16841"/>
    </row>
    <row r="16842" spans="3:5" x14ac:dyDescent="0.3">
      <c r="C16842"/>
      <c r="D16842"/>
      <c r="E16842"/>
    </row>
    <row r="16843" spans="3:5" x14ac:dyDescent="0.3">
      <c r="C16843"/>
      <c r="D16843"/>
      <c r="E16843"/>
    </row>
    <row r="16844" spans="3:5" x14ac:dyDescent="0.3">
      <c r="C16844"/>
      <c r="D16844"/>
      <c r="E16844"/>
    </row>
    <row r="16845" spans="3:5" x14ac:dyDescent="0.3">
      <c r="C16845"/>
      <c r="D16845"/>
      <c r="E16845"/>
    </row>
    <row r="16846" spans="3:5" x14ac:dyDescent="0.3">
      <c r="C16846"/>
      <c r="D16846"/>
      <c r="E16846"/>
    </row>
    <row r="16847" spans="3:5" x14ac:dyDescent="0.3">
      <c r="C16847"/>
      <c r="D16847"/>
      <c r="E16847"/>
    </row>
    <row r="16848" spans="3:5" x14ac:dyDescent="0.3">
      <c r="C16848"/>
      <c r="D16848"/>
      <c r="E16848"/>
    </row>
    <row r="16849" spans="3:5" x14ac:dyDescent="0.3">
      <c r="C16849"/>
      <c r="D16849"/>
      <c r="E16849"/>
    </row>
    <row r="16850" spans="3:5" x14ac:dyDescent="0.3">
      <c r="C16850"/>
      <c r="D16850"/>
      <c r="E16850"/>
    </row>
    <row r="16851" spans="3:5" x14ac:dyDescent="0.3">
      <c r="C16851"/>
      <c r="D16851"/>
      <c r="E16851"/>
    </row>
    <row r="16852" spans="3:5" x14ac:dyDescent="0.3">
      <c r="C16852"/>
      <c r="D16852"/>
      <c r="E16852"/>
    </row>
    <row r="16853" spans="3:5" x14ac:dyDescent="0.3">
      <c r="C16853"/>
      <c r="D16853"/>
      <c r="E16853"/>
    </row>
    <row r="16854" spans="3:5" x14ac:dyDescent="0.3">
      <c r="C16854"/>
      <c r="D16854"/>
      <c r="E16854"/>
    </row>
    <row r="16855" spans="3:5" x14ac:dyDescent="0.3">
      <c r="C16855"/>
      <c r="D16855"/>
      <c r="E16855"/>
    </row>
    <row r="16856" spans="3:5" x14ac:dyDescent="0.3">
      <c r="C16856"/>
      <c r="D16856"/>
      <c r="E16856"/>
    </row>
    <row r="16857" spans="3:5" x14ac:dyDescent="0.3">
      <c r="C16857"/>
      <c r="D16857"/>
      <c r="E16857"/>
    </row>
    <row r="16858" spans="3:5" x14ac:dyDescent="0.3">
      <c r="C16858"/>
      <c r="D16858"/>
      <c r="E16858"/>
    </row>
    <row r="16859" spans="3:5" x14ac:dyDescent="0.3">
      <c r="C16859"/>
      <c r="D16859"/>
      <c r="E16859"/>
    </row>
    <row r="16860" spans="3:5" x14ac:dyDescent="0.3">
      <c r="C16860"/>
      <c r="D16860"/>
      <c r="E16860"/>
    </row>
    <row r="16861" spans="3:5" x14ac:dyDescent="0.3">
      <c r="C16861"/>
      <c r="D16861"/>
      <c r="E16861"/>
    </row>
    <row r="16862" spans="3:5" x14ac:dyDescent="0.3">
      <c r="C16862"/>
      <c r="D16862"/>
      <c r="E16862"/>
    </row>
    <row r="16863" spans="3:5" x14ac:dyDescent="0.3">
      <c r="C16863"/>
      <c r="D16863"/>
      <c r="E16863"/>
    </row>
    <row r="16864" spans="3:5" x14ac:dyDescent="0.3">
      <c r="C16864"/>
      <c r="D16864"/>
      <c r="E16864"/>
    </row>
    <row r="16865" spans="3:5" x14ac:dyDescent="0.3">
      <c r="C16865"/>
      <c r="D16865"/>
      <c r="E16865"/>
    </row>
    <row r="16866" spans="3:5" x14ac:dyDescent="0.3">
      <c r="C16866"/>
      <c r="D16866"/>
      <c r="E16866"/>
    </row>
    <row r="16867" spans="3:5" x14ac:dyDescent="0.3">
      <c r="C16867"/>
      <c r="D16867"/>
      <c r="E16867"/>
    </row>
    <row r="16868" spans="3:5" x14ac:dyDescent="0.3">
      <c r="C16868"/>
      <c r="D16868"/>
      <c r="E16868"/>
    </row>
    <row r="16869" spans="3:5" x14ac:dyDescent="0.3">
      <c r="C16869"/>
      <c r="D16869"/>
      <c r="E16869"/>
    </row>
    <row r="16870" spans="3:5" x14ac:dyDescent="0.3">
      <c r="C16870"/>
      <c r="D16870"/>
      <c r="E16870"/>
    </row>
    <row r="16871" spans="3:5" x14ac:dyDescent="0.3">
      <c r="C16871"/>
      <c r="D16871"/>
      <c r="E16871"/>
    </row>
    <row r="16872" spans="3:5" x14ac:dyDescent="0.3">
      <c r="C16872"/>
      <c r="D16872"/>
      <c r="E16872"/>
    </row>
    <row r="16873" spans="3:5" x14ac:dyDescent="0.3">
      <c r="C16873"/>
      <c r="D16873"/>
      <c r="E16873"/>
    </row>
    <row r="16874" spans="3:5" x14ac:dyDescent="0.3">
      <c r="C16874"/>
      <c r="D16874"/>
      <c r="E16874"/>
    </row>
    <row r="16875" spans="3:5" x14ac:dyDescent="0.3">
      <c r="C16875"/>
      <c r="D16875"/>
      <c r="E16875"/>
    </row>
    <row r="16876" spans="3:5" x14ac:dyDescent="0.3">
      <c r="C16876"/>
      <c r="D16876"/>
      <c r="E16876"/>
    </row>
    <row r="16877" spans="3:5" x14ac:dyDescent="0.3">
      <c r="C16877"/>
      <c r="D16877"/>
      <c r="E16877"/>
    </row>
    <row r="16878" spans="3:5" x14ac:dyDescent="0.3">
      <c r="C16878"/>
      <c r="D16878"/>
      <c r="E16878"/>
    </row>
    <row r="16879" spans="3:5" x14ac:dyDescent="0.3">
      <c r="C16879"/>
      <c r="D16879"/>
      <c r="E16879"/>
    </row>
    <row r="16880" spans="3:5" x14ac:dyDescent="0.3">
      <c r="C16880"/>
      <c r="D16880"/>
      <c r="E16880"/>
    </row>
    <row r="16881" spans="3:5" x14ac:dyDescent="0.3">
      <c r="C16881"/>
      <c r="D16881"/>
      <c r="E16881"/>
    </row>
    <row r="16882" spans="3:5" x14ac:dyDescent="0.3">
      <c r="C16882"/>
      <c r="D16882"/>
      <c r="E16882"/>
    </row>
    <row r="16883" spans="3:5" x14ac:dyDescent="0.3">
      <c r="C16883"/>
      <c r="D16883"/>
      <c r="E16883"/>
    </row>
    <row r="16884" spans="3:5" x14ac:dyDescent="0.3">
      <c r="C16884"/>
      <c r="D16884"/>
      <c r="E16884"/>
    </row>
    <row r="16885" spans="3:5" x14ac:dyDescent="0.3">
      <c r="C16885"/>
      <c r="D16885"/>
      <c r="E16885"/>
    </row>
    <row r="16886" spans="3:5" x14ac:dyDescent="0.3">
      <c r="C16886"/>
      <c r="D16886"/>
      <c r="E16886"/>
    </row>
    <row r="16887" spans="3:5" x14ac:dyDescent="0.3">
      <c r="C16887"/>
      <c r="D16887"/>
      <c r="E16887"/>
    </row>
    <row r="16888" spans="3:5" x14ac:dyDescent="0.3">
      <c r="C16888"/>
      <c r="D16888"/>
      <c r="E16888"/>
    </row>
    <row r="16889" spans="3:5" x14ac:dyDescent="0.3">
      <c r="C16889"/>
      <c r="D16889"/>
      <c r="E16889"/>
    </row>
    <row r="16890" spans="3:5" x14ac:dyDescent="0.3">
      <c r="C16890"/>
      <c r="D16890"/>
      <c r="E16890"/>
    </row>
    <row r="16891" spans="3:5" x14ac:dyDescent="0.3">
      <c r="C16891"/>
      <c r="D16891"/>
      <c r="E16891"/>
    </row>
    <row r="16892" spans="3:5" x14ac:dyDescent="0.3">
      <c r="C16892"/>
      <c r="D16892"/>
      <c r="E16892"/>
    </row>
    <row r="16893" spans="3:5" x14ac:dyDescent="0.3">
      <c r="C16893"/>
      <c r="D16893"/>
      <c r="E16893"/>
    </row>
    <row r="16894" spans="3:5" x14ac:dyDescent="0.3">
      <c r="C16894"/>
      <c r="D16894"/>
      <c r="E16894"/>
    </row>
    <row r="16895" spans="3:5" x14ac:dyDescent="0.3">
      <c r="C16895"/>
      <c r="D16895"/>
      <c r="E16895"/>
    </row>
    <row r="16896" spans="3:5" x14ac:dyDescent="0.3">
      <c r="C16896"/>
      <c r="D16896"/>
      <c r="E16896"/>
    </row>
    <row r="16897" spans="3:5" x14ac:dyDescent="0.3">
      <c r="C16897"/>
      <c r="D16897"/>
      <c r="E16897"/>
    </row>
    <row r="16898" spans="3:5" x14ac:dyDescent="0.3">
      <c r="C16898"/>
      <c r="D16898"/>
      <c r="E16898"/>
    </row>
    <row r="16899" spans="3:5" x14ac:dyDescent="0.3">
      <c r="C16899"/>
      <c r="D16899"/>
      <c r="E16899"/>
    </row>
    <row r="16900" spans="3:5" x14ac:dyDescent="0.3">
      <c r="C16900"/>
      <c r="D16900"/>
      <c r="E16900"/>
    </row>
    <row r="16901" spans="3:5" x14ac:dyDescent="0.3">
      <c r="C16901"/>
      <c r="D16901"/>
      <c r="E16901"/>
    </row>
    <row r="16902" spans="3:5" x14ac:dyDescent="0.3">
      <c r="C16902"/>
      <c r="D16902"/>
      <c r="E16902"/>
    </row>
    <row r="16903" spans="3:5" x14ac:dyDescent="0.3">
      <c r="C16903"/>
      <c r="D16903"/>
      <c r="E16903"/>
    </row>
    <row r="16904" spans="3:5" x14ac:dyDescent="0.3">
      <c r="C16904"/>
      <c r="D16904"/>
      <c r="E16904"/>
    </row>
    <row r="16905" spans="3:5" x14ac:dyDescent="0.3">
      <c r="C16905"/>
      <c r="D16905"/>
      <c r="E16905"/>
    </row>
    <row r="16906" spans="3:5" x14ac:dyDescent="0.3">
      <c r="C16906"/>
      <c r="D16906"/>
      <c r="E16906"/>
    </row>
    <row r="16907" spans="3:5" x14ac:dyDescent="0.3">
      <c r="C16907"/>
      <c r="D16907"/>
      <c r="E16907"/>
    </row>
    <row r="16908" spans="3:5" x14ac:dyDescent="0.3">
      <c r="C16908"/>
      <c r="D16908"/>
      <c r="E16908"/>
    </row>
    <row r="16909" spans="3:5" x14ac:dyDescent="0.3">
      <c r="C16909"/>
      <c r="D16909"/>
      <c r="E16909"/>
    </row>
    <row r="16910" spans="3:5" x14ac:dyDescent="0.3">
      <c r="C16910"/>
      <c r="D16910"/>
      <c r="E16910"/>
    </row>
    <row r="16911" spans="3:5" x14ac:dyDescent="0.3">
      <c r="C16911"/>
      <c r="D16911"/>
      <c r="E16911"/>
    </row>
    <row r="16912" spans="3:5" x14ac:dyDescent="0.3">
      <c r="C16912"/>
      <c r="D16912"/>
      <c r="E16912"/>
    </row>
    <row r="16913" spans="3:5" x14ac:dyDescent="0.3">
      <c r="C16913"/>
      <c r="D16913"/>
      <c r="E16913"/>
    </row>
    <row r="16914" spans="3:5" x14ac:dyDescent="0.3">
      <c r="C16914"/>
      <c r="D16914"/>
      <c r="E16914"/>
    </row>
    <row r="16915" spans="3:5" x14ac:dyDescent="0.3">
      <c r="C16915"/>
      <c r="D16915"/>
      <c r="E16915"/>
    </row>
    <row r="16916" spans="3:5" x14ac:dyDescent="0.3">
      <c r="C16916"/>
      <c r="D16916"/>
      <c r="E16916"/>
    </row>
    <row r="16917" spans="3:5" x14ac:dyDescent="0.3">
      <c r="C16917"/>
      <c r="D16917"/>
      <c r="E16917"/>
    </row>
    <row r="16918" spans="3:5" x14ac:dyDescent="0.3">
      <c r="C16918"/>
      <c r="D16918"/>
      <c r="E16918"/>
    </row>
    <row r="16919" spans="3:5" x14ac:dyDescent="0.3">
      <c r="C16919"/>
      <c r="D16919"/>
      <c r="E16919"/>
    </row>
    <row r="16920" spans="3:5" x14ac:dyDescent="0.3">
      <c r="C16920"/>
      <c r="D16920"/>
      <c r="E16920"/>
    </row>
    <row r="16921" spans="3:5" x14ac:dyDescent="0.3">
      <c r="C16921"/>
      <c r="D16921"/>
      <c r="E16921"/>
    </row>
    <row r="16922" spans="3:5" x14ac:dyDescent="0.3">
      <c r="C16922"/>
      <c r="D16922"/>
      <c r="E16922"/>
    </row>
    <row r="16923" spans="3:5" x14ac:dyDescent="0.3">
      <c r="C16923"/>
      <c r="D16923"/>
      <c r="E16923"/>
    </row>
    <row r="16924" spans="3:5" x14ac:dyDescent="0.3">
      <c r="C16924"/>
      <c r="D16924"/>
      <c r="E16924"/>
    </row>
    <row r="16925" spans="3:5" x14ac:dyDescent="0.3">
      <c r="C16925"/>
      <c r="D16925"/>
      <c r="E16925"/>
    </row>
    <row r="16926" spans="3:5" x14ac:dyDescent="0.3">
      <c r="C16926"/>
      <c r="D16926"/>
      <c r="E16926"/>
    </row>
    <row r="16927" spans="3:5" x14ac:dyDescent="0.3">
      <c r="C16927"/>
      <c r="D16927"/>
      <c r="E16927"/>
    </row>
    <row r="16928" spans="3:5" x14ac:dyDescent="0.3">
      <c r="C16928"/>
      <c r="D16928"/>
      <c r="E16928"/>
    </row>
    <row r="16929" spans="3:5" x14ac:dyDescent="0.3">
      <c r="C16929"/>
      <c r="D16929"/>
      <c r="E16929"/>
    </row>
    <row r="16930" spans="3:5" x14ac:dyDescent="0.3">
      <c r="C16930"/>
      <c r="D16930"/>
      <c r="E16930"/>
    </row>
    <row r="16931" spans="3:5" x14ac:dyDescent="0.3">
      <c r="C16931"/>
      <c r="D16931"/>
      <c r="E16931"/>
    </row>
    <row r="16932" spans="3:5" x14ac:dyDescent="0.3">
      <c r="C16932"/>
      <c r="D16932"/>
      <c r="E16932"/>
    </row>
    <row r="16933" spans="3:5" x14ac:dyDescent="0.3">
      <c r="C16933"/>
      <c r="D16933"/>
      <c r="E16933"/>
    </row>
    <row r="16934" spans="3:5" x14ac:dyDescent="0.3">
      <c r="C16934"/>
      <c r="D16934"/>
      <c r="E16934"/>
    </row>
    <row r="16935" spans="3:5" x14ac:dyDescent="0.3">
      <c r="C16935"/>
      <c r="D16935"/>
      <c r="E16935"/>
    </row>
    <row r="16936" spans="3:5" x14ac:dyDescent="0.3">
      <c r="C16936"/>
      <c r="D16936"/>
      <c r="E16936"/>
    </row>
    <row r="16937" spans="3:5" x14ac:dyDescent="0.3">
      <c r="C16937"/>
      <c r="D16937"/>
      <c r="E16937"/>
    </row>
    <row r="16938" spans="3:5" x14ac:dyDescent="0.3">
      <c r="C16938"/>
      <c r="D16938"/>
      <c r="E16938"/>
    </row>
    <row r="16939" spans="3:5" x14ac:dyDescent="0.3">
      <c r="C16939"/>
      <c r="D16939"/>
      <c r="E16939"/>
    </row>
    <row r="16940" spans="3:5" x14ac:dyDescent="0.3">
      <c r="C16940"/>
      <c r="D16940"/>
      <c r="E16940"/>
    </row>
    <row r="16941" spans="3:5" x14ac:dyDescent="0.3">
      <c r="C16941"/>
      <c r="D16941"/>
      <c r="E16941"/>
    </row>
    <row r="16942" spans="3:5" x14ac:dyDescent="0.3">
      <c r="C16942"/>
      <c r="D16942"/>
      <c r="E16942"/>
    </row>
    <row r="16943" spans="3:5" x14ac:dyDescent="0.3">
      <c r="C16943"/>
      <c r="D16943"/>
      <c r="E16943"/>
    </row>
    <row r="16944" spans="3:5" x14ac:dyDescent="0.3">
      <c r="C16944"/>
      <c r="D16944"/>
      <c r="E16944"/>
    </row>
    <row r="16945" spans="3:5" x14ac:dyDescent="0.3">
      <c r="C16945"/>
      <c r="D16945"/>
      <c r="E16945"/>
    </row>
    <row r="16946" spans="3:5" x14ac:dyDescent="0.3">
      <c r="C16946"/>
      <c r="D16946"/>
      <c r="E16946"/>
    </row>
    <row r="16947" spans="3:5" x14ac:dyDescent="0.3">
      <c r="C16947"/>
      <c r="D16947"/>
      <c r="E16947"/>
    </row>
    <row r="16948" spans="3:5" x14ac:dyDescent="0.3">
      <c r="C16948"/>
      <c r="D16948"/>
      <c r="E16948"/>
    </row>
    <row r="16949" spans="3:5" x14ac:dyDescent="0.3">
      <c r="C16949"/>
      <c r="D16949"/>
      <c r="E16949"/>
    </row>
    <row r="16950" spans="3:5" x14ac:dyDescent="0.3">
      <c r="C16950"/>
      <c r="D16950"/>
      <c r="E16950"/>
    </row>
    <row r="16951" spans="3:5" x14ac:dyDescent="0.3">
      <c r="C16951"/>
      <c r="D16951"/>
      <c r="E16951"/>
    </row>
    <row r="16952" spans="3:5" x14ac:dyDescent="0.3">
      <c r="C16952"/>
      <c r="D16952"/>
      <c r="E16952"/>
    </row>
    <row r="16953" spans="3:5" x14ac:dyDescent="0.3">
      <c r="C16953"/>
      <c r="D16953"/>
      <c r="E16953"/>
    </row>
    <row r="16954" spans="3:5" x14ac:dyDescent="0.3">
      <c r="C16954"/>
      <c r="D16954"/>
      <c r="E16954"/>
    </row>
    <row r="16955" spans="3:5" x14ac:dyDescent="0.3">
      <c r="C16955"/>
      <c r="D16955"/>
      <c r="E16955"/>
    </row>
    <row r="16956" spans="3:5" x14ac:dyDescent="0.3">
      <c r="C16956"/>
      <c r="D16956"/>
      <c r="E16956"/>
    </row>
    <row r="16957" spans="3:5" x14ac:dyDescent="0.3">
      <c r="C16957"/>
      <c r="D16957"/>
      <c r="E16957"/>
    </row>
    <row r="16958" spans="3:5" x14ac:dyDescent="0.3">
      <c r="C16958"/>
      <c r="D16958"/>
      <c r="E16958"/>
    </row>
    <row r="16959" spans="3:5" x14ac:dyDescent="0.3">
      <c r="C16959"/>
      <c r="D16959"/>
      <c r="E16959"/>
    </row>
    <row r="16960" spans="3:5" x14ac:dyDescent="0.3">
      <c r="C16960"/>
      <c r="D16960"/>
      <c r="E16960"/>
    </row>
    <row r="16961" spans="3:5" x14ac:dyDescent="0.3">
      <c r="C16961"/>
      <c r="D16961"/>
      <c r="E16961"/>
    </row>
    <row r="16962" spans="3:5" x14ac:dyDescent="0.3">
      <c r="C16962"/>
      <c r="D16962"/>
      <c r="E16962"/>
    </row>
    <row r="16963" spans="3:5" x14ac:dyDescent="0.3">
      <c r="C16963"/>
      <c r="D16963"/>
      <c r="E16963"/>
    </row>
    <row r="16964" spans="3:5" x14ac:dyDescent="0.3">
      <c r="C16964"/>
      <c r="D16964"/>
      <c r="E16964"/>
    </row>
    <row r="16965" spans="3:5" x14ac:dyDescent="0.3">
      <c r="C16965"/>
      <c r="D16965"/>
      <c r="E16965"/>
    </row>
    <row r="16966" spans="3:5" x14ac:dyDescent="0.3">
      <c r="C16966"/>
      <c r="D16966"/>
      <c r="E16966"/>
    </row>
    <row r="16967" spans="3:5" x14ac:dyDescent="0.3">
      <c r="C16967"/>
      <c r="D16967"/>
      <c r="E16967"/>
    </row>
    <row r="16968" spans="3:5" x14ac:dyDescent="0.3">
      <c r="C16968"/>
      <c r="D16968"/>
      <c r="E16968"/>
    </row>
    <row r="16969" spans="3:5" x14ac:dyDescent="0.3">
      <c r="C16969"/>
      <c r="D16969"/>
      <c r="E16969"/>
    </row>
    <row r="16970" spans="3:5" x14ac:dyDescent="0.3">
      <c r="C16970"/>
      <c r="D16970"/>
      <c r="E16970"/>
    </row>
    <row r="16971" spans="3:5" x14ac:dyDescent="0.3">
      <c r="C16971"/>
      <c r="D16971"/>
      <c r="E16971"/>
    </row>
    <row r="16972" spans="3:5" x14ac:dyDescent="0.3">
      <c r="C16972"/>
      <c r="D16972"/>
      <c r="E16972"/>
    </row>
    <row r="16973" spans="3:5" x14ac:dyDescent="0.3">
      <c r="C16973"/>
      <c r="D16973"/>
      <c r="E16973"/>
    </row>
    <row r="16974" spans="3:5" x14ac:dyDescent="0.3">
      <c r="C16974"/>
      <c r="D16974"/>
      <c r="E16974"/>
    </row>
    <row r="16975" spans="3:5" x14ac:dyDescent="0.3">
      <c r="C16975"/>
      <c r="D16975"/>
      <c r="E16975"/>
    </row>
    <row r="16976" spans="3:5" x14ac:dyDescent="0.3">
      <c r="C16976"/>
      <c r="D16976"/>
      <c r="E16976"/>
    </row>
    <row r="16977" spans="3:5" x14ac:dyDescent="0.3">
      <c r="C16977"/>
      <c r="D16977"/>
      <c r="E16977"/>
    </row>
    <row r="16978" spans="3:5" x14ac:dyDescent="0.3">
      <c r="C16978"/>
      <c r="D16978"/>
      <c r="E16978"/>
    </row>
    <row r="16979" spans="3:5" x14ac:dyDescent="0.3">
      <c r="C16979"/>
      <c r="D16979"/>
      <c r="E16979"/>
    </row>
    <row r="16980" spans="3:5" x14ac:dyDescent="0.3">
      <c r="C16980"/>
      <c r="D16980"/>
      <c r="E16980"/>
    </row>
    <row r="16981" spans="3:5" x14ac:dyDescent="0.3">
      <c r="C16981"/>
      <c r="D16981"/>
      <c r="E16981"/>
    </row>
    <row r="16982" spans="3:5" x14ac:dyDescent="0.3">
      <c r="C16982"/>
      <c r="D16982"/>
      <c r="E16982"/>
    </row>
    <row r="16983" spans="3:5" x14ac:dyDescent="0.3">
      <c r="C16983"/>
      <c r="D16983"/>
      <c r="E16983"/>
    </row>
    <row r="16984" spans="3:5" x14ac:dyDescent="0.3">
      <c r="C16984"/>
      <c r="D16984"/>
      <c r="E16984"/>
    </row>
    <row r="16985" spans="3:5" x14ac:dyDescent="0.3">
      <c r="C16985"/>
      <c r="D16985"/>
      <c r="E16985"/>
    </row>
    <row r="16986" spans="3:5" x14ac:dyDescent="0.3">
      <c r="C16986"/>
      <c r="D16986"/>
      <c r="E16986"/>
    </row>
    <row r="16987" spans="3:5" x14ac:dyDescent="0.3">
      <c r="C16987"/>
      <c r="D16987"/>
      <c r="E16987"/>
    </row>
    <row r="16988" spans="3:5" x14ac:dyDescent="0.3">
      <c r="C16988"/>
      <c r="D16988"/>
      <c r="E16988"/>
    </row>
    <row r="16989" spans="3:5" x14ac:dyDescent="0.3">
      <c r="C16989"/>
      <c r="D16989"/>
      <c r="E16989"/>
    </row>
    <row r="16990" spans="3:5" x14ac:dyDescent="0.3">
      <c r="C16990"/>
      <c r="D16990"/>
      <c r="E16990"/>
    </row>
    <row r="16991" spans="3:5" x14ac:dyDescent="0.3">
      <c r="C16991"/>
      <c r="D16991"/>
      <c r="E16991"/>
    </row>
    <row r="16992" spans="3:5" x14ac:dyDescent="0.3">
      <c r="C16992"/>
      <c r="D16992"/>
      <c r="E16992"/>
    </row>
    <row r="16993" spans="3:5" x14ac:dyDescent="0.3">
      <c r="C16993"/>
      <c r="D16993"/>
      <c r="E16993"/>
    </row>
    <row r="16994" spans="3:5" x14ac:dyDescent="0.3">
      <c r="C16994"/>
      <c r="D16994"/>
      <c r="E16994"/>
    </row>
    <row r="16995" spans="3:5" x14ac:dyDescent="0.3">
      <c r="C16995"/>
      <c r="D16995"/>
      <c r="E16995"/>
    </row>
    <row r="16996" spans="3:5" x14ac:dyDescent="0.3">
      <c r="C16996"/>
      <c r="D16996"/>
      <c r="E16996"/>
    </row>
    <row r="16997" spans="3:5" x14ac:dyDescent="0.3">
      <c r="C16997"/>
      <c r="D16997"/>
      <c r="E16997"/>
    </row>
    <row r="16998" spans="3:5" x14ac:dyDescent="0.3">
      <c r="C16998"/>
      <c r="D16998"/>
      <c r="E16998"/>
    </row>
    <row r="16999" spans="3:5" x14ac:dyDescent="0.3">
      <c r="C16999"/>
      <c r="D16999"/>
      <c r="E16999"/>
    </row>
    <row r="17000" spans="3:5" x14ac:dyDescent="0.3">
      <c r="C17000"/>
      <c r="D17000"/>
      <c r="E17000"/>
    </row>
    <row r="17001" spans="3:5" x14ac:dyDescent="0.3">
      <c r="C17001"/>
      <c r="D17001"/>
      <c r="E17001"/>
    </row>
    <row r="17002" spans="3:5" x14ac:dyDescent="0.3">
      <c r="C17002"/>
      <c r="D17002"/>
      <c r="E17002"/>
    </row>
    <row r="17003" spans="3:5" x14ac:dyDescent="0.3">
      <c r="C17003"/>
      <c r="D17003"/>
      <c r="E17003"/>
    </row>
    <row r="17004" spans="3:5" x14ac:dyDescent="0.3">
      <c r="C17004"/>
      <c r="D17004"/>
      <c r="E17004"/>
    </row>
    <row r="17005" spans="3:5" x14ac:dyDescent="0.3">
      <c r="C17005"/>
      <c r="D17005"/>
      <c r="E17005"/>
    </row>
    <row r="17006" spans="3:5" x14ac:dyDescent="0.3">
      <c r="C17006"/>
      <c r="D17006"/>
      <c r="E17006"/>
    </row>
    <row r="17007" spans="3:5" x14ac:dyDescent="0.3">
      <c r="C17007"/>
      <c r="D17007"/>
      <c r="E17007"/>
    </row>
    <row r="17008" spans="3:5" x14ac:dyDescent="0.3">
      <c r="C17008"/>
      <c r="D17008"/>
      <c r="E17008"/>
    </row>
    <row r="17009" spans="3:5" x14ac:dyDescent="0.3">
      <c r="C17009"/>
      <c r="D17009"/>
      <c r="E17009"/>
    </row>
    <row r="17010" spans="3:5" x14ac:dyDescent="0.3">
      <c r="C17010"/>
      <c r="D17010"/>
      <c r="E17010"/>
    </row>
    <row r="17011" spans="3:5" x14ac:dyDescent="0.3">
      <c r="C17011"/>
      <c r="D17011"/>
      <c r="E17011"/>
    </row>
    <row r="17012" spans="3:5" x14ac:dyDescent="0.3">
      <c r="C17012"/>
      <c r="D17012"/>
      <c r="E17012"/>
    </row>
    <row r="17013" spans="3:5" x14ac:dyDescent="0.3">
      <c r="C17013"/>
      <c r="D17013"/>
      <c r="E17013"/>
    </row>
    <row r="17014" spans="3:5" x14ac:dyDescent="0.3">
      <c r="C17014"/>
      <c r="D17014"/>
      <c r="E17014"/>
    </row>
    <row r="17015" spans="3:5" x14ac:dyDescent="0.3">
      <c r="C17015"/>
      <c r="D17015"/>
      <c r="E17015"/>
    </row>
    <row r="17016" spans="3:5" x14ac:dyDescent="0.3">
      <c r="C17016"/>
      <c r="D17016"/>
      <c r="E17016"/>
    </row>
    <row r="17017" spans="3:5" x14ac:dyDescent="0.3">
      <c r="C17017"/>
      <c r="D17017"/>
      <c r="E17017"/>
    </row>
    <row r="17018" spans="3:5" x14ac:dyDescent="0.3">
      <c r="C17018"/>
      <c r="D17018"/>
      <c r="E17018"/>
    </row>
    <row r="17019" spans="3:5" x14ac:dyDescent="0.3">
      <c r="C17019"/>
      <c r="D17019"/>
      <c r="E17019"/>
    </row>
    <row r="17020" spans="3:5" x14ac:dyDescent="0.3">
      <c r="C17020"/>
      <c r="D17020"/>
      <c r="E17020"/>
    </row>
    <row r="17021" spans="3:5" x14ac:dyDescent="0.3">
      <c r="C17021"/>
      <c r="D17021"/>
      <c r="E17021"/>
    </row>
    <row r="17022" spans="3:5" x14ac:dyDescent="0.3">
      <c r="C17022"/>
      <c r="D17022"/>
      <c r="E17022"/>
    </row>
    <row r="17023" spans="3:5" x14ac:dyDescent="0.3">
      <c r="C17023"/>
      <c r="D17023"/>
      <c r="E17023"/>
    </row>
    <row r="17024" spans="3:5" x14ac:dyDescent="0.3">
      <c r="C17024"/>
      <c r="D17024"/>
      <c r="E17024"/>
    </row>
    <row r="17025" spans="3:5" x14ac:dyDescent="0.3">
      <c r="C17025"/>
      <c r="D17025"/>
      <c r="E17025"/>
    </row>
    <row r="17026" spans="3:5" x14ac:dyDescent="0.3">
      <c r="C17026"/>
      <c r="D17026"/>
      <c r="E17026"/>
    </row>
    <row r="17027" spans="3:5" x14ac:dyDescent="0.3">
      <c r="C17027"/>
      <c r="D17027"/>
      <c r="E17027"/>
    </row>
    <row r="17028" spans="3:5" x14ac:dyDescent="0.3">
      <c r="C17028"/>
      <c r="D17028"/>
      <c r="E17028"/>
    </row>
    <row r="17029" spans="3:5" x14ac:dyDescent="0.3">
      <c r="C17029"/>
      <c r="D17029"/>
      <c r="E17029"/>
    </row>
    <row r="17030" spans="3:5" x14ac:dyDescent="0.3">
      <c r="C17030"/>
      <c r="D17030"/>
      <c r="E17030"/>
    </row>
    <row r="17031" spans="3:5" x14ac:dyDescent="0.3">
      <c r="C17031"/>
      <c r="D17031"/>
      <c r="E17031"/>
    </row>
    <row r="17032" spans="3:5" x14ac:dyDescent="0.3">
      <c r="C17032"/>
      <c r="D17032"/>
      <c r="E17032"/>
    </row>
    <row r="17033" spans="3:5" x14ac:dyDescent="0.3">
      <c r="C17033"/>
      <c r="D17033"/>
      <c r="E17033"/>
    </row>
    <row r="17034" spans="3:5" x14ac:dyDescent="0.3">
      <c r="C17034"/>
      <c r="D17034"/>
      <c r="E17034"/>
    </row>
    <row r="17035" spans="3:5" x14ac:dyDescent="0.3">
      <c r="C17035"/>
      <c r="D17035"/>
      <c r="E17035"/>
    </row>
    <row r="17036" spans="3:5" x14ac:dyDescent="0.3">
      <c r="C17036"/>
      <c r="D17036"/>
      <c r="E17036"/>
    </row>
    <row r="17037" spans="3:5" x14ac:dyDescent="0.3">
      <c r="C17037"/>
      <c r="D17037"/>
      <c r="E17037"/>
    </row>
    <row r="17038" spans="3:5" x14ac:dyDescent="0.3">
      <c r="C17038"/>
      <c r="D17038"/>
      <c r="E17038"/>
    </row>
    <row r="17039" spans="3:5" x14ac:dyDescent="0.3">
      <c r="C17039"/>
      <c r="D17039"/>
      <c r="E17039"/>
    </row>
    <row r="17040" spans="3:5" x14ac:dyDescent="0.3">
      <c r="C17040"/>
      <c r="D17040"/>
      <c r="E17040"/>
    </row>
    <row r="17041" spans="3:5" x14ac:dyDescent="0.3">
      <c r="C17041"/>
      <c r="D17041"/>
      <c r="E17041"/>
    </row>
    <row r="17042" spans="3:5" x14ac:dyDescent="0.3">
      <c r="C17042"/>
      <c r="D17042"/>
      <c r="E17042"/>
    </row>
    <row r="17043" spans="3:5" x14ac:dyDescent="0.3">
      <c r="C17043"/>
      <c r="D17043"/>
      <c r="E17043"/>
    </row>
    <row r="17044" spans="3:5" x14ac:dyDescent="0.3">
      <c r="C17044"/>
      <c r="D17044"/>
      <c r="E17044"/>
    </row>
    <row r="17045" spans="3:5" x14ac:dyDescent="0.3">
      <c r="C17045"/>
      <c r="D17045"/>
      <c r="E17045"/>
    </row>
    <row r="17046" spans="3:5" x14ac:dyDescent="0.3">
      <c r="C17046"/>
      <c r="D17046"/>
      <c r="E17046"/>
    </row>
    <row r="17047" spans="3:5" x14ac:dyDescent="0.3">
      <c r="C17047"/>
      <c r="D17047"/>
      <c r="E17047"/>
    </row>
    <row r="17048" spans="3:5" x14ac:dyDescent="0.3">
      <c r="C17048"/>
      <c r="D17048"/>
      <c r="E17048"/>
    </row>
    <row r="17049" spans="3:5" x14ac:dyDescent="0.3">
      <c r="C17049"/>
      <c r="D17049"/>
      <c r="E17049"/>
    </row>
    <row r="17050" spans="3:5" x14ac:dyDescent="0.3">
      <c r="C17050"/>
      <c r="D17050"/>
      <c r="E17050"/>
    </row>
    <row r="17051" spans="3:5" x14ac:dyDescent="0.3">
      <c r="C17051"/>
      <c r="D17051"/>
      <c r="E17051"/>
    </row>
    <row r="17052" spans="3:5" x14ac:dyDescent="0.3">
      <c r="C17052"/>
      <c r="D17052"/>
      <c r="E17052"/>
    </row>
    <row r="17053" spans="3:5" x14ac:dyDescent="0.3">
      <c r="C17053"/>
      <c r="D17053"/>
      <c r="E17053"/>
    </row>
    <row r="17054" spans="3:5" x14ac:dyDescent="0.3">
      <c r="C17054"/>
      <c r="D17054"/>
      <c r="E17054"/>
    </row>
    <row r="17055" spans="3:5" x14ac:dyDescent="0.3">
      <c r="C17055"/>
      <c r="D17055"/>
      <c r="E17055"/>
    </row>
    <row r="17056" spans="3:5" x14ac:dyDescent="0.3">
      <c r="C17056"/>
      <c r="D17056"/>
      <c r="E17056"/>
    </row>
    <row r="17057" spans="3:5" x14ac:dyDescent="0.3">
      <c r="C17057"/>
      <c r="D17057"/>
      <c r="E17057"/>
    </row>
    <row r="17058" spans="3:5" x14ac:dyDescent="0.3">
      <c r="C17058"/>
      <c r="D17058"/>
      <c r="E17058"/>
    </row>
    <row r="17059" spans="3:5" x14ac:dyDescent="0.3">
      <c r="C17059"/>
      <c r="D17059"/>
      <c r="E17059"/>
    </row>
    <row r="17060" spans="3:5" x14ac:dyDescent="0.3">
      <c r="C17060"/>
      <c r="D17060"/>
      <c r="E17060"/>
    </row>
    <row r="17061" spans="3:5" x14ac:dyDescent="0.3">
      <c r="C17061"/>
      <c r="D17061"/>
      <c r="E17061"/>
    </row>
    <row r="17062" spans="3:5" x14ac:dyDescent="0.3">
      <c r="C17062"/>
      <c r="D17062"/>
      <c r="E17062"/>
    </row>
    <row r="17063" spans="3:5" x14ac:dyDescent="0.3">
      <c r="C17063"/>
      <c r="D17063"/>
      <c r="E17063"/>
    </row>
    <row r="17064" spans="3:5" x14ac:dyDescent="0.3">
      <c r="C17064"/>
      <c r="D17064"/>
      <c r="E17064"/>
    </row>
    <row r="17065" spans="3:5" x14ac:dyDescent="0.3">
      <c r="C17065"/>
      <c r="D17065"/>
      <c r="E17065"/>
    </row>
    <row r="17066" spans="3:5" x14ac:dyDescent="0.3">
      <c r="C17066"/>
      <c r="D17066"/>
      <c r="E17066"/>
    </row>
    <row r="17067" spans="3:5" x14ac:dyDescent="0.3">
      <c r="C17067"/>
      <c r="D17067"/>
      <c r="E17067"/>
    </row>
    <row r="17068" spans="3:5" x14ac:dyDescent="0.3">
      <c r="C17068"/>
      <c r="D17068"/>
      <c r="E17068"/>
    </row>
    <row r="17069" spans="3:5" x14ac:dyDescent="0.3">
      <c r="C17069"/>
      <c r="D17069"/>
      <c r="E17069"/>
    </row>
    <row r="17070" spans="3:5" x14ac:dyDescent="0.3">
      <c r="C17070"/>
      <c r="D17070"/>
      <c r="E17070"/>
    </row>
    <row r="17071" spans="3:5" x14ac:dyDescent="0.3">
      <c r="C17071"/>
      <c r="D17071"/>
      <c r="E17071"/>
    </row>
    <row r="17072" spans="3:5" x14ac:dyDescent="0.3">
      <c r="C17072"/>
      <c r="D17072"/>
      <c r="E17072"/>
    </row>
    <row r="17073" spans="3:5" x14ac:dyDescent="0.3">
      <c r="C17073"/>
      <c r="D17073"/>
      <c r="E17073"/>
    </row>
    <row r="17074" spans="3:5" x14ac:dyDescent="0.3">
      <c r="C17074"/>
      <c r="D17074"/>
      <c r="E17074"/>
    </row>
    <row r="17075" spans="3:5" x14ac:dyDescent="0.3">
      <c r="C17075"/>
      <c r="D17075"/>
      <c r="E17075"/>
    </row>
    <row r="17076" spans="3:5" x14ac:dyDescent="0.3">
      <c r="C17076"/>
      <c r="D17076"/>
      <c r="E17076"/>
    </row>
    <row r="17077" spans="3:5" x14ac:dyDescent="0.3">
      <c r="C17077"/>
      <c r="D17077"/>
      <c r="E17077"/>
    </row>
    <row r="17078" spans="3:5" x14ac:dyDescent="0.3">
      <c r="C17078"/>
      <c r="D17078"/>
      <c r="E17078"/>
    </row>
    <row r="17079" spans="3:5" x14ac:dyDescent="0.3">
      <c r="C17079"/>
      <c r="D17079"/>
      <c r="E17079"/>
    </row>
    <row r="17080" spans="3:5" x14ac:dyDescent="0.3">
      <c r="C17080"/>
      <c r="D17080"/>
      <c r="E17080"/>
    </row>
    <row r="17081" spans="3:5" x14ac:dyDescent="0.3">
      <c r="C17081"/>
      <c r="D17081"/>
      <c r="E17081"/>
    </row>
    <row r="17082" spans="3:5" x14ac:dyDescent="0.3">
      <c r="C17082"/>
      <c r="D17082"/>
      <c r="E17082"/>
    </row>
    <row r="17083" spans="3:5" x14ac:dyDescent="0.3">
      <c r="C17083"/>
      <c r="D17083"/>
      <c r="E17083"/>
    </row>
    <row r="17084" spans="3:5" x14ac:dyDescent="0.3">
      <c r="C17084"/>
      <c r="D17084"/>
      <c r="E17084"/>
    </row>
    <row r="17085" spans="3:5" x14ac:dyDescent="0.3">
      <c r="C17085"/>
      <c r="D17085"/>
      <c r="E17085"/>
    </row>
    <row r="17086" spans="3:5" x14ac:dyDescent="0.3">
      <c r="C17086"/>
      <c r="D17086"/>
      <c r="E17086"/>
    </row>
    <row r="17087" spans="3:5" x14ac:dyDescent="0.3">
      <c r="C17087"/>
      <c r="D17087"/>
      <c r="E17087"/>
    </row>
    <row r="17088" spans="3:5" x14ac:dyDescent="0.3">
      <c r="C17088"/>
      <c r="D17088"/>
      <c r="E17088"/>
    </row>
    <row r="17089" spans="3:5" x14ac:dyDescent="0.3">
      <c r="C17089"/>
      <c r="D17089"/>
      <c r="E17089"/>
    </row>
    <row r="17090" spans="3:5" x14ac:dyDescent="0.3">
      <c r="C17090"/>
      <c r="D17090"/>
      <c r="E17090"/>
    </row>
    <row r="17091" spans="3:5" x14ac:dyDescent="0.3">
      <c r="C17091"/>
      <c r="D17091"/>
      <c r="E17091"/>
    </row>
    <row r="17092" spans="3:5" x14ac:dyDescent="0.3">
      <c r="C17092"/>
      <c r="D17092"/>
      <c r="E17092"/>
    </row>
    <row r="17093" spans="3:5" x14ac:dyDescent="0.3">
      <c r="C17093"/>
      <c r="D17093"/>
      <c r="E17093"/>
    </row>
    <row r="17094" spans="3:5" x14ac:dyDescent="0.3">
      <c r="C17094"/>
      <c r="D17094"/>
      <c r="E17094"/>
    </row>
    <row r="17095" spans="3:5" x14ac:dyDescent="0.3">
      <c r="C17095"/>
      <c r="D17095"/>
      <c r="E17095"/>
    </row>
    <row r="17096" spans="3:5" x14ac:dyDescent="0.3">
      <c r="C17096"/>
      <c r="D17096"/>
      <c r="E17096"/>
    </row>
    <row r="17097" spans="3:5" x14ac:dyDescent="0.3">
      <c r="C17097"/>
      <c r="D17097"/>
      <c r="E17097"/>
    </row>
    <row r="17098" spans="3:5" x14ac:dyDescent="0.3">
      <c r="C17098"/>
      <c r="D17098"/>
      <c r="E17098"/>
    </row>
    <row r="17099" spans="3:5" x14ac:dyDescent="0.3">
      <c r="C17099"/>
      <c r="D17099"/>
      <c r="E17099"/>
    </row>
    <row r="17100" spans="3:5" x14ac:dyDescent="0.3">
      <c r="C17100"/>
      <c r="D17100"/>
      <c r="E17100"/>
    </row>
    <row r="17101" spans="3:5" x14ac:dyDescent="0.3">
      <c r="C17101"/>
      <c r="D17101"/>
      <c r="E17101"/>
    </row>
    <row r="17102" spans="3:5" x14ac:dyDescent="0.3">
      <c r="C17102"/>
      <c r="D17102"/>
      <c r="E17102"/>
    </row>
    <row r="17103" spans="3:5" x14ac:dyDescent="0.3">
      <c r="C17103"/>
      <c r="D17103"/>
      <c r="E17103"/>
    </row>
    <row r="17104" spans="3:5" x14ac:dyDescent="0.3">
      <c r="C17104"/>
      <c r="D17104"/>
      <c r="E17104"/>
    </row>
    <row r="17105" spans="3:5" x14ac:dyDescent="0.3">
      <c r="C17105"/>
      <c r="D17105"/>
      <c r="E17105"/>
    </row>
    <row r="17106" spans="3:5" x14ac:dyDescent="0.3">
      <c r="C17106"/>
      <c r="D17106"/>
      <c r="E17106"/>
    </row>
    <row r="17107" spans="3:5" x14ac:dyDescent="0.3">
      <c r="C17107"/>
      <c r="D17107"/>
      <c r="E17107"/>
    </row>
    <row r="17108" spans="3:5" x14ac:dyDescent="0.3">
      <c r="C17108"/>
      <c r="D17108"/>
      <c r="E17108"/>
    </row>
    <row r="17109" spans="3:5" x14ac:dyDescent="0.3">
      <c r="C17109"/>
      <c r="D17109"/>
      <c r="E17109"/>
    </row>
    <row r="17110" spans="3:5" x14ac:dyDescent="0.3">
      <c r="C17110"/>
      <c r="D17110"/>
      <c r="E17110"/>
    </row>
    <row r="17111" spans="3:5" x14ac:dyDescent="0.3">
      <c r="C17111"/>
      <c r="D17111"/>
      <c r="E17111"/>
    </row>
    <row r="17112" spans="3:5" x14ac:dyDescent="0.3">
      <c r="C17112"/>
      <c r="D17112"/>
      <c r="E17112"/>
    </row>
    <row r="17113" spans="3:5" x14ac:dyDescent="0.3">
      <c r="C17113"/>
      <c r="D17113"/>
      <c r="E17113"/>
    </row>
    <row r="17114" spans="3:5" x14ac:dyDescent="0.3">
      <c r="C17114"/>
      <c r="D17114"/>
      <c r="E17114"/>
    </row>
    <row r="17115" spans="3:5" x14ac:dyDescent="0.3">
      <c r="C17115"/>
      <c r="D17115"/>
      <c r="E17115"/>
    </row>
    <row r="17116" spans="3:5" x14ac:dyDescent="0.3">
      <c r="C17116"/>
      <c r="D17116"/>
      <c r="E17116"/>
    </row>
    <row r="17117" spans="3:5" x14ac:dyDescent="0.3">
      <c r="C17117"/>
      <c r="D17117"/>
      <c r="E17117"/>
    </row>
    <row r="17118" spans="3:5" x14ac:dyDescent="0.3">
      <c r="C17118"/>
      <c r="D17118"/>
      <c r="E17118"/>
    </row>
    <row r="17119" spans="3:5" x14ac:dyDescent="0.3">
      <c r="C17119"/>
      <c r="D17119"/>
      <c r="E17119"/>
    </row>
    <row r="17120" spans="3:5" x14ac:dyDescent="0.3">
      <c r="C17120"/>
      <c r="D17120"/>
      <c r="E17120"/>
    </row>
    <row r="17121" spans="3:5" x14ac:dyDescent="0.3">
      <c r="C17121"/>
      <c r="D17121"/>
      <c r="E17121"/>
    </row>
    <row r="17122" spans="3:5" x14ac:dyDescent="0.3">
      <c r="C17122"/>
      <c r="D17122"/>
      <c r="E17122"/>
    </row>
    <row r="17123" spans="3:5" x14ac:dyDescent="0.3">
      <c r="C17123"/>
      <c r="D17123"/>
      <c r="E17123"/>
    </row>
    <row r="17124" spans="3:5" x14ac:dyDescent="0.3">
      <c r="C17124"/>
      <c r="D17124"/>
      <c r="E17124"/>
    </row>
    <row r="17125" spans="3:5" x14ac:dyDescent="0.3">
      <c r="C17125"/>
      <c r="D17125"/>
      <c r="E17125"/>
    </row>
    <row r="17126" spans="3:5" x14ac:dyDescent="0.3">
      <c r="C17126"/>
      <c r="D17126"/>
      <c r="E17126"/>
    </row>
    <row r="17127" spans="3:5" x14ac:dyDescent="0.3">
      <c r="C17127"/>
      <c r="D17127"/>
      <c r="E17127"/>
    </row>
    <row r="17128" spans="3:5" x14ac:dyDescent="0.3">
      <c r="C17128"/>
      <c r="D17128"/>
      <c r="E17128"/>
    </row>
    <row r="17129" spans="3:5" x14ac:dyDescent="0.3">
      <c r="C17129"/>
      <c r="D17129"/>
      <c r="E17129"/>
    </row>
    <row r="17130" spans="3:5" x14ac:dyDescent="0.3">
      <c r="C17130"/>
      <c r="D17130"/>
      <c r="E17130"/>
    </row>
    <row r="17131" spans="3:5" x14ac:dyDescent="0.3">
      <c r="C17131"/>
      <c r="D17131"/>
      <c r="E17131"/>
    </row>
    <row r="17132" spans="3:5" x14ac:dyDescent="0.3">
      <c r="C17132"/>
      <c r="D17132"/>
      <c r="E17132"/>
    </row>
    <row r="17133" spans="3:5" x14ac:dyDescent="0.3">
      <c r="C17133"/>
      <c r="D17133"/>
      <c r="E17133"/>
    </row>
    <row r="17134" spans="3:5" x14ac:dyDescent="0.3">
      <c r="C17134"/>
      <c r="D17134"/>
      <c r="E17134"/>
    </row>
    <row r="17135" spans="3:5" x14ac:dyDescent="0.3">
      <c r="C17135"/>
      <c r="D17135"/>
      <c r="E17135"/>
    </row>
    <row r="17136" spans="3:5" x14ac:dyDescent="0.3">
      <c r="C17136"/>
      <c r="D17136"/>
      <c r="E17136"/>
    </row>
    <row r="17137" spans="3:5" x14ac:dyDescent="0.3">
      <c r="C17137"/>
      <c r="D17137"/>
      <c r="E17137"/>
    </row>
    <row r="17138" spans="3:5" x14ac:dyDescent="0.3">
      <c r="C17138"/>
      <c r="D17138"/>
      <c r="E17138"/>
    </row>
    <row r="17139" spans="3:5" x14ac:dyDescent="0.3">
      <c r="C17139"/>
      <c r="D17139"/>
      <c r="E17139"/>
    </row>
    <row r="17140" spans="3:5" x14ac:dyDescent="0.3">
      <c r="C17140"/>
      <c r="D17140"/>
      <c r="E17140"/>
    </row>
    <row r="17141" spans="3:5" x14ac:dyDescent="0.3">
      <c r="C17141"/>
      <c r="D17141"/>
      <c r="E17141"/>
    </row>
    <row r="17142" spans="3:5" x14ac:dyDescent="0.3">
      <c r="C17142"/>
      <c r="D17142"/>
      <c r="E17142"/>
    </row>
    <row r="17143" spans="3:5" x14ac:dyDescent="0.3">
      <c r="C17143"/>
      <c r="D17143"/>
      <c r="E17143"/>
    </row>
    <row r="17144" spans="3:5" x14ac:dyDescent="0.3">
      <c r="C17144"/>
      <c r="D17144"/>
      <c r="E17144"/>
    </row>
    <row r="17145" spans="3:5" x14ac:dyDescent="0.3">
      <c r="C17145"/>
      <c r="D17145"/>
      <c r="E17145"/>
    </row>
    <row r="17146" spans="3:5" x14ac:dyDescent="0.3">
      <c r="C17146"/>
      <c r="D17146"/>
      <c r="E17146"/>
    </row>
    <row r="17147" spans="3:5" x14ac:dyDescent="0.3">
      <c r="C17147"/>
      <c r="D17147"/>
      <c r="E17147"/>
    </row>
    <row r="17148" spans="3:5" x14ac:dyDescent="0.3">
      <c r="C17148"/>
      <c r="D17148"/>
      <c r="E17148"/>
    </row>
    <row r="17149" spans="3:5" x14ac:dyDescent="0.3">
      <c r="C17149"/>
      <c r="D17149"/>
      <c r="E17149"/>
    </row>
    <row r="17150" spans="3:5" x14ac:dyDescent="0.3">
      <c r="C17150"/>
      <c r="D17150"/>
      <c r="E17150"/>
    </row>
    <row r="17151" spans="3:5" x14ac:dyDescent="0.3">
      <c r="C17151"/>
      <c r="D17151"/>
      <c r="E17151"/>
    </row>
    <row r="17152" spans="3:5" x14ac:dyDescent="0.3">
      <c r="C17152"/>
      <c r="D17152"/>
      <c r="E17152"/>
    </row>
    <row r="17153" spans="3:5" x14ac:dyDescent="0.3">
      <c r="C17153"/>
      <c r="D17153"/>
      <c r="E17153"/>
    </row>
    <row r="17154" spans="3:5" x14ac:dyDescent="0.3">
      <c r="C17154"/>
      <c r="D17154"/>
      <c r="E17154"/>
    </row>
    <row r="17155" spans="3:5" x14ac:dyDescent="0.3">
      <c r="C17155"/>
      <c r="D17155"/>
      <c r="E17155"/>
    </row>
    <row r="17156" spans="3:5" x14ac:dyDescent="0.3">
      <c r="C17156"/>
      <c r="D17156"/>
      <c r="E17156"/>
    </row>
    <row r="17157" spans="3:5" x14ac:dyDescent="0.3">
      <c r="C17157"/>
      <c r="D17157"/>
      <c r="E17157"/>
    </row>
    <row r="17158" spans="3:5" x14ac:dyDescent="0.3">
      <c r="C17158"/>
      <c r="D17158"/>
      <c r="E17158"/>
    </row>
    <row r="17159" spans="3:5" x14ac:dyDescent="0.3">
      <c r="C17159"/>
      <c r="D17159"/>
      <c r="E17159"/>
    </row>
    <row r="17160" spans="3:5" x14ac:dyDescent="0.3">
      <c r="C17160"/>
      <c r="D17160"/>
      <c r="E17160"/>
    </row>
    <row r="17161" spans="3:5" x14ac:dyDescent="0.3">
      <c r="C17161"/>
      <c r="D17161"/>
      <c r="E17161"/>
    </row>
    <row r="17162" spans="3:5" x14ac:dyDescent="0.3">
      <c r="C17162"/>
      <c r="D17162"/>
      <c r="E17162"/>
    </row>
    <row r="17163" spans="3:5" x14ac:dyDescent="0.3">
      <c r="C17163"/>
      <c r="D17163"/>
      <c r="E17163"/>
    </row>
    <row r="17164" spans="3:5" x14ac:dyDescent="0.3">
      <c r="C17164"/>
      <c r="D17164"/>
      <c r="E17164"/>
    </row>
    <row r="17165" spans="3:5" x14ac:dyDescent="0.3">
      <c r="C17165"/>
      <c r="D17165"/>
      <c r="E17165"/>
    </row>
    <row r="17166" spans="3:5" x14ac:dyDescent="0.3">
      <c r="C17166"/>
      <c r="D17166"/>
      <c r="E17166"/>
    </row>
    <row r="17167" spans="3:5" x14ac:dyDescent="0.3">
      <c r="C17167"/>
      <c r="D17167"/>
      <c r="E17167"/>
    </row>
    <row r="17168" spans="3:5" x14ac:dyDescent="0.3">
      <c r="C17168"/>
      <c r="D17168"/>
      <c r="E17168"/>
    </row>
    <row r="17169" spans="3:5" x14ac:dyDescent="0.3">
      <c r="C17169"/>
      <c r="D17169"/>
      <c r="E17169"/>
    </row>
    <row r="17170" spans="3:5" x14ac:dyDescent="0.3">
      <c r="C17170"/>
      <c r="D17170"/>
      <c r="E17170"/>
    </row>
    <row r="17171" spans="3:5" x14ac:dyDescent="0.3">
      <c r="C17171"/>
      <c r="D17171"/>
      <c r="E17171"/>
    </row>
    <row r="17172" spans="3:5" x14ac:dyDescent="0.3">
      <c r="C17172"/>
      <c r="D17172"/>
      <c r="E17172"/>
    </row>
    <row r="17173" spans="3:5" x14ac:dyDescent="0.3">
      <c r="C17173"/>
      <c r="D17173"/>
      <c r="E17173"/>
    </row>
    <row r="17174" spans="3:5" x14ac:dyDescent="0.3">
      <c r="C17174"/>
      <c r="D17174"/>
      <c r="E17174"/>
    </row>
    <row r="17175" spans="3:5" x14ac:dyDescent="0.3">
      <c r="C17175"/>
      <c r="D17175"/>
      <c r="E17175"/>
    </row>
    <row r="17176" spans="3:5" x14ac:dyDescent="0.3">
      <c r="C17176"/>
      <c r="D17176"/>
      <c r="E17176"/>
    </row>
    <row r="17177" spans="3:5" x14ac:dyDescent="0.3">
      <c r="C17177"/>
      <c r="D17177"/>
      <c r="E17177"/>
    </row>
    <row r="17178" spans="3:5" x14ac:dyDescent="0.3">
      <c r="C17178"/>
      <c r="D17178"/>
      <c r="E17178"/>
    </row>
    <row r="17179" spans="3:5" x14ac:dyDescent="0.3">
      <c r="C17179"/>
      <c r="D17179"/>
      <c r="E17179"/>
    </row>
    <row r="17180" spans="3:5" x14ac:dyDescent="0.3">
      <c r="C17180"/>
      <c r="D17180"/>
      <c r="E17180"/>
    </row>
    <row r="17181" spans="3:5" x14ac:dyDescent="0.3">
      <c r="C17181"/>
      <c r="D17181"/>
      <c r="E17181"/>
    </row>
    <row r="17182" spans="3:5" x14ac:dyDescent="0.3">
      <c r="C17182"/>
      <c r="D17182"/>
      <c r="E17182"/>
    </row>
    <row r="17183" spans="3:5" x14ac:dyDescent="0.3">
      <c r="C17183"/>
      <c r="D17183"/>
      <c r="E17183"/>
    </row>
    <row r="17184" spans="3:5" x14ac:dyDescent="0.3">
      <c r="C17184"/>
      <c r="D17184"/>
      <c r="E17184"/>
    </row>
    <row r="17185" spans="3:5" x14ac:dyDescent="0.3">
      <c r="C17185"/>
      <c r="D17185"/>
      <c r="E17185"/>
    </row>
    <row r="17186" spans="3:5" x14ac:dyDescent="0.3">
      <c r="C17186"/>
      <c r="D17186"/>
      <c r="E17186"/>
    </row>
    <row r="17187" spans="3:5" x14ac:dyDescent="0.3">
      <c r="C17187"/>
      <c r="D17187"/>
      <c r="E17187"/>
    </row>
    <row r="17188" spans="3:5" x14ac:dyDescent="0.3">
      <c r="C17188"/>
      <c r="D17188"/>
      <c r="E17188"/>
    </row>
    <row r="17189" spans="3:5" x14ac:dyDescent="0.3">
      <c r="C17189"/>
      <c r="D17189"/>
      <c r="E17189"/>
    </row>
    <row r="17190" spans="3:5" x14ac:dyDescent="0.3">
      <c r="C17190"/>
      <c r="D17190"/>
      <c r="E17190"/>
    </row>
    <row r="17191" spans="3:5" x14ac:dyDescent="0.3">
      <c r="C17191"/>
      <c r="D17191"/>
      <c r="E17191"/>
    </row>
    <row r="17192" spans="3:5" x14ac:dyDescent="0.3">
      <c r="C17192"/>
      <c r="D17192"/>
      <c r="E17192"/>
    </row>
    <row r="17193" spans="3:5" x14ac:dyDescent="0.3">
      <c r="C17193"/>
      <c r="D17193"/>
      <c r="E17193"/>
    </row>
    <row r="17194" spans="3:5" x14ac:dyDescent="0.3">
      <c r="C17194"/>
      <c r="D17194"/>
      <c r="E17194"/>
    </row>
    <row r="17195" spans="3:5" x14ac:dyDescent="0.3">
      <c r="C17195"/>
      <c r="D17195"/>
      <c r="E17195"/>
    </row>
    <row r="17196" spans="3:5" x14ac:dyDescent="0.3">
      <c r="C17196"/>
      <c r="D17196"/>
      <c r="E17196"/>
    </row>
    <row r="17197" spans="3:5" x14ac:dyDescent="0.3">
      <c r="C17197"/>
      <c r="D17197"/>
      <c r="E17197"/>
    </row>
    <row r="17198" spans="3:5" x14ac:dyDescent="0.3">
      <c r="C17198"/>
      <c r="D17198"/>
      <c r="E17198"/>
    </row>
    <row r="17199" spans="3:5" x14ac:dyDescent="0.3">
      <c r="C17199"/>
      <c r="D17199"/>
      <c r="E17199"/>
    </row>
    <row r="17200" spans="3:5" x14ac:dyDescent="0.3">
      <c r="C17200"/>
      <c r="D17200"/>
      <c r="E17200"/>
    </row>
    <row r="17201" spans="3:5" x14ac:dyDescent="0.3">
      <c r="C17201"/>
      <c r="D17201"/>
      <c r="E17201"/>
    </row>
    <row r="17202" spans="3:5" x14ac:dyDescent="0.3">
      <c r="C17202"/>
      <c r="D17202"/>
      <c r="E17202"/>
    </row>
    <row r="17203" spans="3:5" x14ac:dyDescent="0.3">
      <c r="C17203"/>
      <c r="D17203"/>
      <c r="E17203"/>
    </row>
    <row r="17204" spans="3:5" x14ac:dyDescent="0.3">
      <c r="C17204"/>
      <c r="D17204"/>
      <c r="E17204"/>
    </row>
    <row r="17205" spans="3:5" x14ac:dyDescent="0.3">
      <c r="C17205"/>
      <c r="D17205"/>
      <c r="E17205"/>
    </row>
    <row r="17206" spans="3:5" x14ac:dyDescent="0.3">
      <c r="C17206"/>
      <c r="D17206"/>
      <c r="E17206"/>
    </row>
    <row r="17207" spans="3:5" x14ac:dyDescent="0.3">
      <c r="C17207"/>
      <c r="D17207"/>
      <c r="E17207"/>
    </row>
    <row r="17208" spans="3:5" x14ac:dyDescent="0.3">
      <c r="C17208"/>
      <c r="D17208"/>
      <c r="E17208"/>
    </row>
    <row r="17209" spans="3:5" x14ac:dyDescent="0.3">
      <c r="C17209"/>
      <c r="D17209"/>
      <c r="E17209"/>
    </row>
    <row r="17210" spans="3:5" x14ac:dyDescent="0.3">
      <c r="C17210"/>
      <c r="D17210"/>
      <c r="E17210"/>
    </row>
    <row r="17211" spans="3:5" x14ac:dyDescent="0.3">
      <c r="C17211"/>
      <c r="D17211"/>
      <c r="E17211"/>
    </row>
    <row r="17212" spans="3:5" x14ac:dyDescent="0.3">
      <c r="C17212"/>
      <c r="D17212"/>
      <c r="E17212"/>
    </row>
    <row r="17213" spans="3:5" x14ac:dyDescent="0.3">
      <c r="C17213"/>
      <c r="D17213"/>
      <c r="E17213"/>
    </row>
    <row r="17214" spans="3:5" x14ac:dyDescent="0.3">
      <c r="C17214"/>
      <c r="D17214"/>
      <c r="E17214"/>
    </row>
    <row r="17215" spans="3:5" x14ac:dyDescent="0.3">
      <c r="C17215"/>
      <c r="D17215"/>
      <c r="E17215"/>
    </row>
    <row r="17216" spans="3:5" x14ac:dyDescent="0.3">
      <c r="C17216"/>
      <c r="D17216"/>
      <c r="E17216"/>
    </row>
    <row r="17217" spans="3:5" x14ac:dyDescent="0.3">
      <c r="C17217"/>
      <c r="D17217"/>
      <c r="E17217"/>
    </row>
    <row r="17218" spans="3:5" x14ac:dyDescent="0.3">
      <c r="C17218"/>
      <c r="D17218"/>
      <c r="E17218"/>
    </row>
    <row r="17219" spans="3:5" x14ac:dyDescent="0.3">
      <c r="C17219"/>
      <c r="D17219"/>
      <c r="E17219"/>
    </row>
    <row r="17220" spans="3:5" x14ac:dyDescent="0.3">
      <c r="C17220"/>
      <c r="D17220"/>
      <c r="E17220"/>
    </row>
    <row r="17221" spans="3:5" x14ac:dyDescent="0.3">
      <c r="C17221"/>
      <c r="D17221"/>
      <c r="E17221"/>
    </row>
    <row r="17222" spans="3:5" x14ac:dyDescent="0.3">
      <c r="C17222"/>
      <c r="D17222"/>
      <c r="E17222"/>
    </row>
    <row r="17223" spans="3:5" x14ac:dyDescent="0.3">
      <c r="C17223"/>
      <c r="D17223"/>
      <c r="E17223"/>
    </row>
    <row r="17224" spans="3:5" x14ac:dyDescent="0.3">
      <c r="C17224"/>
      <c r="D17224"/>
      <c r="E17224"/>
    </row>
    <row r="17225" spans="3:5" x14ac:dyDescent="0.3">
      <c r="C17225"/>
      <c r="D17225"/>
      <c r="E17225"/>
    </row>
    <row r="17226" spans="3:5" x14ac:dyDescent="0.3">
      <c r="C17226"/>
      <c r="D17226"/>
      <c r="E17226"/>
    </row>
    <row r="17227" spans="3:5" x14ac:dyDescent="0.3">
      <c r="C17227"/>
      <c r="D17227"/>
      <c r="E17227"/>
    </row>
    <row r="17228" spans="3:5" x14ac:dyDescent="0.3">
      <c r="C17228"/>
      <c r="D17228"/>
      <c r="E17228"/>
    </row>
    <row r="17229" spans="3:5" x14ac:dyDescent="0.3">
      <c r="C17229"/>
      <c r="D17229"/>
      <c r="E17229"/>
    </row>
    <row r="17230" spans="3:5" x14ac:dyDescent="0.3">
      <c r="C17230"/>
      <c r="D17230"/>
      <c r="E17230"/>
    </row>
    <row r="17231" spans="3:5" x14ac:dyDescent="0.3">
      <c r="C17231"/>
      <c r="D17231"/>
      <c r="E17231"/>
    </row>
    <row r="17232" spans="3:5" x14ac:dyDescent="0.3">
      <c r="C17232"/>
      <c r="D17232"/>
      <c r="E17232"/>
    </row>
    <row r="17233" spans="3:5" x14ac:dyDescent="0.3">
      <c r="C17233"/>
      <c r="D17233"/>
      <c r="E17233"/>
    </row>
    <row r="17234" spans="3:5" x14ac:dyDescent="0.3">
      <c r="C17234"/>
      <c r="D17234"/>
      <c r="E17234"/>
    </row>
    <row r="17235" spans="3:5" x14ac:dyDescent="0.3">
      <c r="C17235"/>
      <c r="D17235"/>
      <c r="E17235"/>
    </row>
    <row r="17236" spans="3:5" x14ac:dyDescent="0.3">
      <c r="C17236"/>
      <c r="D17236"/>
      <c r="E17236"/>
    </row>
    <row r="17237" spans="3:5" x14ac:dyDescent="0.3">
      <c r="C17237"/>
      <c r="D17237"/>
      <c r="E17237"/>
    </row>
    <row r="17238" spans="3:5" x14ac:dyDescent="0.3">
      <c r="C17238"/>
      <c r="D17238"/>
      <c r="E17238"/>
    </row>
    <row r="17239" spans="3:5" x14ac:dyDescent="0.3">
      <c r="C17239"/>
      <c r="D17239"/>
      <c r="E17239"/>
    </row>
    <row r="17240" spans="3:5" x14ac:dyDescent="0.3">
      <c r="C17240"/>
      <c r="D17240"/>
      <c r="E17240"/>
    </row>
    <row r="17241" spans="3:5" x14ac:dyDescent="0.3">
      <c r="C17241"/>
      <c r="D17241"/>
      <c r="E17241"/>
    </row>
    <row r="17242" spans="3:5" x14ac:dyDescent="0.3">
      <c r="C17242"/>
      <c r="D17242"/>
      <c r="E17242"/>
    </row>
    <row r="17243" spans="3:5" x14ac:dyDescent="0.3">
      <c r="C17243"/>
      <c r="D17243"/>
      <c r="E17243"/>
    </row>
    <row r="17244" spans="3:5" x14ac:dyDescent="0.3">
      <c r="C17244"/>
      <c r="D17244"/>
      <c r="E17244"/>
    </row>
    <row r="17245" spans="3:5" x14ac:dyDescent="0.3">
      <c r="C17245"/>
      <c r="D17245"/>
      <c r="E17245"/>
    </row>
    <row r="17246" spans="3:5" x14ac:dyDescent="0.3">
      <c r="C17246"/>
      <c r="D17246"/>
      <c r="E17246"/>
    </row>
    <row r="17247" spans="3:5" x14ac:dyDescent="0.3">
      <c r="C17247"/>
      <c r="D17247"/>
      <c r="E17247"/>
    </row>
    <row r="17248" spans="3:5" x14ac:dyDescent="0.3">
      <c r="C17248"/>
      <c r="D17248"/>
      <c r="E17248"/>
    </row>
    <row r="17249" spans="3:5" x14ac:dyDescent="0.3">
      <c r="C17249"/>
      <c r="D17249"/>
      <c r="E17249"/>
    </row>
    <row r="17250" spans="3:5" x14ac:dyDescent="0.3">
      <c r="C17250"/>
      <c r="D17250"/>
      <c r="E17250"/>
    </row>
    <row r="17251" spans="3:5" x14ac:dyDescent="0.3">
      <c r="C17251"/>
      <c r="D17251"/>
      <c r="E17251"/>
    </row>
    <row r="17252" spans="3:5" x14ac:dyDescent="0.3">
      <c r="C17252"/>
      <c r="D17252"/>
      <c r="E17252"/>
    </row>
    <row r="17253" spans="3:5" x14ac:dyDescent="0.3">
      <c r="C17253"/>
      <c r="D17253"/>
      <c r="E17253"/>
    </row>
    <row r="17254" spans="3:5" x14ac:dyDescent="0.3">
      <c r="C17254"/>
      <c r="D17254"/>
      <c r="E17254"/>
    </row>
    <row r="17255" spans="3:5" x14ac:dyDescent="0.3">
      <c r="C17255"/>
      <c r="D17255"/>
      <c r="E17255"/>
    </row>
    <row r="17256" spans="3:5" x14ac:dyDescent="0.3">
      <c r="C17256"/>
      <c r="D17256"/>
      <c r="E17256"/>
    </row>
    <row r="17257" spans="3:5" x14ac:dyDescent="0.3">
      <c r="C17257"/>
      <c r="D17257"/>
      <c r="E17257"/>
    </row>
    <row r="17258" spans="3:5" x14ac:dyDescent="0.3">
      <c r="C17258"/>
      <c r="D17258"/>
      <c r="E17258"/>
    </row>
    <row r="17259" spans="3:5" x14ac:dyDescent="0.3">
      <c r="C17259"/>
      <c r="D17259"/>
      <c r="E17259"/>
    </row>
    <row r="17260" spans="3:5" x14ac:dyDescent="0.3">
      <c r="C17260"/>
      <c r="D17260"/>
      <c r="E17260"/>
    </row>
    <row r="17261" spans="3:5" x14ac:dyDescent="0.3">
      <c r="C17261"/>
      <c r="D17261"/>
      <c r="E17261"/>
    </row>
    <row r="17262" spans="3:5" x14ac:dyDescent="0.3">
      <c r="C17262"/>
      <c r="D17262"/>
      <c r="E17262"/>
    </row>
    <row r="17263" spans="3:5" x14ac:dyDescent="0.3">
      <c r="C17263"/>
      <c r="D17263"/>
      <c r="E17263"/>
    </row>
    <row r="17264" spans="3:5" x14ac:dyDescent="0.3">
      <c r="C17264"/>
      <c r="D17264"/>
      <c r="E17264"/>
    </row>
    <row r="17265" spans="3:5" x14ac:dyDescent="0.3">
      <c r="C17265"/>
      <c r="D17265"/>
      <c r="E17265"/>
    </row>
    <row r="17266" spans="3:5" x14ac:dyDescent="0.3">
      <c r="C17266"/>
      <c r="D17266"/>
      <c r="E17266"/>
    </row>
    <row r="17267" spans="3:5" x14ac:dyDescent="0.3">
      <c r="C17267"/>
      <c r="D17267"/>
      <c r="E17267"/>
    </row>
    <row r="17268" spans="3:5" x14ac:dyDescent="0.3">
      <c r="C17268"/>
      <c r="D17268"/>
      <c r="E17268"/>
    </row>
    <row r="17269" spans="3:5" x14ac:dyDescent="0.3">
      <c r="C17269"/>
      <c r="D17269"/>
      <c r="E17269"/>
    </row>
    <row r="17270" spans="3:5" x14ac:dyDescent="0.3">
      <c r="C17270"/>
      <c r="D17270"/>
      <c r="E17270"/>
    </row>
    <row r="17271" spans="3:5" x14ac:dyDescent="0.3">
      <c r="C17271"/>
      <c r="D17271"/>
      <c r="E17271"/>
    </row>
    <row r="17272" spans="3:5" x14ac:dyDescent="0.3">
      <c r="C17272"/>
      <c r="D17272"/>
      <c r="E17272"/>
    </row>
    <row r="17273" spans="3:5" x14ac:dyDescent="0.3">
      <c r="C17273"/>
      <c r="D17273"/>
      <c r="E17273"/>
    </row>
    <row r="17274" spans="3:5" x14ac:dyDescent="0.3">
      <c r="C17274"/>
      <c r="D17274"/>
      <c r="E17274"/>
    </row>
    <row r="17275" spans="3:5" x14ac:dyDescent="0.3">
      <c r="C17275"/>
      <c r="D17275"/>
      <c r="E17275"/>
    </row>
    <row r="17276" spans="3:5" x14ac:dyDescent="0.3">
      <c r="C17276"/>
      <c r="D17276"/>
      <c r="E17276"/>
    </row>
    <row r="17277" spans="3:5" x14ac:dyDescent="0.3">
      <c r="C17277"/>
      <c r="D17277"/>
      <c r="E17277"/>
    </row>
    <row r="17278" spans="3:5" x14ac:dyDescent="0.3">
      <c r="C17278"/>
      <c r="D17278"/>
      <c r="E17278"/>
    </row>
    <row r="17279" spans="3:5" x14ac:dyDescent="0.3">
      <c r="C17279"/>
      <c r="D17279"/>
      <c r="E17279"/>
    </row>
    <row r="17280" spans="3:5" x14ac:dyDescent="0.3">
      <c r="C17280"/>
      <c r="D17280"/>
      <c r="E17280"/>
    </row>
    <row r="17281" spans="3:5" x14ac:dyDescent="0.3">
      <c r="C17281"/>
      <c r="D17281"/>
      <c r="E17281"/>
    </row>
    <row r="17282" spans="3:5" x14ac:dyDescent="0.3">
      <c r="C17282"/>
      <c r="D17282"/>
      <c r="E17282"/>
    </row>
    <row r="17283" spans="3:5" x14ac:dyDescent="0.3">
      <c r="C17283"/>
      <c r="D17283"/>
      <c r="E17283"/>
    </row>
    <row r="17284" spans="3:5" x14ac:dyDescent="0.3">
      <c r="C17284"/>
      <c r="D17284"/>
      <c r="E17284"/>
    </row>
    <row r="17285" spans="3:5" x14ac:dyDescent="0.3">
      <c r="C17285"/>
      <c r="D17285"/>
      <c r="E17285"/>
    </row>
    <row r="17286" spans="3:5" x14ac:dyDescent="0.3">
      <c r="C17286"/>
      <c r="D17286"/>
      <c r="E17286"/>
    </row>
    <row r="17287" spans="3:5" x14ac:dyDescent="0.3">
      <c r="C17287"/>
      <c r="D17287"/>
      <c r="E17287"/>
    </row>
    <row r="17288" spans="3:5" x14ac:dyDescent="0.3">
      <c r="C17288"/>
      <c r="D17288"/>
      <c r="E17288"/>
    </row>
    <row r="17289" spans="3:5" x14ac:dyDescent="0.3">
      <c r="C17289"/>
      <c r="D17289"/>
      <c r="E17289"/>
    </row>
    <row r="17290" spans="3:5" x14ac:dyDescent="0.3">
      <c r="C17290"/>
      <c r="D17290"/>
      <c r="E17290"/>
    </row>
    <row r="17291" spans="3:5" x14ac:dyDescent="0.3">
      <c r="C17291"/>
      <c r="D17291"/>
      <c r="E17291"/>
    </row>
    <row r="17292" spans="3:5" x14ac:dyDescent="0.3">
      <c r="C17292"/>
      <c r="D17292"/>
      <c r="E17292"/>
    </row>
    <row r="17293" spans="3:5" x14ac:dyDescent="0.3">
      <c r="C17293"/>
      <c r="D17293"/>
      <c r="E17293"/>
    </row>
    <row r="17294" spans="3:5" x14ac:dyDescent="0.3">
      <c r="C17294"/>
      <c r="D17294"/>
      <c r="E17294"/>
    </row>
    <row r="17295" spans="3:5" x14ac:dyDescent="0.3">
      <c r="C17295"/>
      <c r="D17295"/>
      <c r="E17295"/>
    </row>
    <row r="17296" spans="3:5" x14ac:dyDescent="0.3">
      <c r="C17296"/>
      <c r="D17296"/>
      <c r="E17296"/>
    </row>
    <row r="17297" spans="3:5" x14ac:dyDescent="0.3">
      <c r="C17297"/>
      <c r="D17297"/>
      <c r="E17297"/>
    </row>
    <row r="17298" spans="3:5" x14ac:dyDescent="0.3">
      <c r="C17298"/>
      <c r="D17298"/>
      <c r="E17298"/>
    </row>
    <row r="17299" spans="3:5" x14ac:dyDescent="0.3">
      <c r="C17299"/>
      <c r="D17299"/>
      <c r="E17299"/>
    </row>
    <row r="17300" spans="3:5" x14ac:dyDescent="0.3">
      <c r="C17300"/>
      <c r="D17300"/>
      <c r="E17300"/>
    </row>
    <row r="17301" spans="3:5" x14ac:dyDescent="0.3">
      <c r="C17301"/>
      <c r="D17301"/>
      <c r="E17301"/>
    </row>
    <row r="17302" spans="3:5" x14ac:dyDescent="0.3">
      <c r="C17302"/>
      <c r="D17302"/>
      <c r="E17302"/>
    </row>
    <row r="17303" spans="3:5" x14ac:dyDescent="0.3">
      <c r="C17303"/>
      <c r="D17303"/>
      <c r="E17303"/>
    </row>
    <row r="17304" spans="3:5" x14ac:dyDescent="0.3">
      <c r="C17304"/>
      <c r="D17304"/>
      <c r="E17304"/>
    </row>
    <row r="17305" spans="3:5" x14ac:dyDescent="0.3">
      <c r="C17305"/>
      <c r="D17305"/>
      <c r="E17305"/>
    </row>
    <row r="17306" spans="3:5" x14ac:dyDescent="0.3">
      <c r="C17306"/>
      <c r="D17306"/>
      <c r="E17306"/>
    </row>
    <row r="17307" spans="3:5" x14ac:dyDescent="0.3">
      <c r="C17307"/>
      <c r="D17307"/>
      <c r="E17307"/>
    </row>
    <row r="17308" spans="3:5" x14ac:dyDescent="0.3">
      <c r="C17308"/>
      <c r="D17308"/>
      <c r="E17308"/>
    </row>
    <row r="17309" spans="3:5" x14ac:dyDescent="0.3">
      <c r="C17309"/>
      <c r="D17309"/>
      <c r="E17309"/>
    </row>
    <row r="17310" spans="3:5" x14ac:dyDescent="0.3">
      <c r="C17310"/>
      <c r="D17310"/>
      <c r="E17310"/>
    </row>
    <row r="17311" spans="3:5" x14ac:dyDescent="0.3">
      <c r="C17311"/>
      <c r="D17311"/>
      <c r="E17311"/>
    </row>
    <row r="17312" spans="3:5" x14ac:dyDescent="0.3">
      <c r="C17312"/>
      <c r="D17312"/>
      <c r="E17312"/>
    </row>
    <row r="17313" spans="3:5" x14ac:dyDescent="0.3">
      <c r="C17313"/>
      <c r="D17313"/>
      <c r="E17313"/>
    </row>
    <row r="17314" spans="3:5" x14ac:dyDescent="0.3">
      <c r="C17314"/>
      <c r="D17314"/>
      <c r="E17314"/>
    </row>
    <row r="17315" spans="3:5" x14ac:dyDescent="0.3">
      <c r="C17315"/>
      <c r="D17315"/>
      <c r="E17315"/>
    </row>
    <row r="17316" spans="3:5" x14ac:dyDescent="0.3">
      <c r="C17316"/>
      <c r="D17316"/>
      <c r="E17316"/>
    </row>
    <row r="17317" spans="3:5" x14ac:dyDescent="0.3">
      <c r="C17317"/>
      <c r="D17317"/>
      <c r="E17317"/>
    </row>
    <row r="17318" spans="3:5" x14ac:dyDescent="0.3">
      <c r="C17318"/>
      <c r="D17318"/>
      <c r="E17318"/>
    </row>
    <row r="17319" spans="3:5" x14ac:dyDescent="0.3">
      <c r="C17319"/>
      <c r="D17319"/>
      <c r="E17319"/>
    </row>
    <row r="17320" spans="3:5" x14ac:dyDescent="0.3">
      <c r="C17320"/>
      <c r="D17320"/>
      <c r="E17320"/>
    </row>
    <row r="17321" spans="3:5" x14ac:dyDescent="0.3">
      <c r="C17321"/>
      <c r="D17321"/>
      <c r="E17321"/>
    </row>
    <row r="17322" spans="3:5" x14ac:dyDescent="0.3">
      <c r="C17322"/>
      <c r="D17322"/>
      <c r="E17322"/>
    </row>
    <row r="17323" spans="3:5" x14ac:dyDescent="0.3">
      <c r="C17323"/>
      <c r="D17323"/>
      <c r="E17323"/>
    </row>
    <row r="17324" spans="3:5" x14ac:dyDescent="0.3">
      <c r="C17324"/>
      <c r="D17324"/>
      <c r="E17324"/>
    </row>
    <row r="17325" spans="3:5" x14ac:dyDescent="0.3">
      <c r="C17325"/>
      <c r="D17325"/>
      <c r="E17325"/>
    </row>
    <row r="17326" spans="3:5" x14ac:dyDescent="0.3">
      <c r="C17326"/>
      <c r="D17326"/>
      <c r="E17326"/>
    </row>
    <row r="17327" spans="3:5" x14ac:dyDescent="0.3">
      <c r="C17327"/>
      <c r="D17327"/>
      <c r="E17327"/>
    </row>
    <row r="17328" spans="3:5" x14ac:dyDescent="0.3">
      <c r="C17328"/>
      <c r="D17328"/>
      <c r="E17328"/>
    </row>
    <row r="17329" spans="3:5" x14ac:dyDescent="0.3">
      <c r="C17329"/>
      <c r="D17329"/>
      <c r="E17329"/>
    </row>
    <row r="17330" spans="3:5" x14ac:dyDescent="0.3">
      <c r="C17330"/>
      <c r="D17330"/>
      <c r="E17330"/>
    </row>
    <row r="17331" spans="3:5" x14ac:dyDescent="0.3">
      <c r="C17331"/>
      <c r="D17331"/>
      <c r="E17331"/>
    </row>
    <row r="17332" spans="3:5" x14ac:dyDescent="0.3">
      <c r="C17332"/>
      <c r="D17332"/>
      <c r="E17332"/>
    </row>
    <row r="17333" spans="3:5" x14ac:dyDescent="0.3">
      <c r="C17333"/>
      <c r="D17333"/>
      <c r="E17333"/>
    </row>
    <row r="17334" spans="3:5" x14ac:dyDescent="0.3">
      <c r="C17334"/>
      <c r="D17334"/>
      <c r="E17334"/>
    </row>
    <row r="17335" spans="3:5" x14ac:dyDescent="0.3">
      <c r="C17335"/>
      <c r="D17335"/>
      <c r="E17335"/>
    </row>
    <row r="17336" spans="3:5" x14ac:dyDescent="0.3">
      <c r="C17336"/>
      <c r="D17336"/>
      <c r="E17336"/>
    </row>
    <row r="17337" spans="3:5" x14ac:dyDescent="0.3">
      <c r="C17337"/>
      <c r="D17337"/>
      <c r="E17337"/>
    </row>
    <row r="17338" spans="3:5" x14ac:dyDescent="0.3">
      <c r="C17338"/>
      <c r="D17338"/>
      <c r="E17338"/>
    </row>
    <row r="17339" spans="3:5" x14ac:dyDescent="0.3">
      <c r="C17339"/>
      <c r="D17339"/>
      <c r="E17339"/>
    </row>
    <row r="17340" spans="3:5" x14ac:dyDescent="0.3">
      <c r="C17340"/>
      <c r="D17340"/>
      <c r="E17340"/>
    </row>
    <row r="17341" spans="3:5" x14ac:dyDescent="0.3">
      <c r="C17341"/>
      <c r="D17341"/>
      <c r="E17341"/>
    </row>
    <row r="17342" spans="3:5" x14ac:dyDescent="0.3">
      <c r="C17342"/>
      <c r="D17342"/>
      <c r="E17342"/>
    </row>
    <row r="17343" spans="3:5" x14ac:dyDescent="0.3">
      <c r="C17343"/>
      <c r="D17343"/>
      <c r="E17343"/>
    </row>
    <row r="17344" spans="3:5" x14ac:dyDescent="0.3">
      <c r="C17344"/>
      <c r="D17344"/>
      <c r="E17344"/>
    </row>
    <row r="17345" spans="3:5" x14ac:dyDescent="0.3">
      <c r="C17345"/>
      <c r="D17345"/>
      <c r="E17345"/>
    </row>
    <row r="17346" spans="3:5" x14ac:dyDescent="0.3">
      <c r="C17346"/>
      <c r="D17346"/>
      <c r="E17346"/>
    </row>
    <row r="17347" spans="3:5" x14ac:dyDescent="0.3">
      <c r="C17347"/>
      <c r="D17347"/>
      <c r="E17347"/>
    </row>
    <row r="17348" spans="3:5" x14ac:dyDescent="0.3">
      <c r="C17348"/>
      <c r="D17348"/>
      <c r="E17348"/>
    </row>
    <row r="17349" spans="3:5" x14ac:dyDescent="0.3">
      <c r="C17349"/>
      <c r="D17349"/>
      <c r="E17349"/>
    </row>
    <row r="17350" spans="3:5" x14ac:dyDescent="0.3">
      <c r="C17350"/>
      <c r="D17350"/>
      <c r="E17350"/>
    </row>
    <row r="17351" spans="3:5" x14ac:dyDescent="0.3">
      <c r="C17351"/>
      <c r="D17351"/>
      <c r="E17351"/>
    </row>
    <row r="17352" spans="3:5" x14ac:dyDescent="0.3">
      <c r="C17352"/>
      <c r="D17352"/>
      <c r="E17352"/>
    </row>
    <row r="17353" spans="3:5" x14ac:dyDescent="0.3">
      <c r="C17353"/>
      <c r="D17353"/>
      <c r="E17353"/>
    </row>
    <row r="17354" spans="3:5" x14ac:dyDescent="0.3">
      <c r="C17354"/>
      <c r="D17354"/>
      <c r="E17354"/>
    </row>
    <row r="17355" spans="3:5" x14ac:dyDescent="0.3">
      <c r="C17355"/>
      <c r="D17355"/>
      <c r="E17355"/>
    </row>
    <row r="17356" spans="3:5" x14ac:dyDescent="0.3">
      <c r="C17356"/>
      <c r="D17356"/>
      <c r="E17356"/>
    </row>
    <row r="17357" spans="3:5" x14ac:dyDescent="0.3">
      <c r="C17357"/>
      <c r="D17357"/>
      <c r="E17357"/>
    </row>
    <row r="17358" spans="3:5" x14ac:dyDescent="0.3">
      <c r="C17358"/>
      <c r="D17358"/>
      <c r="E17358"/>
    </row>
    <row r="17359" spans="3:5" x14ac:dyDescent="0.3">
      <c r="C17359"/>
      <c r="D17359"/>
      <c r="E17359"/>
    </row>
    <row r="17360" spans="3:5" x14ac:dyDescent="0.3">
      <c r="C17360"/>
      <c r="D17360"/>
      <c r="E17360"/>
    </row>
    <row r="17361" spans="3:5" x14ac:dyDescent="0.3">
      <c r="C17361"/>
      <c r="D17361"/>
      <c r="E17361"/>
    </row>
    <row r="17362" spans="3:5" x14ac:dyDescent="0.3">
      <c r="C17362"/>
      <c r="D17362"/>
      <c r="E17362"/>
    </row>
    <row r="17363" spans="3:5" x14ac:dyDescent="0.3">
      <c r="C17363"/>
      <c r="D17363"/>
      <c r="E17363"/>
    </row>
    <row r="17364" spans="3:5" x14ac:dyDescent="0.3">
      <c r="C17364"/>
      <c r="D17364"/>
      <c r="E17364"/>
    </row>
    <row r="17365" spans="3:5" x14ac:dyDescent="0.3">
      <c r="C17365"/>
      <c r="D17365"/>
      <c r="E17365"/>
    </row>
    <row r="17366" spans="3:5" x14ac:dyDescent="0.3">
      <c r="C17366"/>
      <c r="D17366"/>
      <c r="E17366"/>
    </row>
    <row r="17367" spans="3:5" x14ac:dyDescent="0.3">
      <c r="C17367"/>
      <c r="D17367"/>
      <c r="E17367"/>
    </row>
    <row r="17368" spans="3:5" x14ac:dyDescent="0.3">
      <c r="C17368"/>
      <c r="D17368"/>
      <c r="E17368"/>
    </row>
    <row r="17369" spans="3:5" x14ac:dyDescent="0.3">
      <c r="C17369"/>
      <c r="D17369"/>
      <c r="E17369"/>
    </row>
    <row r="17370" spans="3:5" x14ac:dyDescent="0.3">
      <c r="C17370"/>
      <c r="D17370"/>
      <c r="E17370"/>
    </row>
    <row r="17371" spans="3:5" x14ac:dyDescent="0.3">
      <c r="C17371"/>
      <c r="D17371"/>
      <c r="E17371"/>
    </row>
    <row r="17372" spans="3:5" x14ac:dyDescent="0.3">
      <c r="C17372"/>
      <c r="D17372"/>
      <c r="E17372"/>
    </row>
    <row r="17373" spans="3:5" x14ac:dyDescent="0.3">
      <c r="C17373"/>
      <c r="D17373"/>
      <c r="E17373"/>
    </row>
    <row r="17374" spans="3:5" x14ac:dyDescent="0.3">
      <c r="C17374"/>
      <c r="D17374"/>
      <c r="E17374"/>
    </row>
    <row r="17375" spans="3:5" x14ac:dyDescent="0.3">
      <c r="C17375"/>
      <c r="D17375"/>
      <c r="E17375"/>
    </row>
    <row r="17376" spans="3:5" x14ac:dyDescent="0.3">
      <c r="C17376"/>
      <c r="D17376"/>
      <c r="E17376"/>
    </row>
    <row r="17377" spans="3:5" x14ac:dyDescent="0.3">
      <c r="C17377"/>
      <c r="D17377"/>
      <c r="E17377"/>
    </row>
    <row r="17378" spans="3:5" x14ac:dyDescent="0.3">
      <c r="C17378"/>
      <c r="D17378"/>
      <c r="E17378"/>
    </row>
    <row r="17379" spans="3:5" x14ac:dyDescent="0.3">
      <c r="C17379"/>
      <c r="D17379"/>
      <c r="E17379"/>
    </row>
    <row r="17380" spans="3:5" x14ac:dyDescent="0.3">
      <c r="C17380"/>
      <c r="D17380"/>
      <c r="E17380"/>
    </row>
    <row r="17381" spans="3:5" x14ac:dyDescent="0.3">
      <c r="C17381"/>
      <c r="D17381"/>
      <c r="E17381"/>
    </row>
    <row r="17382" spans="3:5" x14ac:dyDescent="0.3">
      <c r="C17382"/>
      <c r="D17382"/>
      <c r="E17382"/>
    </row>
    <row r="17383" spans="3:5" x14ac:dyDescent="0.3">
      <c r="C17383"/>
      <c r="D17383"/>
      <c r="E17383"/>
    </row>
    <row r="17384" spans="3:5" x14ac:dyDescent="0.3">
      <c r="C17384"/>
      <c r="D17384"/>
      <c r="E17384"/>
    </row>
    <row r="17385" spans="3:5" x14ac:dyDescent="0.3">
      <c r="C17385"/>
      <c r="D17385"/>
      <c r="E17385"/>
    </row>
    <row r="17386" spans="3:5" x14ac:dyDescent="0.3">
      <c r="C17386"/>
      <c r="D17386"/>
      <c r="E17386"/>
    </row>
    <row r="17387" spans="3:5" x14ac:dyDescent="0.3">
      <c r="C17387"/>
      <c r="D17387"/>
      <c r="E17387"/>
    </row>
    <row r="17388" spans="3:5" x14ac:dyDescent="0.3">
      <c r="C17388"/>
      <c r="D17388"/>
      <c r="E17388"/>
    </row>
    <row r="17389" spans="3:5" x14ac:dyDescent="0.3">
      <c r="C17389"/>
      <c r="D17389"/>
      <c r="E17389"/>
    </row>
    <row r="17390" spans="3:5" x14ac:dyDescent="0.3">
      <c r="C17390"/>
      <c r="D17390"/>
      <c r="E17390"/>
    </row>
    <row r="17391" spans="3:5" x14ac:dyDescent="0.3">
      <c r="C17391"/>
      <c r="D17391"/>
      <c r="E17391"/>
    </row>
    <row r="17392" spans="3:5" x14ac:dyDescent="0.3">
      <c r="C17392"/>
      <c r="D17392"/>
      <c r="E17392"/>
    </row>
    <row r="17393" spans="3:5" x14ac:dyDescent="0.3">
      <c r="C17393"/>
      <c r="D17393"/>
      <c r="E17393"/>
    </row>
    <row r="17394" spans="3:5" x14ac:dyDescent="0.3">
      <c r="C17394"/>
      <c r="D17394"/>
      <c r="E17394"/>
    </row>
    <row r="17395" spans="3:5" x14ac:dyDescent="0.3">
      <c r="C17395"/>
      <c r="D17395"/>
      <c r="E17395"/>
    </row>
    <row r="17396" spans="3:5" x14ac:dyDescent="0.3">
      <c r="C17396"/>
      <c r="D17396"/>
      <c r="E17396"/>
    </row>
    <row r="17397" spans="3:5" x14ac:dyDescent="0.3">
      <c r="C17397"/>
      <c r="D17397"/>
      <c r="E17397"/>
    </row>
    <row r="17398" spans="3:5" x14ac:dyDescent="0.3">
      <c r="C17398"/>
      <c r="D17398"/>
      <c r="E17398"/>
    </row>
    <row r="17399" spans="3:5" x14ac:dyDescent="0.3">
      <c r="C17399"/>
      <c r="D17399"/>
      <c r="E17399"/>
    </row>
    <row r="17400" spans="3:5" x14ac:dyDescent="0.3">
      <c r="C17400"/>
      <c r="D17400"/>
      <c r="E17400"/>
    </row>
    <row r="17401" spans="3:5" x14ac:dyDescent="0.3">
      <c r="C17401"/>
      <c r="D17401"/>
      <c r="E17401"/>
    </row>
    <row r="17402" spans="3:5" x14ac:dyDescent="0.3">
      <c r="C17402"/>
      <c r="D17402"/>
      <c r="E17402"/>
    </row>
    <row r="17403" spans="3:5" x14ac:dyDescent="0.3">
      <c r="C17403"/>
      <c r="D17403"/>
      <c r="E17403"/>
    </row>
    <row r="17404" spans="3:5" x14ac:dyDescent="0.3">
      <c r="C17404"/>
      <c r="D17404"/>
      <c r="E17404"/>
    </row>
    <row r="17405" spans="3:5" x14ac:dyDescent="0.3">
      <c r="C17405"/>
      <c r="D17405"/>
      <c r="E17405"/>
    </row>
    <row r="17406" spans="3:5" x14ac:dyDescent="0.3">
      <c r="C17406"/>
      <c r="D17406"/>
      <c r="E17406"/>
    </row>
    <row r="17407" spans="3:5" x14ac:dyDescent="0.3">
      <c r="C17407"/>
      <c r="D17407"/>
      <c r="E17407"/>
    </row>
    <row r="17408" spans="3:5" x14ac:dyDescent="0.3">
      <c r="C17408"/>
      <c r="D17408"/>
      <c r="E17408"/>
    </row>
    <row r="17409" spans="3:5" x14ac:dyDescent="0.3">
      <c r="C17409"/>
      <c r="D17409"/>
      <c r="E17409"/>
    </row>
    <row r="17410" spans="3:5" x14ac:dyDescent="0.3">
      <c r="C17410"/>
      <c r="D17410"/>
      <c r="E17410"/>
    </row>
    <row r="17411" spans="3:5" x14ac:dyDescent="0.3">
      <c r="C17411"/>
      <c r="D17411"/>
      <c r="E17411"/>
    </row>
    <row r="17412" spans="3:5" x14ac:dyDescent="0.3">
      <c r="C17412"/>
      <c r="D17412"/>
      <c r="E17412"/>
    </row>
    <row r="17413" spans="3:5" x14ac:dyDescent="0.3">
      <c r="C17413"/>
      <c r="D17413"/>
      <c r="E17413"/>
    </row>
    <row r="17414" spans="3:5" x14ac:dyDescent="0.3">
      <c r="C17414"/>
      <c r="D17414"/>
      <c r="E17414"/>
    </row>
    <row r="17415" spans="3:5" x14ac:dyDescent="0.3">
      <c r="C17415"/>
      <c r="D17415"/>
      <c r="E17415"/>
    </row>
    <row r="17416" spans="3:5" x14ac:dyDescent="0.3">
      <c r="C17416"/>
      <c r="D17416"/>
      <c r="E17416"/>
    </row>
    <row r="17417" spans="3:5" x14ac:dyDescent="0.3">
      <c r="C17417"/>
      <c r="D17417"/>
      <c r="E17417"/>
    </row>
    <row r="17418" spans="3:5" x14ac:dyDescent="0.3">
      <c r="C17418"/>
      <c r="D17418"/>
      <c r="E17418"/>
    </row>
    <row r="17419" spans="3:5" x14ac:dyDescent="0.3">
      <c r="C17419"/>
      <c r="D17419"/>
      <c r="E17419"/>
    </row>
    <row r="17420" spans="3:5" x14ac:dyDescent="0.3">
      <c r="C17420"/>
      <c r="D17420"/>
      <c r="E17420"/>
    </row>
    <row r="17421" spans="3:5" x14ac:dyDescent="0.3">
      <c r="C17421"/>
      <c r="D17421"/>
      <c r="E17421"/>
    </row>
    <row r="17422" spans="3:5" x14ac:dyDescent="0.3">
      <c r="C17422"/>
      <c r="D17422"/>
      <c r="E17422"/>
    </row>
    <row r="17423" spans="3:5" x14ac:dyDescent="0.3">
      <c r="C17423"/>
      <c r="D17423"/>
      <c r="E17423"/>
    </row>
    <row r="17424" spans="3:5" x14ac:dyDescent="0.3">
      <c r="C17424"/>
      <c r="D17424"/>
      <c r="E17424"/>
    </row>
    <row r="17425" spans="3:5" x14ac:dyDescent="0.3">
      <c r="C17425"/>
      <c r="D17425"/>
      <c r="E17425"/>
    </row>
    <row r="17426" spans="3:5" x14ac:dyDescent="0.3">
      <c r="C17426"/>
      <c r="D17426"/>
      <c r="E17426"/>
    </row>
    <row r="17427" spans="3:5" x14ac:dyDescent="0.3">
      <c r="C17427"/>
      <c r="D17427"/>
      <c r="E17427"/>
    </row>
    <row r="17428" spans="3:5" x14ac:dyDescent="0.3">
      <c r="C17428"/>
      <c r="D17428"/>
      <c r="E17428"/>
    </row>
    <row r="17429" spans="3:5" x14ac:dyDescent="0.3">
      <c r="C17429"/>
      <c r="D17429"/>
      <c r="E17429"/>
    </row>
    <row r="17430" spans="3:5" x14ac:dyDescent="0.3">
      <c r="C17430"/>
      <c r="D17430"/>
      <c r="E17430"/>
    </row>
    <row r="17431" spans="3:5" x14ac:dyDescent="0.3">
      <c r="C17431"/>
      <c r="D17431"/>
      <c r="E17431"/>
    </row>
    <row r="17432" spans="3:5" x14ac:dyDescent="0.3">
      <c r="C17432"/>
      <c r="D17432"/>
      <c r="E17432"/>
    </row>
    <row r="17433" spans="3:5" x14ac:dyDescent="0.3">
      <c r="C17433"/>
      <c r="D17433"/>
      <c r="E17433"/>
    </row>
    <row r="17434" spans="3:5" x14ac:dyDescent="0.3">
      <c r="C17434"/>
      <c r="D17434"/>
      <c r="E17434"/>
    </row>
    <row r="17435" spans="3:5" x14ac:dyDescent="0.3">
      <c r="C17435"/>
      <c r="D17435"/>
      <c r="E17435"/>
    </row>
    <row r="17436" spans="3:5" x14ac:dyDescent="0.3">
      <c r="C17436"/>
      <c r="D17436"/>
      <c r="E17436"/>
    </row>
    <row r="17437" spans="3:5" x14ac:dyDescent="0.3">
      <c r="C17437"/>
      <c r="D17437"/>
      <c r="E17437"/>
    </row>
    <row r="17438" spans="3:5" x14ac:dyDescent="0.3">
      <c r="C17438"/>
      <c r="D17438"/>
      <c r="E17438"/>
    </row>
    <row r="17439" spans="3:5" x14ac:dyDescent="0.3">
      <c r="C17439"/>
      <c r="D17439"/>
      <c r="E17439"/>
    </row>
    <row r="17440" spans="3:5" x14ac:dyDescent="0.3">
      <c r="C17440"/>
      <c r="D17440"/>
      <c r="E17440"/>
    </row>
    <row r="17441" spans="3:5" x14ac:dyDescent="0.3">
      <c r="C17441"/>
      <c r="D17441"/>
      <c r="E17441"/>
    </row>
    <row r="17442" spans="3:5" x14ac:dyDescent="0.3">
      <c r="C17442"/>
      <c r="D17442"/>
      <c r="E17442"/>
    </row>
    <row r="17443" spans="3:5" x14ac:dyDescent="0.3">
      <c r="C17443"/>
      <c r="D17443"/>
      <c r="E17443"/>
    </row>
    <row r="17444" spans="3:5" x14ac:dyDescent="0.3">
      <c r="C17444"/>
      <c r="D17444"/>
      <c r="E17444"/>
    </row>
    <row r="17445" spans="3:5" x14ac:dyDescent="0.3">
      <c r="C17445"/>
      <c r="D17445"/>
      <c r="E17445"/>
    </row>
    <row r="17446" spans="3:5" x14ac:dyDescent="0.3">
      <c r="C17446"/>
      <c r="D17446"/>
      <c r="E17446"/>
    </row>
    <row r="17447" spans="3:5" x14ac:dyDescent="0.3">
      <c r="C17447"/>
      <c r="D17447"/>
      <c r="E17447"/>
    </row>
    <row r="17448" spans="3:5" x14ac:dyDescent="0.3">
      <c r="C17448"/>
      <c r="D17448"/>
      <c r="E17448"/>
    </row>
    <row r="17449" spans="3:5" x14ac:dyDescent="0.3">
      <c r="C17449"/>
      <c r="D17449"/>
      <c r="E17449"/>
    </row>
    <row r="17450" spans="3:5" x14ac:dyDescent="0.3">
      <c r="C17450"/>
      <c r="D17450"/>
      <c r="E17450"/>
    </row>
    <row r="17451" spans="3:5" x14ac:dyDescent="0.3">
      <c r="C17451"/>
      <c r="D17451"/>
      <c r="E17451"/>
    </row>
    <row r="17452" spans="3:5" x14ac:dyDescent="0.3">
      <c r="C17452"/>
      <c r="D17452"/>
      <c r="E17452"/>
    </row>
    <row r="17453" spans="3:5" x14ac:dyDescent="0.3">
      <c r="C17453"/>
      <c r="D17453"/>
      <c r="E17453"/>
    </row>
    <row r="17454" spans="3:5" x14ac:dyDescent="0.3">
      <c r="C17454"/>
      <c r="D17454"/>
      <c r="E17454"/>
    </row>
    <row r="17455" spans="3:5" x14ac:dyDescent="0.3">
      <c r="C17455"/>
      <c r="D17455"/>
      <c r="E17455"/>
    </row>
    <row r="17456" spans="3:5" x14ac:dyDescent="0.3">
      <c r="C17456"/>
      <c r="D17456"/>
      <c r="E17456"/>
    </row>
    <row r="17457" spans="3:5" x14ac:dyDescent="0.3">
      <c r="C17457"/>
      <c r="D17457"/>
      <c r="E17457"/>
    </row>
    <row r="17458" spans="3:5" x14ac:dyDescent="0.3">
      <c r="C17458"/>
      <c r="D17458"/>
      <c r="E17458"/>
    </row>
    <row r="17459" spans="3:5" x14ac:dyDescent="0.3">
      <c r="C17459"/>
      <c r="D17459"/>
      <c r="E17459"/>
    </row>
    <row r="17460" spans="3:5" x14ac:dyDescent="0.3">
      <c r="C17460"/>
      <c r="D17460"/>
      <c r="E17460"/>
    </row>
    <row r="17461" spans="3:5" x14ac:dyDescent="0.3">
      <c r="C17461"/>
      <c r="D17461"/>
      <c r="E17461"/>
    </row>
    <row r="17462" spans="3:5" x14ac:dyDescent="0.3">
      <c r="C17462"/>
      <c r="D17462"/>
      <c r="E17462"/>
    </row>
    <row r="17463" spans="3:5" x14ac:dyDescent="0.3">
      <c r="C17463"/>
      <c r="D17463"/>
      <c r="E17463"/>
    </row>
    <row r="17464" spans="3:5" x14ac:dyDescent="0.3">
      <c r="C17464"/>
      <c r="D17464"/>
      <c r="E17464"/>
    </row>
    <row r="17465" spans="3:5" x14ac:dyDescent="0.3">
      <c r="C17465"/>
      <c r="D17465"/>
      <c r="E17465"/>
    </row>
    <row r="17466" spans="3:5" x14ac:dyDescent="0.3">
      <c r="C17466"/>
      <c r="D17466"/>
      <c r="E17466"/>
    </row>
    <row r="17467" spans="3:5" x14ac:dyDescent="0.3">
      <c r="C17467"/>
      <c r="D17467"/>
      <c r="E17467"/>
    </row>
    <row r="17468" spans="3:5" x14ac:dyDescent="0.3">
      <c r="C17468"/>
      <c r="D17468"/>
      <c r="E17468"/>
    </row>
    <row r="17469" spans="3:5" x14ac:dyDescent="0.3">
      <c r="C17469"/>
      <c r="D17469"/>
      <c r="E17469"/>
    </row>
    <row r="17470" spans="3:5" x14ac:dyDescent="0.3">
      <c r="C17470"/>
      <c r="D17470"/>
      <c r="E17470"/>
    </row>
    <row r="17471" spans="3:5" x14ac:dyDescent="0.3">
      <c r="C17471"/>
      <c r="D17471"/>
      <c r="E17471"/>
    </row>
    <row r="17472" spans="3:5" x14ac:dyDescent="0.3">
      <c r="C17472"/>
      <c r="D17472"/>
      <c r="E17472"/>
    </row>
    <row r="17473" spans="3:5" x14ac:dyDescent="0.3">
      <c r="C17473"/>
      <c r="D17473"/>
      <c r="E17473"/>
    </row>
    <row r="17474" spans="3:5" x14ac:dyDescent="0.3">
      <c r="C17474"/>
      <c r="D17474"/>
      <c r="E17474"/>
    </row>
    <row r="17475" spans="3:5" x14ac:dyDescent="0.3">
      <c r="C17475"/>
      <c r="D17475"/>
      <c r="E17475"/>
    </row>
    <row r="17476" spans="3:5" x14ac:dyDescent="0.3">
      <c r="C17476"/>
      <c r="D17476"/>
      <c r="E17476"/>
    </row>
    <row r="17477" spans="3:5" x14ac:dyDescent="0.3">
      <c r="C17477"/>
      <c r="D17477"/>
      <c r="E17477"/>
    </row>
    <row r="17478" spans="3:5" x14ac:dyDescent="0.3">
      <c r="C17478"/>
      <c r="D17478"/>
      <c r="E17478"/>
    </row>
    <row r="17479" spans="3:5" x14ac:dyDescent="0.3">
      <c r="C17479"/>
      <c r="D17479"/>
      <c r="E17479"/>
    </row>
    <row r="17480" spans="3:5" x14ac:dyDescent="0.3">
      <c r="C17480"/>
      <c r="D17480"/>
      <c r="E17480"/>
    </row>
    <row r="17481" spans="3:5" x14ac:dyDescent="0.3">
      <c r="C17481"/>
      <c r="D17481"/>
      <c r="E17481"/>
    </row>
    <row r="17482" spans="3:5" x14ac:dyDescent="0.3">
      <c r="C17482"/>
      <c r="D17482"/>
      <c r="E17482"/>
    </row>
    <row r="17483" spans="3:5" x14ac:dyDescent="0.3">
      <c r="C17483"/>
      <c r="D17483"/>
      <c r="E17483"/>
    </row>
    <row r="17484" spans="3:5" x14ac:dyDescent="0.3">
      <c r="C17484"/>
      <c r="D17484"/>
      <c r="E17484"/>
    </row>
    <row r="17485" spans="3:5" x14ac:dyDescent="0.3">
      <c r="C17485"/>
      <c r="D17485"/>
      <c r="E17485"/>
    </row>
    <row r="17486" spans="3:5" x14ac:dyDescent="0.3">
      <c r="C17486"/>
      <c r="D17486"/>
      <c r="E17486"/>
    </row>
    <row r="17487" spans="3:5" x14ac:dyDescent="0.3">
      <c r="C17487"/>
      <c r="D17487"/>
      <c r="E17487"/>
    </row>
    <row r="17488" spans="3:5" x14ac:dyDescent="0.3">
      <c r="C17488"/>
      <c r="D17488"/>
      <c r="E17488"/>
    </row>
    <row r="17489" spans="3:5" x14ac:dyDescent="0.3">
      <c r="C17489"/>
      <c r="D17489"/>
      <c r="E17489"/>
    </row>
    <row r="17490" spans="3:5" x14ac:dyDescent="0.3">
      <c r="C17490"/>
      <c r="D17490"/>
      <c r="E17490"/>
    </row>
    <row r="17491" spans="3:5" x14ac:dyDescent="0.3">
      <c r="C17491"/>
      <c r="D17491"/>
      <c r="E17491"/>
    </row>
    <row r="17492" spans="3:5" x14ac:dyDescent="0.3">
      <c r="C17492"/>
      <c r="D17492"/>
      <c r="E17492"/>
    </row>
    <row r="17493" spans="3:5" x14ac:dyDescent="0.3">
      <c r="C17493"/>
      <c r="D17493"/>
      <c r="E17493"/>
    </row>
    <row r="17494" spans="3:5" x14ac:dyDescent="0.3">
      <c r="C17494"/>
      <c r="D17494"/>
      <c r="E17494"/>
    </row>
    <row r="17495" spans="3:5" x14ac:dyDescent="0.3">
      <c r="C17495"/>
      <c r="D17495"/>
      <c r="E17495"/>
    </row>
    <row r="17496" spans="3:5" x14ac:dyDescent="0.3">
      <c r="C17496"/>
      <c r="D17496"/>
      <c r="E17496"/>
    </row>
    <row r="17497" spans="3:5" x14ac:dyDescent="0.3">
      <c r="C17497"/>
      <c r="D17497"/>
      <c r="E17497"/>
    </row>
    <row r="17498" spans="3:5" x14ac:dyDescent="0.3">
      <c r="C17498"/>
      <c r="D17498"/>
      <c r="E17498"/>
    </row>
    <row r="17499" spans="3:5" x14ac:dyDescent="0.3">
      <c r="C17499"/>
      <c r="D17499"/>
      <c r="E17499"/>
    </row>
    <row r="17500" spans="3:5" x14ac:dyDescent="0.3">
      <c r="C17500"/>
      <c r="D17500"/>
      <c r="E17500"/>
    </row>
    <row r="17501" spans="3:5" x14ac:dyDescent="0.3">
      <c r="C17501"/>
      <c r="D17501"/>
      <c r="E17501"/>
    </row>
    <row r="17502" spans="3:5" x14ac:dyDescent="0.3">
      <c r="C17502"/>
      <c r="D17502"/>
      <c r="E17502"/>
    </row>
    <row r="17503" spans="3:5" x14ac:dyDescent="0.3">
      <c r="C17503"/>
      <c r="D17503"/>
      <c r="E17503"/>
    </row>
    <row r="17504" spans="3:5" x14ac:dyDescent="0.3">
      <c r="C17504"/>
      <c r="D17504"/>
      <c r="E17504"/>
    </row>
    <row r="17505" spans="3:5" x14ac:dyDescent="0.3">
      <c r="C17505"/>
      <c r="D17505"/>
      <c r="E17505"/>
    </row>
    <row r="17506" spans="3:5" x14ac:dyDescent="0.3">
      <c r="C17506"/>
      <c r="D17506"/>
      <c r="E17506"/>
    </row>
    <row r="17507" spans="3:5" x14ac:dyDescent="0.3">
      <c r="C17507"/>
      <c r="D17507"/>
      <c r="E17507"/>
    </row>
    <row r="17508" spans="3:5" x14ac:dyDescent="0.3">
      <c r="C17508"/>
      <c r="D17508"/>
      <c r="E17508"/>
    </row>
    <row r="17509" spans="3:5" x14ac:dyDescent="0.3">
      <c r="C17509"/>
      <c r="D17509"/>
      <c r="E17509"/>
    </row>
    <row r="17510" spans="3:5" x14ac:dyDescent="0.3">
      <c r="C17510"/>
      <c r="D17510"/>
      <c r="E17510"/>
    </row>
    <row r="17511" spans="3:5" x14ac:dyDescent="0.3">
      <c r="C17511"/>
      <c r="D17511"/>
      <c r="E17511"/>
    </row>
    <row r="17512" spans="3:5" x14ac:dyDescent="0.3">
      <c r="C17512"/>
      <c r="D17512"/>
      <c r="E17512"/>
    </row>
    <row r="17513" spans="3:5" x14ac:dyDescent="0.3">
      <c r="C17513"/>
      <c r="D17513"/>
      <c r="E17513"/>
    </row>
    <row r="17514" spans="3:5" x14ac:dyDescent="0.3">
      <c r="C17514"/>
      <c r="D17514"/>
      <c r="E17514"/>
    </row>
    <row r="17515" spans="3:5" x14ac:dyDescent="0.3">
      <c r="C17515"/>
      <c r="D17515"/>
      <c r="E17515"/>
    </row>
    <row r="17516" spans="3:5" x14ac:dyDescent="0.3">
      <c r="C17516"/>
      <c r="D17516"/>
      <c r="E17516"/>
    </row>
    <row r="17517" spans="3:5" x14ac:dyDescent="0.3">
      <c r="C17517"/>
      <c r="D17517"/>
      <c r="E17517"/>
    </row>
    <row r="17518" spans="3:5" x14ac:dyDescent="0.3">
      <c r="C17518"/>
      <c r="D17518"/>
      <c r="E17518"/>
    </row>
    <row r="17519" spans="3:5" x14ac:dyDescent="0.3">
      <c r="C17519"/>
      <c r="D17519"/>
      <c r="E17519"/>
    </row>
    <row r="17520" spans="3:5" x14ac:dyDescent="0.3">
      <c r="C17520"/>
      <c r="D17520"/>
      <c r="E17520"/>
    </row>
    <row r="17521" spans="3:5" x14ac:dyDescent="0.3">
      <c r="C17521"/>
      <c r="D17521"/>
      <c r="E17521"/>
    </row>
    <row r="17522" spans="3:5" x14ac:dyDescent="0.3">
      <c r="C17522"/>
      <c r="D17522"/>
      <c r="E17522"/>
    </row>
    <row r="17523" spans="3:5" x14ac:dyDescent="0.3">
      <c r="C17523"/>
      <c r="D17523"/>
      <c r="E17523"/>
    </row>
    <row r="17524" spans="3:5" x14ac:dyDescent="0.3">
      <c r="C17524"/>
      <c r="D17524"/>
      <c r="E17524"/>
    </row>
    <row r="17525" spans="3:5" x14ac:dyDescent="0.3">
      <c r="C17525"/>
      <c r="D17525"/>
      <c r="E17525"/>
    </row>
    <row r="17526" spans="3:5" x14ac:dyDescent="0.3">
      <c r="C17526"/>
      <c r="D17526"/>
      <c r="E17526"/>
    </row>
    <row r="17527" spans="3:5" x14ac:dyDescent="0.3">
      <c r="C17527"/>
      <c r="D17527"/>
      <c r="E17527"/>
    </row>
    <row r="17528" spans="3:5" x14ac:dyDescent="0.3">
      <c r="C17528"/>
      <c r="D17528"/>
      <c r="E17528"/>
    </row>
    <row r="17529" spans="3:5" x14ac:dyDescent="0.3">
      <c r="C17529"/>
      <c r="D17529"/>
      <c r="E17529"/>
    </row>
    <row r="17530" spans="3:5" x14ac:dyDescent="0.3">
      <c r="C17530"/>
      <c r="D17530"/>
      <c r="E17530"/>
    </row>
    <row r="17531" spans="3:5" x14ac:dyDescent="0.3">
      <c r="C17531"/>
      <c r="D17531"/>
      <c r="E17531"/>
    </row>
    <row r="17532" spans="3:5" x14ac:dyDescent="0.3">
      <c r="C17532"/>
      <c r="D17532"/>
      <c r="E17532"/>
    </row>
    <row r="17533" spans="3:5" x14ac:dyDescent="0.3">
      <c r="C17533"/>
      <c r="D17533"/>
      <c r="E17533"/>
    </row>
    <row r="17534" spans="3:5" x14ac:dyDescent="0.3">
      <c r="C17534"/>
      <c r="D17534"/>
      <c r="E17534"/>
    </row>
    <row r="17535" spans="3:5" x14ac:dyDescent="0.3">
      <c r="C17535"/>
      <c r="D17535"/>
      <c r="E17535"/>
    </row>
    <row r="17536" spans="3:5" x14ac:dyDescent="0.3">
      <c r="C17536"/>
      <c r="D17536"/>
      <c r="E17536"/>
    </row>
    <row r="17537" spans="3:5" x14ac:dyDescent="0.3">
      <c r="C17537"/>
      <c r="D17537"/>
      <c r="E17537"/>
    </row>
    <row r="17538" spans="3:5" x14ac:dyDescent="0.3">
      <c r="C17538"/>
      <c r="D17538"/>
      <c r="E17538"/>
    </row>
    <row r="17539" spans="3:5" x14ac:dyDescent="0.3">
      <c r="C17539"/>
      <c r="D17539"/>
      <c r="E17539"/>
    </row>
    <row r="17540" spans="3:5" x14ac:dyDescent="0.3">
      <c r="C17540"/>
      <c r="D17540"/>
      <c r="E17540"/>
    </row>
    <row r="17541" spans="3:5" x14ac:dyDescent="0.3">
      <c r="C17541"/>
      <c r="D17541"/>
      <c r="E17541"/>
    </row>
    <row r="17542" spans="3:5" x14ac:dyDescent="0.3">
      <c r="C17542"/>
      <c r="D17542"/>
      <c r="E17542"/>
    </row>
    <row r="17543" spans="3:5" x14ac:dyDescent="0.3">
      <c r="C17543"/>
      <c r="D17543"/>
      <c r="E17543"/>
    </row>
    <row r="17544" spans="3:5" x14ac:dyDescent="0.3">
      <c r="C17544"/>
      <c r="D17544"/>
      <c r="E17544"/>
    </row>
    <row r="17545" spans="3:5" x14ac:dyDescent="0.3">
      <c r="C17545"/>
      <c r="D17545"/>
      <c r="E17545"/>
    </row>
    <row r="17546" spans="3:5" x14ac:dyDescent="0.3">
      <c r="C17546"/>
      <c r="D17546"/>
      <c r="E17546"/>
    </row>
    <row r="17547" spans="3:5" x14ac:dyDescent="0.3">
      <c r="C17547"/>
      <c r="D17547"/>
      <c r="E17547"/>
    </row>
    <row r="17548" spans="3:5" x14ac:dyDescent="0.3">
      <c r="C17548"/>
      <c r="D17548"/>
      <c r="E17548"/>
    </row>
    <row r="17549" spans="3:5" x14ac:dyDescent="0.3">
      <c r="C17549"/>
      <c r="D17549"/>
      <c r="E17549"/>
    </row>
    <row r="17550" spans="3:5" x14ac:dyDescent="0.3">
      <c r="C17550"/>
      <c r="D17550"/>
      <c r="E17550"/>
    </row>
    <row r="17551" spans="3:5" x14ac:dyDescent="0.3">
      <c r="C17551"/>
      <c r="D17551"/>
      <c r="E17551"/>
    </row>
    <row r="17552" spans="3:5" x14ac:dyDescent="0.3">
      <c r="C17552"/>
      <c r="D17552"/>
      <c r="E17552"/>
    </row>
    <row r="17553" spans="3:5" x14ac:dyDescent="0.3">
      <c r="C17553"/>
      <c r="D17553"/>
      <c r="E17553"/>
    </row>
    <row r="17554" spans="3:5" x14ac:dyDescent="0.3">
      <c r="C17554"/>
      <c r="D17554"/>
      <c r="E17554"/>
    </row>
    <row r="17555" spans="3:5" x14ac:dyDescent="0.3">
      <c r="C17555"/>
      <c r="D17555"/>
      <c r="E17555"/>
    </row>
    <row r="17556" spans="3:5" x14ac:dyDescent="0.3">
      <c r="C17556"/>
      <c r="D17556"/>
      <c r="E17556"/>
    </row>
    <row r="17557" spans="3:5" x14ac:dyDescent="0.3">
      <c r="C17557"/>
      <c r="D17557"/>
      <c r="E17557"/>
    </row>
    <row r="17558" spans="3:5" x14ac:dyDescent="0.3">
      <c r="C17558"/>
      <c r="D17558"/>
      <c r="E17558"/>
    </row>
    <row r="17559" spans="3:5" x14ac:dyDescent="0.3">
      <c r="C17559"/>
      <c r="D17559"/>
      <c r="E17559"/>
    </row>
    <row r="17560" spans="3:5" x14ac:dyDescent="0.3">
      <c r="C17560"/>
      <c r="D17560"/>
      <c r="E17560"/>
    </row>
    <row r="17561" spans="3:5" x14ac:dyDescent="0.3">
      <c r="C17561"/>
      <c r="D17561"/>
      <c r="E17561"/>
    </row>
    <row r="17562" spans="3:5" x14ac:dyDescent="0.3">
      <c r="C17562"/>
      <c r="D17562"/>
      <c r="E17562"/>
    </row>
    <row r="17563" spans="3:5" x14ac:dyDescent="0.3">
      <c r="C17563"/>
      <c r="D17563"/>
      <c r="E17563"/>
    </row>
    <row r="17564" spans="3:5" x14ac:dyDescent="0.3">
      <c r="C17564"/>
      <c r="D17564"/>
      <c r="E17564"/>
    </row>
    <row r="17565" spans="3:5" x14ac:dyDescent="0.3">
      <c r="C17565"/>
      <c r="D17565"/>
      <c r="E17565"/>
    </row>
    <row r="17566" spans="3:5" x14ac:dyDescent="0.3">
      <c r="C17566"/>
      <c r="D17566"/>
      <c r="E17566"/>
    </row>
    <row r="17567" spans="3:5" x14ac:dyDescent="0.3">
      <c r="C17567"/>
      <c r="D17567"/>
      <c r="E17567"/>
    </row>
    <row r="17568" spans="3:5" x14ac:dyDescent="0.3">
      <c r="C17568"/>
      <c r="D17568"/>
      <c r="E17568"/>
    </row>
    <row r="17569" spans="3:5" x14ac:dyDescent="0.3">
      <c r="C17569"/>
      <c r="D17569"/>
      <c r="E17569"/>
    </row>
    <row r="17570" spans="3:5" x14ac:dyDescent="0.3">
      <c r="C17570"/>
      <c r="D17570"/>
      <c r="E17570"/>
    </row>
    <row r="17571" spans="3:5" x14ac:dyDescent="0.3">
      <c r="C17571"/>
      <c r="D17571"/>
      <c r="E17571"/>
    </row>
    <row r="17572" spans="3:5" x14ac:dyDescent="0.3">
      <c r="C17572"/>
      <c r="D17572"/>
      <c r="E17572"/>
    </row>
    <row r="17573" spans="3:5" x14ac:dyDescent="0.3">
      <c r="C17573"/>
      <c r="D17573"/>
      <c r="E17573"/>
    </row>
    <row r="17574" spans="3:5" x14ac:dyDescent="0.3">
      <c r="C17574"/>
      <c r="D17574"/>
      <c r="E17574"/>
    </row>
    <row r="17575" spans="3:5" x14ac:dyDescent="0.3">
      <c r="C17575"/>
      <c r="D17575"/>
      <c r="E17575"/>
    </row>
    <row r="17576" spans="3:5" x14ac:dyDescent="0.3">
      <c r="C17576"/>
      <c r="D17576"/>
      <c r="E17576"/>
    </row>
    <row r="17577" spans="3:5" x14ac:dyDescent="0.3">
      <c r="C17577"/>
      <c r="D17577"/>
      <c r="E17577"/>
    </row>
    <row r="17578" spans="3:5" x14ac:dyDescent="0.3">
      <c r="C17578"/>
      <c r="D17578"/>
      <c r="E17578"/>
    </row>
    <row r="17579" spans="3:5" x14ac:dyDescent="0.3">
      <c r="C17579"/>
      <c r="D17579"/>
      <c r="E17579"/>
    </row>
    <row r="17580" spans="3:5" x14ac:dyDescent="0.3">
      <c r="C17580"/>
      <c r="D17580"/>
      <c r="E17580"/>
    </row>
    <row r="17581" spans="3:5" x14ac:dyDescent="0.3">
      <c r="C17581"/>
      <c r="D17581"/>
      <c r="E17581"/>
    </row>
    <row r="17582" spans="3:5" x14ac:dyDescent="0.3">
      <c r="C17582"/>
      <c r="D17582"/>
      <c r="E17582"/>
    </row>
    <row r="17583" spans="3:5" x14ac:dyDescent="0.3">
      <c r="C17583"/>
      <c r="D17583"/>
      <c r="E17583"/>
    </row>
    <row r="17584" spans="3:5" x14ac:dyDescent="0.3">
      <c r="C17584"/>
      <c r="D17584"/>
      <c r="E17584"/>
    </row>
    <row r="17585" spans="3:5" x14ac:dyDescent="0.3">
      <c r="C17585"/>
      <c r="D17585"/>
      <c r="E17585"/>
    </row>
    <row r="17586" spans="3:5" x14ac:dyDescent="0.3">
      <c r="C17586"/>
      <c r="D17586"/>
      <c r="E17586"/>
    </row>
    <row r="17587" spans="3:5" x14ac:dyDescent="0.3">
      <c r="C17587"/>
      <c r="D17587"/>
      <c r="E17587"/>
    </row>
    <row r="17588" spans="3:5" x14ac:dyDescent="0.3">
      <c r="C17588"/>
      <c r="D17588"/>
      <c r="E17588"/>
    </row>
    <row r="17589" spans="3:5" x14ac:dyDescent="0.3">
      <c r="C17589"/>
      <c r="D17589"/>
      <c r="E17589"/>
    </row>
    <row r="17590" spans="3:5" x14ac:dyDescent="0.3">
      <c r="C17590"/>
      <c r="D17590"/>
      <c r="E17590"/>
    </row>
    <row r="17591" spans="3:5" x14ac:dyDescent="0.3">
      <c r="C17591"/>
      <c r="D17591"/>
      <c r="E17591"/>
    </row>
    <row r="17592" spans="3:5" x14ac:dyDescent="0.3">
      <c r="C17592"/>
      <c r="D17592"/>
      <c r="E17592"/>
    </row>
    <row r="17593" spans="3:5" x14ac:dyDescent="0.3">
      <c r="C17593"/>
      <c r="D17593"/>
      <c r="E17593"/>
    </row>
    <row r="17594" spans="3:5" x14ac:dyDescent="0.3">
      <c r="C17594"/>
      <c r="D17594"/>
      <c r="E17594"/>
    </row>
    <row r="17595" spans="3:5" x14ac:dyDescent="0.3">
      <c r="C17595"/>
      <c r="D17595"/>
      <c r="E17595"/>
    </row>
    <row r="17596" spans="3:5" x14ac:dyDescent="0.3">
      <c r="C17596"/>
      <c r="D17596"/>
      <c r="E17596"/>
    </row>
    <row r="17597" spans="3:5" x14ac:dyDescent="0.3">
      <c r="C17597"/>
      <c r="D17597"/>
      <c r="E17597"/>
    </row>
    <row r="17598" spans="3:5" x14ac:dyDescent="0.3">
      <c r="C17598"/>
      <c r="D17598"/>
      <c r="E17598"/>
    </row>
    <row r="17599" spans="3:5" x14ac:dyDescent="0.3">
      <c r="C17599"/>
      <c r="D17599"/>
      <c r="E17599"/>
    </row>
    <row r="17600" spans="3:5" x14ac:dyDescent="0.3">
      <c r="C17600"/>
      <c r="D17600"/>
      <c r="E17600"/>
    </row>
    <row r="17601" spans="3:5" x14ac:dyDescent="0.3">
      <c r="C17601"/>
      <c r="D17601"/>
      <c r="E17601"/>
    </row>
    <row r="17602" spans="3:5" x14ac:dyDescent="0.3">
      <c r="C17602"/>
      <c r="D17602"/>
      <c r="E17602"/>
    </row>
    <row r="17603" spans="3:5" x14ac:dyDescent="0.3">
      <c r="C17603"/>
      <c r="D17603"/>
      <c r="E17603"/>
    </row>
    <row r="17604" spans="3:5" x14ac:dyDescent="0.3">
      <c r="C17604"/>
      <c r="D17604"/>
      <c r="E17604"/>
    </row>
    <row r="17605" spans="3:5" x14ac:dyDescent="0.3">
      <c r="C17605"/>
      <c r="D17605"/>
      <c r="E17605"/>
    </row>
    <row r="17606" spans="3:5" x14ac:dyDescent="0.3">
      <c r="C17606"/>
      <c r="D17606"/>
      <c r="E17606"/>
    </row>
    <row r="17607" spans="3:5" x14ac:dyDescent="0.3">
      <c r="C17607"/>
      <c r="D17607"/>
      <c r="E17607"/>
    </row>
    <row r="17608" spans="3:5" x14ac:dyDescent="0.3">
      <c r="C17608"/>
      <c r="D17608"/>
      <c r="E17608"/>
    </row>
    <row r="17609" spans="3:5" x14ac:dyDescent="0.3">
      <c r="C17609"/>
      <c r="D17609"/>
      <c r="E17609"/>
    </row>
    <row r="17610" spans="3:5" x14ac:dyDescent="0.3">
      <c r="C17610"/>
      <c r="D17610"/>
      <c r="E17610"/>
    </row>
    <row r="17611" spans="3:5" x14ac:dyDescent="0.3">
      <c r="C17611"/>
      <c r="D17611"/>
      <c r="E17611"/>
    </row>
    <row r="17612" spans="3:5" x14ac:dyDescent="0.3">
      <c r="C17612"/>
      <c r="D17612"/>
      <c r="E17612"/>
    </row>
    <row r="17613" spans="3:5" x14ac:dyDescent="0.3">
      <c r="C17613"/>
      <c r="D17613"/>
      <c r="E17613"/>
    </row>
    <row r="17614" spans="3:5" x14ac:dyDescent="0.3">
      <c r="C17614"/>
      <c r="D17614"/>
      <c r="E17614"/>
    </row>
    <row r="17615" spans="3:5" x14ac:dyDescent="0.3">
      <c r="C17615"/>
      <c r="D17615"/>
      <c r="E17615"/>
    </row>
    <row r="17616" spans="3:5" x14ac:dyDescent="0.3">
      <c r="C17616"/>
      <c r="D17616"/>
      <c r="E17616"/>
    </row>
    <row r="17617" spans="3:5" x14ac:dyDescent="0.3">
      <c r="C17617"/>
      <c r="D17617"/>
      <c r="E17617"/>
    </row>
    <row r="17618" spans="3:5" x14ac:dyDescent="0.3">
      <c r="C17618"/>
      <c r="D17618"/>
      <c r="E17618"/>
    </row>
    <row r="17619" spans="3:5" x14ac:dyDescent="0.3">
      <c r="C17619"/>
      <c r="D17619"/>
      <c r="E17619"/>
    </row>
    <row r="17620" spans="3:5" x14ac:dyDescent="0.3">
      <c r="C17620"/>
      <c r="D17620"/>
      <c r="E17620"/>
    </row>
    <row r="17621" spans="3:5" x14ac:dyDescent="0.3">
      <c r="C17621"/>
      <c r="D17621"/>
      <c r="E17621"/>
    </row>
    <row r="17622" spans="3:5" x14ac:dyDescent="0.3">
      <c r="C17622"/>
      <c r="D17622"/>
      <c r="E17622"/>
    </row>
    <row r="17623" spans="3:5" x14ac:dyDescent="0.3">
      <c r="C17623"/>
      <c r="D17623"/>
      <c r="E17623"/>
    </row>
    <row r="17624" spans="3:5" x14ac:dyDescent="0.3">
      <c r="C17624"/>
      <c r="D17624"/>
      <c r="E17624"/>
    </row>
    <row r="17625" spans="3:5" x14ac:dyDescent="0.3">
      <c r="C17625"/>
      <c r="D17625"/>
      <c r="E17625"/>
    </row>
    <row r="17626" spans="3:5" x14ac:dyDescent="0.3">
      <c r="C17626"/>
      <c r="D17626"/>
      <c r="E17626"/>
    </row>
    <row r="17627" spans="3:5" x14ac:dyDescent="0.3">
      <c r="C17627"/>
      <c r="D17627"/>
      <c r="E17627"/>
    </row>
    <row r="17628" spans="3:5" x14ac:dyDescent="0.3">
      <c r="C17628"/>
      <c r="D17628"/>
      <c r="E17628"/>
    </row>
    <row r="17629" spans="3:5" x14ac:dyDescent="0.3">
      <c r="C17629"/>
      <c r="D17629"/>
      <c r="E17629"/>
    </row>
    <row r="17630" spans="3:5" x14ac:dyDescent="0.3">
      <c r="C17630"/>
      <c r="D17630"/>
      <c r="E17630"/>
    </row>
    <row r="17631" spans="3:5" x14ac:dyDescent="0.3">
      <c r="C17631"/>
      <c r="D17631"/>
      <c r="E17631"/>
    </row>
    <row r="17632" spans="3:5" x14ac:dyDescent="0.3">
      <c r="C17632"/>
      <c r="D17632"/>
      <c r="E17632"/>
    </row>
    <row r="17633" spans="3:5" x14ac:dyDescent="0.3">
      <c r="C17633"/>
      <c r="D17633"/>
      <c r="E17633"/>
    </row>
    <row r="17634" spans="3:5" x14ac:dyDescent="0.3">
      <c r="C17634"/>
      <c r="D17634"/>
      <c r="E17634"/>
    </row>
    <row r="17635" spans="3:5" x14ac:dyDescent="0.3">
      <c r="C17635"/>
      <c r="D17635"/>
      <c r="E17635"/>
    </row>
    <row r="17636" spans="3:5" x14ac:dyDescent="0.3">
      <c r="C17636"/>
      <c r="D17636"/>
      <c r="E17636"/>
    </row>
    <row r="17637" spans="3:5" x14ac:dyDescent="0.3">
      <c r="C17637"/>
      <c r="D17637"/>
      <c r="E17637"/>
    </row>
    <row r="17638" spans="3:5" x14ac:dyDescent="0.3">
      <c r="C17638"/>
      <c r="D17638"/>
      <c r="E17638"/>
    </row>
    <row r="17639" spans="3:5" x14ac:dyDescent="0.3">
      <c r="C17639"/>
      <c r="D17639"/>
      <c r="E17639"/>
    </row>
    <row r="17640" spans="3:5" x14ac:dyDescent="0.3">
      <c r="C17640"/>
      <c r="D17640"/>
      <c r="E17640"/>
    </row>
    <row r="17641" spans="3:5" x14ac:dyDescent="0.3">
      <c r="C17641"/>
      <c r="D17641"/>
      <c r="E17641"/>
    </row>
    <row r="17642" spans="3:5" x14ac:dyDescent="0.3">
      <c r="C17642"/>
      <c r="D17642"/>
      <c r="E17642"/>
    </row>
    <row r="17643" spans="3:5" x14ac:dyDescent="0.3">
      <c r="C17643"/>
      <c r="D17643"/>
      <c r="E17643"/>
    </row>
    <row r="17644" spans="3:5" x14ac:dyDescent="0.3">
      <c r="C17644"/>
      <c r="D17644"/>
      <c r="E17644"/>
    </row>
    <row r="17645" spans="3:5" x14ac:dyDescent="0.3">
      <c r="C17645"/>
      <c r="D17645"/>
      <c r="E17645"/>
    </row>
    <row r="17646" spans="3:5" x14ac:dyDescent="0.3">
      <c r="C17646"/>
      <c r="D17646"/>
      <c r="E17646"/>
    </row>
    <row r="17647" spans="3:5" x14ac:dyDescent="0.3">
      <c r="C17647"/>
      <c r="D17647"/>
      <c r="E17647"/>
    </row>
    <row r="17648" spans="3:5" x14ac:dyDescent="0.3">
      <c r="C17648"/>
      <c r="D17648"/>
      <c r="E17648"/>
    </row>
    <row r="17649" spans="3:5" x14ac:dyDescent="0.3">
      <c r="C17649"/>
      <c r="D17649"/>
      <c r="E17649"/>
    </row>
    <row r="17650" spans="3:5" x14ac:dyDescent="0.3">
      <c r="C17650"/>
      <c r="D17650"/>
      <c r="E17650"/>
    </row>
    <row r="17651" spans="3:5" x14ac:dyDescent="0.3">
      <c r="C17651"/>
      <c r="D17651"/>
      <c r="E17651"/>
    </row>
    <row r="17652" spans="3:5" x14ac:dyDescent="0.3">
      <c r="C17652"/>
      <c r="D17652"/>
      <c r="E17652"/>
    </row>
    <row r="17653" spans="3:5" x14ac:dyDescent="0.3">
      <c r="C17653"/>
      <c r="D17653"/>
      <c r="E17653"/>
    </row>
    <row r="17654" spans="3:5" x14ac:dyDescent="0.3">
      <c r="C17654"/>
      <c r="D17654"/>
      <c r="E17654"/>
    </row>
    <row r="17655" spans="3:5" x14ac:dyDescent="0.3">
      <c r="C17655"/>
      <c r="D17655"/>
      <c r="E17655"/>
    </row>
    <row r="17656" spans="3:5" x14ac:dyDescent="0.3">
      <c r="C17656"/>
      <c r="D17656"/>
      <c r="E17656"/>
    </row>
    <row r="17657" spans="3:5" x14ac:dyDescent="0.3">
      <c r="C17657"/>
      <c r="D17657"/>
      <c r="E17657"/>
    </row>
    <row r="17658" spans="3:5" x14ac:dyDescent="0.3">
      <c r="C17658"/>
      <c r="D17658"/>
      <c r="E17658"/>
    </row>
    <row r="17659" spans="3:5" x14ac:dyDescent="0.3">
      <c r="C17659"/>
      <c r="D17659"/>
      <c r="E17659"/>
    </row>
    <row r="17660" spans="3:5" x14ac:dyDescent="0.3">
      <c r="C17660"/>
      <c r="D17660"/>
      <c r="E17660"/>
    </row>
    <row r="17661" spans="3:5" x14ac:dyDescent="0.3">
      <c r="C17661"/>
      <c r="D17661"/>
      <c r="E17661"/>
    </row>
    <row r="17662" spans="3:5" x14ac:dyDescent="0.3">
      <c r="C17662"/>
      <c r="D17662"/>
      <c r="E17662"/>
    </row>
    <row r="17663" spans="3:5" x14ac:dyDescent="0.3">
      <c r="C17663"/>
      <c r="D17663"/>
      <c r="E17663"/>
    </row>
    <row r="17664" spans="3:5" x14ac:dyDescent="0.3">
      <c r="C17664"/>
      <c r="D17664"/>
      <c r="E17664"/>
    </row>
    <row r="17665" spans="3:5" x14ac:dyDescent="0.3">
      <c r="C17665"/>
      <c r="D17665"/>
      <c r="E17665"/>
    </row>
    <row r="17666" spans="3:5" x14ac:dyDescent="0.3">
      <c r="C17666"/>
      <c r="D17666"/>
      <c r="E17666"/>
    </row>
    <row r="17667" spans="3:5" x14ac:dyDescent="0.3">
      <c r="C17667"/>
      <c r="D17667"/>
      <c r="E17667"/>
    </row>
    <row r="17668" spans="3:5" x14ac:dyDescent="0.3">
      <c r="C17668"/>
      <c r="D17668"/>
      <c r="E17668"/>
    </row>
    <row r="17669" spans="3:5" x14ac:dyDescent="0.3">
      <c r="C17669"/>
      <c r="D17669"/>
      <c r="E17669"/>
    </row>
    <row r="17670" spans="3:5" x14ac:dyDescent="0.3">
      <c r="C17670"/>
      <c r="D17670"/>
      <c r="E17670"/>
    </row>
    <row r="17671" spans="3:5" x14ac:dyDescent="0.3">
      <c r="C17671"/>
      <c r="D17671"/>
      <c r="E17671"/>
    </row>
    <row r="17672" spans="3:5" x14ac:dyDescent="0.3">
      <c r="C17672"/>
      <c r="D17672"/>
      <c r="E17672"/>
    </row>
    <row r="17673" spans="3:5" x14ac:dyDescent="0.3">
      <c r="C17673"/>
      <c r="D17673"/>
      <c r="E17673"/>
    </row>
    <row r="17674" spans="3:5" x14ac:dyDescent="0.3">
      <c r="C17674"/>
      <c r="D17674"/>
      <c r="E17674"/>
    </row>
    <row r="17675" spans="3:5" x14ac:dyDescent="0.3">
      <c r="C17675"/>
      <c r="D17675"/>
      <c r="E17675"/>
    </row>
    <row r="17676" spans="3:5" x14ac:dyDescent="0.3">
      <c r="C17676"/>
      <c r="D17676"/>
      <c r="E17676"/>
    </row>
    <row r="17677" spans="3:5" x14ac:dyDescent="0.3">
      <c r="C17677"/>
      <c r="D17677"/>
      <c r="E17677"/>
    </row>
    <row r="17678" spans="3:5" x14ac:dyDescent="0.3">
      <c r="C17678"/>
      <c r="D17678"/>
      <c r="E17678"/>
    </row>
    <row r="17679" spans="3:5" x14ac:dyDescent="0.3">
      <c r="C17679"/>
      <c r="D17679"/>
      <c r="E17679"/>
    </row>
    <row r="17680" spans="3:5" x14ac:dyDescent="0.3">
      <c r="C17680"/>
      <c r="D17680"/>
      <c r="E17680"/>
    </row>
    <row r="17681" spans="3:5" x14ac:dyDescent="0.3">
      <c r="C17681"/>
      <c r="D17681"/>
      <c r="E17681"/>
    </row>
    <row r="17682" spans="3:5" x14ac:dyDescent="0.3">
      <c r="C17682"/>
      <c r="D17682"/>
      <c r="E17682"/>
    </row>
    <row r="17683" spans="3:5" x14ac:dyDescent="0.3">
      <c r="C17683"/>
      <c r="D17683"/>
      <c r="E17683"/>
    </row>
    <row r="17684" spans="3:5" x14ac:dyDescent="0.3">
      <c r="C17684"/>
      <c r="D17684"/>
      <c r="E17684"/>
    </row>
    <row r="17685" spans="3:5" x14ac:dyDescent="0.3">
      <c r="C17685"/>
      <c r="D17685"/>
      <c r="E17685"/>
    </row>
    <row r="17686" spans="3:5" x14ac:dyDescent="0.3">
      <c r="C17686"/>
      <c r="D17686"/>
      <c r="E17686"/>
    </row>
    <row r="17687" spans="3:5" x14ac:dyDescent="0.3">
      <c r="C17687"/>
      <c r="D17687"/>
      <c r="E17687"/>
    </row>
    <row r="17688" spans="3:5" x14ac:dyDescent="0.3">
      <c r="C17688"/>
      <c r="D17688"/>
      <c r="E17688"/>
    </row>
    <row r="17689" spans="3:5" x14ac:dyDescent="0.3">
      <c r="C17689"/>
      <c r="D17689"/>
      <c r="E17689"/>
    </row>
    <row r="17690" spans="3:5" x14ac:dyDescent="0.3">
      <c r="C17690"/>
      <c r="D17690"/>
      <c r="E17690"/>
    </row>
    <row r="17691" spans="3:5" x14ac:dyDescent="0.3">
      <c r="C17691"/>
      <c r="D17691"/>
      <c r="E17691"/>
    </row>
    <row r="17692" spans="3:5" x14ac:dyDescent="0.3">
      <c r="C17692"/>
      <c r="D17692"/>
      <c r="E17692"/>
    </row>
    <row r="17693" spans="3:5" x14ac:dyDescent="0.3">
      <c r="C17693"/>
      <c r="D17693"/>
      <c r="E17693"/>
    </row>
    <row r="17694" spans="3:5" x14ac:dyDescent="0.3">
      <c r="C17694"/>
      <c r="D17694"/>
      <c r="E17694"/>
    </row>
    <row r="17695" spans="3:5" x14ac:dyDescent="0.3">
      <c r="C17695"/>
      <c r="D17695"/>
      <c r="E17695"/>
    </row>
    <row r="17696" spans="3:5" x14ac:dyDescent="0.3">
      <c r="C17696"/>
      <c r="D17696"/>
      <c r="E17696"/>
    </row>
    <row r="17697" spans="3:5" x14ac:dyDescent="0.3">
      <c r="C17697"/>
      <c r="D17697"/>
      <c r="E17697"/>
    </row>
    <row r="17698" spans="3:5" x14ac:dyDescent="0.3">
      <c r="C17698"/>
      <c r="D17698"/>
      <c r="E17698"/>
    </row>
    <row r="17699" spans="3:5" x14ac:dyDescent="0.3">
      <c r="C17699"/>
      <c r="D17699"/>
      <c r="E17699"/>
    </row>
    <row r="17700" spans="3:5" x14ac:dyDescent="0.3">
      <c r="C17700"/>
      <c r="D17700"/>
      <c r="E17700"/>
    </row>
    <row r="17701" spans="3:5" x14ac:dyDescent="0.3">
      <c r="C17701"/>
      <c r="D17701"/>
      <c r="E17701"/>
    </row>
    <row r="17702" spans="3:5" x14ac:dyDescent="0.3">
      <c r="C17702"/>
      <c r="D17702"/>
      <c r="E17702"/>
    </row>
    <row r="17703" spans="3:5" x14ac:dyDescent="0.3">
      <c r="C17703"/>
      <c r="D17703"/>
      <c r="E17703"/>
    </row>
    <row r="17704" spans="3:5" x14ac:dyDescent="0.3">
      <c r="C17704"/>
      <c r="D17704"/>
      <c r="E17704"/>
    </row>
    <row r="17705" spans="3:5" x14ac:dyDescent="0.3">
      <c r="C17705"/>
      <c r="D17705"/>
      <c r="E17705"/>
    </row>
    <row r="17706" spans="3:5" x14ac:dyDescent="0.3">
      <c r="C17706"/>
      <c r="D17706"/>
      <c r="E17706"/>
    </row>
    <row r="17707" spans="3:5" x14ac:dyDescent="0.3">
      <c r="C17707"/>
      <c r="D17707"/>
      <c r="E17707"/>
    </row>
    <row r="17708" spans="3:5" x14ac:dyDescent="0.3">
      <c r="C17708"/>
      <c r="D17708"/>
      <c r="E17708"/>
    </row>
    <row r="17709" spans="3:5" x14ac:dyDescent="0.3">
      <c r="C17709"/>
      <c r="D17709"/>
      <c r="E17709"/>
    </row>
    <row r="17710" spans="3:5" x14ac:dyDescent="0.3">
      <c r="C17710"/>
      <c r="D17710"/>
      <c r="E17710"/>
    </row>
    <row r="17711" spans="3:5" x14ac:dyDescent="0.3">
      <c r="C17711"/>
      <c r="D17711"/>
      <c r="E17711"/>
    </row>
    <row r="17712" spans="3:5" x14ac:dyDescent="0.3">
      <c r="C17712"/>
      <c r="D17712"/>
      <c r="E17712"/>
    </row>
    <row r="17713" spans="3:5" x14ac:dyDescent="0.3">
      <c r="C17713"/>
      <c r="D17713"/>
      <c r="E17713"/>
    </row>
    <row r="17714" spans="3:5" x14ac:dyDescent="0.3">
      <c r="C17714"/>
      <c r="D17714"/>
      <c r="E17714"/>
    </row>
    <row r="17715" spans="3:5" x14ac:dyDescent="0.3">
      <c r="C17715"/>
      <c r="D17715"/>
      <c r="E17715"/>
    </row>
    <row r="17716" spans="3:5" x14ac:dyDescent="0.3">
      <c r="C17716"/>
      <c r="D17716"/>
      <c r="E17716"/>
    </row>
    <row r="17717" spans="3:5" x14ac:dyDescent="0.3">
      <c r="C17717"/>
      <c r="D17717"/>
      <c r="E17717"/>
    </row>
    <row r="17718" spans="3:5" x14ac:dyDescent="0.3">
      <c r="C17718"/>
      <c r="D17718"/>
      <c r="E17718"/>
    </row>
    <row r="17719" spans="3:5" x14ac:dyDescent="0.3">
      <c r="C17719"/>
      <c r="D17719"/>
      <c r="E17719"/>
    </row>
    <row r="17720" spans="3:5" x14ac:dyDescent="0.3">
      <c r="C17720"/>
      <c r="D17720"/>
      <c r="E17720"/>
    </row>
    <row r="17721" spans="3:5" x14ac:dyDescent="0.3">
      <c r="C17721"/>
      <c r="D17721"/>
      <c r="E17721"/>
    </row>
    <row r="17722" spans="3:5" x14ac:dyDescent="0.3">
      <c r="C17722"/>
      <c r="D17722"/>
      <c r="E17722"/>
    </row>
    <row r="17723" spans="3:5" x14ac:dyDescent="0.3">
      <c r="C17723"/>
      <c r="D17723"/>
      <c r="E17723"/>
    </row>
    <row r="17724" spans="3:5" x14ac:dyDescent="0.3">
      <c r="C17724"/>
      <c r="D17724"/>
      <c r="E17724"/>
    </row>
    <row r="17725" spans="3:5" x14ac:dyDescent="0.3">
      <c r="C17725"/>
      <c r="D17725"/>
      <c r="E17725"/>
    </row>
    <row r="17726" spans="3:5" x14ac:dyDescent="0.3">
      <c r="C17726"/>
      <c r="D17726"/>
      <c r="E17726"/>
    </row>
    <row r="17727" spans="3:5" x14ac:dyDescent="0.3">
      <c r="C17727"/>
      <c r="D17727"/>
      <c r="E17727"/>
    </row>
    <row r="17728" spans="3:5" x14ac:dyDescent="0.3">
      <c r="C17728"/>
      <c r="D17728"/>
      <c r="E17728"/>
    </row>
    <row r="17729" spans="3:5" x14ac:dyDescent="0.3">
      <c r="C17729"/>
      <c r="D17729"/>
      <c r="E17729"/>
    </row>
    <row r="17730" spans="3:5" x14ac:dyDescent="0.3">
      <c r="C17730"/>
      <c r="D17730"/>
      <c r="E17730"/>
    </row>
    <row r="17731" spans="3:5" x14ac:dyDescent="0.3">
      <c r="C17731"/>
      <c r="D17731"/>
      <c r="E17731"/>
    </row>
    <row r="17732" spans="3:5" x14ac:dyDescent="0.3">
      <c r="C17732"/>
      <c r="D17732"/>
      <c r="E17732"/>
    </row>
    <row r="17733" spans="3:5" x14ac:dyDescent="0.3">
      <c r="C17733"/>
      <c r="D17733"/>
      <c r="E17733"/>
    </row>
    <row r="17734" spans="3:5" x14ac:dyDescent="0.3">
      <c r="C17734"/>
      <c r="D17734"/>
      <c r="E17734"/>
    </row>
    <row r="17735" spans="3:5" x14ac:dyDescent="0.3">
      <c r="C17735"/>
      <c r="D17735"/>
      <c r="E17735"/>
    </row>
    <row r="17736" spans="3:5" x14ac:dyDescent="0.3">
      <c r="C17736"/>
      <c r="D17736"/>
      <c r="E17736"/>
    </row>
    <row r="17737" spans="3:5" x14ac:dyDescent="0.3">
      <c r="C17737"/>
      <c r="D17737"/>
      <c r="E17737"/>
    </row>
    <row r="17738" spans="3:5" x14ac:dyDescent="0.3">
      <c r="C17738"/>
      <c r="D17738"/>
      <c r="E17738"/>
    </row>
    <row r="17739" spans="3:5" x14ac:dyDescent="0.3">
      <c r="C17739"/>
      <c r="D17739"/>
      <c r="E17739"/>
    </row>
    <row r="17740" spans="3:5" x14ac:dyDescent="0.3">
      <c r="C17740"/>
      <c r="D17740"/>
      <c r="E17740"/>
    </row>
    <row r="17741" spans="3:5" x14ac:dyDescent="0.3">
      <c r="C17741"/>
      <c r="D17741"/>
      <c r="E17741"/>
    </row>
    <row r="17742" spans="3:5" x14ac:dyDescent="0.3">
      <c r="C17742"/>
      <c r="D17742"/>
      <c r="E17742"/>
    </row>
    <row r="17743" spans="3:5" x14ac:dyDescent="0.3">
      <c r="C17743"/>
      <c r="D17743"/>
      <c r="E17743"/>
    </row>
    <row r="17744" spans="3:5" x14ac:dyDescent="0.3">
      <c r="C17744"/>
      <c r="D17744"/>
      <c r="E17744"/>
    </row>
    <row r="17745" spans="3:5" x14ac:dyDescent="0.3">
      <c r="C17745"/>
      <c r="D17745"/>
      <c r="E17745"/>
    </row>
    <row r="17746" spans="3:5" x14ac:dyDescent="0.3">
      <c r="C17746"/>
      <c r="D17746"/>
      <c r="E17746"/>
    </row>
    <row r="17747" spans="3:5" x14ac:dyDescent="0.3">
      <c r="C17747"/>
      <c r="D17747"/>
      <c r="E17747"/>
    </row>
    <row r="17748" spans="3:5" x14ac:dyDescent="0.3">
      <c r="C17748"/>
      <c r="D17748"/>
      <c r="E17748"/>
    </row>
    <row r="17749" spans="3:5" x14ac:dyDescent="0.3">
      <c r="C17749"/>
      <c r="D17749"/>
      <c r="E17749"/>
    </row>
    <row r="17750" spans="3:5" x14ac:dyDescent="0.3">
      <c r="C17750"/>
      <c r="D17750"/>
      <c r="E17750"/>
    </row>
    <row r="17751" spans="3:5" x14ac:dyDescent="0.3">
      <c r="C17751"/>
      <c r="D17751"/>
      <c r="E17751"/>
    </row>
    <row r="17752" spans="3:5" x14ac:dyDescent="0.3">
      <c r="C17752"/>
      <c r="D17752"/>
      <c r="E17752"/>
    </row>
    <row r="17753" spans="3:5" x14ac:dyDescent="0.3">
      <c r="C17753"/>
      <c r="D17753"/>
      <c r="E17753"/>
    </row>
    <row r="17754" spans="3:5" x14ac:dyDescent="0.3">
      <c r="C17754"/>
      <c r="D17754"/>
      <c r="E17754"/>
    </row>
    <row r="17755" spans="3:5" x14ac:dyDescent="0.3">
      <c r="C17755"/>
      <c r="D17755"/>
      <c r="E17755"/>
    </row>
    <row r="17756" spans="3:5" x14ac:dyDescent="0.3">
      <c r="C17756"/>
      <c r="D17756"/>
      <c r="E17756"/>
    </row>
    <row r="17757" spans="3:5" x14ac:dyDescent="0.3">
      <c r="C17757"/>
      <c r="D17757"/>
      <c r="E17757"/>
    </row>
    <row r="17758" spans="3:5" x14ac:dyDescent="0.3">
      <c r="C17758"/>
      <c r="D17758"/>
      <c r="E17758"/>
    </row>
    <row r="17759" spans="3:5" x14ac:dyDescent="0.3">
      <c r="C17759"/>
      <c r="D17759"/>
      <c r="E17759"/>
    </row>
    <row r="17760" spans="3:5" x14ac:dyDescent="0.3">
      <c r="C17760"/>
      <c r="D17760"/>
      <c r="E17760"/>
    </row>
    <row r="17761" spans="3:5" x14ac:dyDescent="0.3">
      <c r="C17761"/>
      <c r="D17761"/>
      <c r="E17761"/>
    </row>
    <row r="17762" spans="3:5" x14ac:dyDescent="0.3">
      <c r="C17762"/>
      <c r="D17762"/>
      <c r="E17762"/>
    </row>
    <row r="17763" spans="3:5" x14ac:dyDescent="0.3">
      <c r="C17763"/>
      <c r="D17763"/>
      <c r="E17763"/>
    </row>
    <row r="17764" spans="3:5" x14ac:dyDescent="0.3">
      <c r="C17764"/>
      <c r="D17764"/>
      <c r="E17764"/>
    </row>
    <row r="17765" spans="3:5" x14ac:dyDescent="0.3">
      <c r="C17765"/>
      <c r="D17765"/>
      <c r="E17765"/>
    </row>
    <row r="17766" spans="3:5" x14ac:dyDescent="0.3">
      <c r="C17766"/>
      <c r="D17766"/>
      <c r="E17766"/>
    </row>
    <row r="17767" spans="3:5" x14ac:dyDescent="0.3">
      <c r="C17767"/>
      <c r="D17767"/>
      <c r="E17767"/>
    </row>
    <row r="17768" spans="3:5" x14ac:dyDescent="0.3">
      <c r="C17768"/>
      <c r="D17768"/>
      <c r="E17768"/>
    </row>
    <row r="17769" spans="3:5" x14ac:dyDescent="0.3">
      <c r="C17769"/>
      <c r="D17769"/>
      <c r="E17769"/>
    </row>
    <row r="17770" spans="3:5" x14ac:dyDescent="0.3">
      <c r="C17770"/>
      <c r="D17770"/>
      <c r="E17770"/>
    </row>
    <row r="17771" spans="3:5" x14ac:dyDescent="0.3">
      <c r="C17771"/>
      <c r="D17771"/>
      <c r="E17771"/>
    </row>
    <row r="17772" spans="3:5" x14ac:dyDescent="0.3">
      <c r="C17772"/>
      <c r="D17772"/>
      <c r="E17772"/>
    </row>
    <row r="17773" spans="3:5" x14ac:dyDescent="0.3">
      <c r="C17773"/>
      <c r="D17773"/>
      <c r="E17773"/>
    </row>
    <row r="17774" spans="3:5" x14ac:dyDescent="0.3">
      <c r="C17774"/>
      <c r="D17774"/>
      <c r="E17774"/>
    </row>
    <row r="17775" spans="3:5" x14ac:dyDescent="0.3">
      <c r="C17775"/>
      <c r="D17775"/>
      <c r="E17775"/>
    </row>
    <row r="17776" spans="3:5" x14ac:dyDescent="0.3">
      <c r="C17776"/>
      <c r="D17776"/>
      <c r="E17776"/>
    </row>
    <row r="17777" spans="3:5" x14ac:dyDescent="0.3">
      <c r="C17777"/>
      <c r="D17777"/>
      <c r="E17777"/>
    </row>
    <row r="17778" spans="3:5" x14ac:dyDescent="0.3">
      <c r="C17778"/>
      <c r="D17778"/>
      <c r="E17778"/>
    </row>
    <row r="17779" spans="3:5" x14ac:dyDescent="0.3">
      <c r="C17779"/>
      <c r="D17779"/>
      <c r="E17779"/>
    </row>
    <row r="17780" spans="3:5" x14ac:dyDescent="0.3">
      <c r="C17780"/>
      <c r="D17780"/>
      <c r="E17780"/>
    </row>
    <row r="17781" spans="3:5" x14ac:dyDescent="0.3">
      <c r="C17781"/>
      <c r="D17781"/>
      <c r="E17781"/>
    </row>
    <row r="17782" spans="3:5" x14ac:dyDescent="0.3">
      <c r="C17782"/>
      <c r="D17782"/>
      <c r="E17782"/>
    </row>
    <row r="17783" spans="3:5" x14ac:dyDescent="0.3">
      <c r="C17783"/>
      <c r="D17783"/>
      <c r="E17783"/>
    </row>
    <row r="17784" spans="3:5" x14ac:dyDescent="0.3">
      <c r="C17784"/>
      <c r="D17784"/>
      <c r="E17784"/>
    </row>
    <row r="17785" spans="3:5" x14ac:dyDescent="0.3">
      <c r="C17785"/>
      <c r="D17785"/>
      <c r="E17785"/>
    </row>
    <row r="17786" spans="3:5" x14ac:dyDescent="0.3">
      <c r="C17786"/>
      <c r="D17786"/>
      <c r="E17786"/>
    </row>
    <row r="17787" spans="3:5" x14ac:dyDescent="0.3">
      <c r="C17787"/>
      <c r="D17787"/>
      <c r="E17787"/>
    </row>
    <row r="17788" spans="3:5" x14ac:dyDescent="0.3">
      <c r="C17788"/>
      <c r="D17788"/>
      <c r="E17788"/>
    </row>
    <row r="17789" spans="3:5" x14ac:dyDescent="0.3">
      <c r="C17789"/>
      <c r="D17789"/>
      <c r="E17789"/>
    </row>
    <row r="17790" spans="3:5" x14ac:dyDescent="0.3">
      <c r="C17790"/>
      <c r="D17790"/>
      <c r="E17790"/>
    </row>
    <row r="17791" spans="3:5" x14ac:dyDescent="0.3">
      <c r="C17791"/>
      <c r="D17791"/>
      <c r="E17791"/>
    </row>
    <row r="17792" spans="3:5" x14ac:dyDescent="0.3">
      <c r="C17792"/>
      <c r="D17792"/>
      <c r="E17792"/>
    </row>
    <row r="17793" spans="3:5" x14ac:dyDescent="0.3">
      <c r="C17793"/>
      <c r="D17793"/>
      <c r="E17793"/>
    </row>
    <row r="17794" spans="3:5" x14ac:dyDescent="0.3">
      <c r="C17794"/>
      <c r="D17794"/>
      <c r="E17794"/>
    </row>
    <row r="17795" spans="3:5" x14ac:dyDescent="0.3">
      <c r="C17795"/>
      <c r="D17795"/>
      <c r="E17795"/>
    </row>
    <row r="17796" spans="3:5" x14ac:dyDescent="0.3">
      <c r="C17796"/>
      <c r="D17796"/>
      <c r="E17796"/>
    </row>
    <row r="17797" spans="3:5" x14ac:dyDescent="0.3">
      <c r="C17797"/>
      <c r="D17797"/>
      <c r="E17797"/>
    </row>
    <row r="17798" spans="3:5" x14ac:dyDescent="0.3">
      <c r="C17798"/>
      <c r="D17798"/>
      <c r="E17798"/>
    </row>
    <row r="17799" spans="3:5" x14ac:dyDescent="0.3">
      <c r="C17799"/>
      <c r="D17799"/>
      <c r="E17799"/>
    </row>
    <row r="17800" spans="3:5" x14ac:dyDescent="0.3">
      <c r="C17800"/>
      <c r="D17800"/>
      <c r="E17800"/>
    </row>
    <row r="17801" spans="3:5" x14ac:dyDescent="0.3">
      <c r="C17801"/>
      <c r="D17801"/>
      <c r="E17801"/>
    </row>
    <row r="17802" spans="3:5" x14ac:dyDescent="0.3">
      <c r="C17802"/>
      <c r="D17802"/>
      <c r="E17802"/>
    </row>
    <row r="17803" spans="3:5" x14ac:dyDescent="0.3">
      <c r="C17803"/>
      <c r="D17803"/>
      <c r="E17803"/>
    </row>
    <row r="17804" spans="3:5" x14ac:dyDescent="0.3">
      <c r="C17804"/>
      <c r="D17804"/>
      <c r="E17804"/>
    </row>
    <row r="17805" spans="3:5" x14ac:dyDescent="0.3">
      <c r="C17805"/>
      <c r="D17805"/>
      <c r="E17805"/>
    </row>
    <row r="17806" spans="3:5" x14ac:dyDescent="0.3">
      <c r="C17806"/>
      <c r="D17806"/>
      <c r="E17806"/>
    </row>
    <row r="17807" spans="3:5" x14ac:dyDescent="0.3">
      <c r="C17807"/>
      <c r="D17807"/>
      <c r="E17807"/>
    </row>
    <row r="17808" spans="3:5" x14ac:dyDescent="0.3">
      <c r="C17808"/>
      <c r="D17808"/>
      <c r="E17808"/>
    </row>
    <row r="17809" spans="3:5" x14ac:dyDescent="0.3">
      <c r="C17809"/>
      <c r="D17809"/>
      <c r="E17809"/>
    </row>
    <row r="17810" spans="3:5" x14ac:dyDescent="0.3">
      <c r="C17810"/>
      <c r="D17810"/>
      <c r="E17810"/>
    </row>
    <row r="17811" spans="3:5" x14ac:dyDescent="0.3">
      <c r="C17811"/>
      <c r="D17811"/>
      <c r="E17811"/>
    </row>
    <row r="17812" spans="3:5" x14ac:dyDescent="0.3">
      <c r="C17812"/>
      <c r="D17812"/>
      <c r="E17812"/>
    </row>
    <row r="17813" spans="3:5" x14ac:dyDescent="0.3">
      <c r="C17813"/>
      <c r="D17813"/>
      <c r="E17813"/>
    </row>
    <row r="17814" spans="3:5" x14ac:dyDescent="0.3">
      <c r="C17814"/>
      <c r="D17814"/>
      <c r="E17814"/>
    </row>
    <row r="17815" spans="3:5" x14ac:dyDescent="0.3">
      <c r="C17815"/>
      <c r="D17815"/>
      <c r="E17815"/>
    </row>
    <row r="17816" spans="3:5" x14ac:dyDescent="0.3">
      <c r="C17816"/>
      <c r="D17816"/>
      <c r="E17816"/>
    </row>
    <row r="17817" spans="3:5" x14ac:dyDescent="0.3">
      <c r="C17817"/>
      <c r="D17817"/>
      <c r="E17817"/>
    </row>
    <row r="17818" spans="3:5" x14ac:dyDescent="0.3">
      <c r="C17818"/>
      <c r="D17818"/>
      <c r="E17818"/>
    </row>
    <row r="17819" spans="3:5" x14ac:dyDescent="0.3">
      <c r="C17819"/>
      <c r="D17819"/>
      <c r="E17819"/>
    </row>
    <row r="17820" spans="3:5" x14ac:dyDescent="0.3">
      <c r="C17820"/>
      <c r="D17820"/>
      <c r="E17820"/>
    </row>
    <row r="17821" spans="3:5" x14ac:dyDescent="0.3">
      <c r="C17821"/>
      <c r="D17821"/>
      <c r="E17821"/>
    </row>
    <row r="17822" spans="3:5" x14ac:dyDescent="0.3">
      <c r="C17822"/>
      <c r="D17822"/>
      <c r="E17822"/>
    </row>
    <row r="17823" spans="3:5" x14ac:dyDescent="0.3">
      <c r="C17823"/>
      <c r="D17823"/>
      <c r="E17823"/>
    </row>
    <row r="17824" spans="3:5" x14ac:dyDescent="0.3">
      <c r="C17824"/>
      <c r="D17824"/>
      <c r="E17824"/>
    </row>
    <row r="17825" spans="3:5" x14ac:dyDescent="0.3">
      <c r="C17825"/>
      <c r="D17825"/>
      <c r="E17825"/>
    </row>
    <row r="17826" spans="3:5" x14ac:dyDescent="0.3">
      <c r="C17826"/>
      <c r="D17826"/>
      <c r="E17826"/>
    </row>
    <row r="17827" spans="3:5" x14ac:dyDescent="0.3">
      <c r="C17827"/>
      <c r="D17827"/>
      <c r="E17827"/>
    </row>
    <row r="17828" spans="3:5" x14ac:dyDescent="0.3">
      <c r="C17828"/>
      <c r="D17828"/>
      <c r="E17828"/>
    </row>
    <row r="17829" spans="3:5" x14ac:dyDescent="0.3">
      <c r="C17829"/>
      <c r="D17829"/>
      <c r="E17829"/>
    </row>
    <row r="17830" spans="3:5" x14ac:dyDescent="0.3">
      <c r="C17830"/>
      <c r="D17830"/>
      <c r="E17830"/>
    </row>
    <row r="17831" spans="3:5" x14ac:dyDescent="0.3">
      <c r="C17831"/>
      <c r="D17831"/>
      <c r="E17831"/>
    </row>
    <row r="17832" spans="3:5" x14ac:dyDescent="0.3">
      <c r="C17832"/>
      <c r="D17832"/>
      <c r="E17832"/>
    </row>
    <row r="17833" spans="3:5" x14ac:dyDescent="0.3">
      <c r="C17833"/>
      <c r="D17833"/>
      <c r="E17833"/>
    </row>
    <row r="17834" spans="3:5" x14ac:dyDescent="0.3">
      <c r="C17834"/>
      <c r="D17834"/>
      <c r="E17834"/>
    </row>
    <row r="17835" spans="3:5" x14ac:dyDescent="0.3">
      <c r="C17835"/>
      <c r="D17835"/>
      <c r="E17835"/>
    </row>
    <row r="17836" spans="3:5" x14ac:dyDescent="0.3">
      <c r="C17836"/>
      <c r="D17836"/>
      <c r="E17836"/>
    </row>
    <row r="17837" spans="3:5" x14ac:dyDescent="0.3">
      <c r="C17837"/>
      <c r="D17837"/>
      <c r="E17837"/>
    </row>
    <row r="17838" spans="3:5" x14ac:dyDescent="0.3">
      <c r="C17838"/>
      <c r="D17838"/>
      <c r="E17838"/>
    </row>
    <row r="17839" spans="3:5" x14ac:dyDescent="0.3">
      <c r="C17839"/>
      <c r="D17839"/>
      <c r="E17839"/>
    </row>
    <row r="17840" spans="3:5" x14ac:dyDescent="0.3">
      <c r="C17840"/>
      <c r="D17840"/>
      <c r="E17840"/>
    </row>
    <row r="17841" spans="3:5" x14ac:dyDescent="0.3">
      <c r="C17841"/>
      <c r="D17841"/>
      <c r="E17841"/>
    </row>
    <row r="17842" spans="3:5" x14ac:dyDescent="0.3">
      <c r="C17842"/>
      <c r="D17842"/>
      <c r="E17842"/>
    </row>
    <row r="17843" spans="3:5" x14ac:dyDescent="0.3">
      <c r="C17843"/>
      <c r="D17843"/>
      <c r="E17843"/>
    </row>
    <row r="17844" spans="3:5" x14ac:dyDescent="0.3">
      <c r="C17844"/>
      <c r="D17844"/>
      <c r="E17844"/>
    </row>
    <row r="17845" spans="3:5" x14ac:dyDescent="0.3">
      <c r="C17845"/>
      <c r="D17845"/>
      <c r="E17845"/>
    </row>
    <row r="17846" spans="3:5" x14ac:dyDescent="0.3">
      <c r="C17846"/>
      <c r="D17846"/>
      <c r="E17846"/>
    </row>
    <row r="17847" spans="3:5" x14ac:dyDescent="0.3">
      <c r="C17847"/>
      <c r="D17847"/>
      <c r="E17847"/>
    </row>
    <row r="17848" spans="3:5" x14ac:dyDescent="0.3">
      <c r="C17848"/>
      <c r="D17848"/>
      <c r="E17848"/>
    </row>
    <row r="17849" spans="3:5" x14ac:dyDescent="0.3">
      <c r="C17849"/>
      <c r="D17849"/>
      <c r="E17849"/>
    </row>
    <row r="17850" spans="3:5" x14ac:dyDescent="0.3">
      <c r="C17850"/>
      <c r="D17850"/>
      <c r="E17850"/>
    </row>
    <row r="17851" spans="3:5" x14ac:dyDescent="0.3">
      <c r="C17851"/>
      <c r="D17851"/>
      <c r="E17851"/>
    </row>
    <row r="17852" spans="3:5" x14ac:dyDescent="0.3">
      <c r="C17852"/>
      <c r="D17852"/>
      <c r="E17852"/>
    </row>
    <row r="17853" spans="3:5" x14ac:dyDescent="0.3">
      <c r="C17853"/>
      <c r="D17853"/>
      <c r="E17853"/>
    </row>
    <row r="17854" spans="3:5" x14ac:dyDescent="0.3">
      <c r="C17854"/>
      <c r="D17854"/>
      <c r="E17854"/>
    </row>
    <row r="17855" spans="3:5" x14ac:dyDescent="0.3">
      <c r="C17855"/>
      <c r="D17855"/>
      <c r="E17855"/>
    </row>
    <row r="17856" spans="3:5" x14ac:dyDescent="0.3">
      <c r="C17856"/>
      <c r="D17856"/>
      <c r="E17856"/>
    </row>
    <row r="17857" spans="3:5" x14ac:dyDescent="0.3">
      <c r="C17857"/>
      <c r="D17857"/>
      <c r="E17857"/>
    </row>
    <row r="17858" spans="3:5" x14ac:dyDescent="0.3">
      <c r="C17858"/>
      <c r="D17858"/>
      <c r="E17858"/>
    </row>
    <row r="17859" spans="3:5" x14ac:dyDescent="0.3">
      <c r="C17859"/>
      <c r="D17859"/>
      <c r="E17859"/>
    </row>
    <row r="17860" spans="3:5" x14ac:dyDescent="0.3">
      <c r="C17860"/>
      <c r="D17860"/>
      <c r="E17860"/>
    </row>
    <row r="17861" spans="3:5" x14ac:dyDescent="0.3">
      <c r="C17861"/>
      <c r="D17861"/>
      <c r="E17861"/>
    </row>
    <row r="17862" spans="3:5" x14ac:dyDescent="0.3">
      <c r="C17862"/>
      <c r="D17862"/>
      <c r="E17862"/>
    </row>
    <row r="17863" spans="3:5" x14ac:dyDescent="0.3">
      <c r="C17863"/>
      <c r="D17863"/>
      <c r="E17863"/>
    </row>
    <row r="17864" spans="3:5" x14ac:dyDescent="0.3">
      <c r="C17864"/>
      <c r="D17864"/>
      <c r="E17864"/>
    </row>
    <row r="17865" spans="3:5" x14ac:dyDescent="0.3">
      <c r="C17865"/>
      <c r="D17865"/>
      <c r="E17865"/>
    </row>
    <row r="17866" spans="3:5" x14ac:dyDescent="0.3">
      <c r="C17866"/>
      <c r="D17866"/>
      <c r="E17866"/>
    </row>
    <row r="17867" spans="3:5" x14ac:dyDescent="0.3">
      <c r="C17867"/>
      <c r="D17867"/>
      <c r="E17867"/>
    </row>
    <row r="17868" spans="3:5" x14ac:dyDescent="0.3">
      <c r="C17868"/>
      <c r="D17868"/>
      <c r="E17868"/>
    </row>
    <row r="17869" spans="3:5" x14ac:dyDescent="0.3">
      <c r="C17869"/>
      <c r="D17869"/>
      <c r="E17869"/>
    </row>
    <row r="17870" spans="3:5" x14ac:dyDescent="0.3">
      <c r="C17870"/>
      <c r="D17870"/>
      <c r="E17870"/>
    </row>
    <row r="17871" spans="3:5" x14ac:dyDescent="0.3">
      <c r="C17871"/>
      <c r="D17871"/>
      <c r="E17871"/>
    </row>
    <row r="17872" spans="3:5" x14ac:dyDescent="0.3">
      <c r="C17872"/>
      <c r="D17872"/>
      <c r="E17872"/>
    </row>
    <row r="17873" spans="3:5" x14ac:dyDescent="0.3">
      <c r="C17873"/>
      <c r="D17873"/>
      <c r="E17873"/>
    </row>
    <row r="17874" spans="3:5" x14ac:dyDescent="0.3">
      <c r="C17874"/>
      <c r="D17874"/>
      <c r="E17874"/>
    </row>
    <row r="17875" spans="3:5" x14ac:dyDescent="0.3">
      <c r="C17875"/>
      <c r="D17875"/>
      <c r="E17875"/>
    </row>
    <row r="17876" spans="3:5" x14ac:dyDescent="0.3">
      <c r="C17876"/>
      <c r="D17876"/>
      <c r="E17876"/>
    </row>
    <row r="17877" spans="3:5" x14ac:dyDescent="0.3">
      <c r="C17877"/>
      <c r="D17877"/>
      <c r="E17877"/>
    </row>
    <row r="17878" spans="3:5" x14ac:dyDescent="0.3">
      <c r="C17878"/>
      <c r="D17878"/>
      <c r="E17878"/>
    </row>
    <row r="17879" spans="3:5" x14ac:dyDescent="0.3">
      <c r="C17879"/>
      <c r="D17879"/>
      <c r="E17879"/>
    </row>
    <row r="17880" spans="3:5" x14ac:dyDescent="0.3">
      <c r="C17880"/>
      <c r="D17880"/>
      <c r="E17880"/>
    </row>
    <row r="17881" spans="3:5" x14ac:dyDescent="0.3">
      <c r="C17881"/>
      <c r="D17881"/>
      <c r="E17881"/>
    </row>
    <row r="17882" spans="3:5" x14ac:dyDescent="0.3">
      <c r="C17882"/>
      <c r="D17882"/>
      <c r="E17882"/>
    </row>
    <row r="17883" spans="3:5" x14ac:dyDescent="0.3">
      <c r="C17883"/>
      <c r="D17883"/>
      <c r="E17883"/>
    </row>
    <row r="17884" spans="3:5" x14ac:dyDescent="0.3">
      <c r="C17884"/>
      <c r="D17884"/>
      <c r="E17884"/>
    </row>
    <row r="17885" spans="3:5" x14ac:dyDescent="0.3">
      <c r="C17885"/>
      <c r="D17885"/>
      <c r="E17885"/>
    </row>
    <row r="17886" spans="3:5" x14ac:dyDescent="0.3">
      <c r="C17886"/>
      <c r="D17886"/>
      <c r="E17886"/>
    </row>
    <row r="17887" spans="3:5" x14ac:dyDescent="0.3">
      <c r="C17887"/>
      <c r="D17887"/>
      <c r="E17887"/>
    </row>
    <row r="17888" spans="3:5" x14ac:dyDescent="0.3">
      <c r="C17888"/>
      <c r="D17888"/>
      <c r="E17888"/>
    </row>
    <row r="17889" spans="3:5" x14ac:dyDescent="0.3">
      <c r="C17889"/>
      <c r="D17889"/>
      <c r="E17889"/>
    </row>
    <row r="17890" spans="3:5" x14ac:dyDescent="0.3">
      <c r="C17890"/>
      <c r="D17890"/>
      <c r="E17890"/>
    </row>
    <row r="17891" spans="3:5" x14ac:dyDescent="0.3">
      <c r="C17891"/>
      <c r="D17891"/>
      <c r="E17891"/>
    </row>
    <row r="17892" spans="3:5" x14ac:dyDescent="0.3">
      <c r="C17892"/>
      <c r="D17892"/>
      <c r="E17892"/>
    </row>
    <row r="17893" spans="3:5" x14ac:dyDescent="0.3">
      <c r="C17893"/>
      <c r="D17893"/>
      <c r="E17893"/>
    </row>
    <row r="17894" spans="3:5" x14ac:dyDescent="0.3">
      <c r="C17894"/>
      <c r="D17894"/>
      <c r="E17894"/>
    </row>
    <row r="17895" spans="3:5" x14ac:dyDescent="0.3">
      <c r="C17895"/>
      <c r="D17895"/>
      <c r="E17895"/>
    </row>
    <row r="17896" spans="3:5" x14ac:dyDescent="0.3">
      <c r="C17896"/>
      <c r="D17896"/>
      <c r="E17896"/>
    </row>
    <row r="17897" spans="3:5" x14ac:dyDescent="0.3">
      <c r="C17897"/>
      <c r="D17897"/>
      <c r="E17897"/>
    </row>
    <row r="17898" spans="3:5" x14ac:dyDescent="0.3">
      <c r="C17898"/>
      <c r="D17898"/>
      <c r="E17898"/>
    </row>
    <row r="17899" spans="3:5" x14ac:dyDescent="0.3">
      <c r="C17899"/>
      <c r="D17899"/>
      <c r="E17899"/>
    </row>
    <row r="17900" spans="3:5" x14ac:dyDescent="0.3">
      <c r="C17900"/>
      <c r="D17900"/>
      <c r="E17900"/>
    </row>
    <row r="17901" spans="3:5" x14ac:dyDescent="0.3">
      <c r="C17901"/>
      <c r="D17901"/>
      <c r="E17901"/>
    </row>
    <row r="17902" spans="3:5" x14ac:dyDescent="0.3">
      <c r="C17902"/>
      <c r="D17902"/>
      <c r="E17902"/>
    </row>
    <row r="17903" spans="3:5" x14ac:dyDescent="0.3">
      <c r="C17903"/>
      <c r="D17903"/>
      <c r="E17903"/>
    </row>
    <row r="17904" spans="3:5" x14ac:dyDescent="0.3">
      <c r="C17904"/>
      <c r="D17904"/>
      <c r="E17904"/>
    </row>
    <row r="17905" spans="3:5" x14ac:dyDescent="0.3">
      <c r="C17905"/>
      <c r="D17905"/>
      <c r="E17905"/>
    </row>
    <row r="17906" spans="3:5" x14ac:dyDescent="0.3">
      <c r="C17906"/>
      <c r="D17906"/>
      <c r="E17906"/>
    </row>
    <row r="17907" spans="3:5" x14ac:dyDescent="0.3">
      <c r="C17907"/>
      <c r="D17907"/>
      <c r="E17907"/>
    </row>
    <row r="17908" spans="3:5" x14ac:dyDescent="0.3">
      <c r="C17908"/>
      <c r="D17908"/>
      <c r="E17908"/>
    </row>
    <row r="17909" spans="3:5" x14ac:dyDescent="0.3">
      <c r="C17909"/>
      <c r="D17909"/>
      <c r="E17909"/>
    </row>
    <row r="17910" spans="3:5" x14ac:dyDescent="0.3">
      <c r="C17910"/>
      <c r="D17910"/>
      <c r="E17910"/>
    </row>
    <row r="17911" spans="3:5" x14ac:dyDescent="0.3">
      <c r="C17911"/>
      <c r="D17911"/>
      <c r="E17911"/>
    </row>
    <row r="17912" spans="3:5" x14ac:dyDescent="0.3">
      <c r="C17912"/>
      <c r="D17912"/>
      <c r="E17912"/>
    </row>
    <row r="17913" spans="3:5" x14ac:dyDescent="0.3">
      <c r="C17913"/>
      <c r="D17913"/>
      <c r="E17913"/>
    </row>
    <row r="17914" spans="3:5" x14ac:dyDescent="0.3">
      <c r="C17914"/>
      <c r="D17914"/>
      <c r="E17914"/>
    </row>
    <row r="17915" spans="3:5" x14ac:dyDescent="0.3">
      <c r="C17915"/>
      <c r="D17915"/>
      <c r="E17915"/>
    </row>
    <row r="17916" spans="3:5" x14ac:dyDescent="0.3">
      <c r="C17916"/>
      <c r="D17916"/>
      <c r="E17916"/>
    </row>
    <row r="17917" spans="3:5" x14ac:dyDescent="0.3">
      <c r="C17917"/>
      <c r="D17917"/>
      <c r="E17917"/>
    </row>
    <row r="17918" spans="3:5" x14ac:dyDescent="0.3">
      <c r="C17918"/>
      <c r="D17918"/>
      <c r="E17918"/>
    </row>
    <row r="17919" spans="3:5" x14ac:dyDescent="0.3">
      <c r="C17919"/>
      <c r="D17919"/>
      <c r="E17919"/>
    </row>
    <row r="17920" spans="3:5" x14ac:dyDescent="0.3">
      <c r="C17920"/>
      <c r="D17920"/>
      <c r="E17920"/>
    </row>
    <row r="17921" spans="3:5" x14ac:dyDescent="0.3">
      <c r="C17921"/>
      <c r="D17921"/>
      <c r="E17921"/>
    </row>
    <row r="17922" spans="3:5" x14ac:dyDescent="0.3">
      <c r="C17922"/>
      <c r="D17922"/>
      <c r="E17922"/>
    </row>
    <row r="17923" spans="3:5" x14ac:dyDescent="0.3">
      <c r="C17923"/>
      <c r="D17923"/>
      <c r="E17923"/>
    </row>
    <row r="17924" spans="3:5" x14ac:dyDescent="0.3">
      <c r="C17924"/>
      <c r="D17924"/>
      <c r="E17924"/>
    </row>
    <row r="17925" spans="3:5" x14ac:dyDescent="0.3">
      <c r="C17925"/>
      <c r="D17925"/>
      <c r="E17925"/>
    </row>
    <row r="17926" spans="3:5" x14ac:dyDescent="0.3">
      <c r="C17926"/>
      <c r="D17926"/>
      <c r="E17926"/>
    </row>
    <row r="17927" spans="3:5" x14ac:dyDescent="0.3">
      <c r="C17927"/>
      <c r="D17927"/>
      <c r="E17927"/>
    </row>
    <row r="17928" spans="3:5" x14ac:dyDescent="0.3">
      <c r="C17928"/>
      <c r="D17928"/>
      <c r="E17928"/>
    </row>
    <row r="17929" spans="3:5" x14ac:dyDescent="0.3">
      <c r="C17929"/>
      <c r="D17929"/>
      <c r="E17929"/>
    </row>
    <row r="17930" spans="3:5" x14ac:dyDescent="0.3">
      <c r="C17930"/>
      <c r="D17930"/>
      <c r="E17930"/>
    </row>
    <row r="17931" spans="3:5" x14ac:dyDescent="0.3">
      <c r="C17931"/>
      <c r="D17931"/>
      <c r="E17931"/>
    </row>
    <row r="17932" spans="3:5" x14ac:dyDescent="0.3">
      <c r="C17932"/>
      <c r="D17932"/>
      <c r="E17932"/>
    </row>
    <row r="17933" spans="3:5" x14ac:dyDescent="0.3">
      <c r="C17933"/>
      <c r="D17933"/>
      <c r="E17933"/>
    </row>
    <row r="17934" spans="3:5" x14ac:dyDescent="0.3">
      <c r="C17934"/>
      <c r="D17934"/>
      <c r="E17934"/>
    </row>
    <row r="17935" spans="3:5" x14ac:dyDescent="0.3">
      <c r="C17935"/>
      <c r="D17935"/>
      <c r="E17935"/>
    </row>
    <row r="17936" spans="3:5" x14ac:dyDescent="0.3">
      <c r="C17936"/>
      <c r="D17936"/>
      <c r="E17936"/>
    </row>
    <row r="17937" spans="3:5" x14ac:dyDescent="0.3">
      <c r="C17937"/>
      <c r="D17937"/>
      <c r="E17937"/>
    </row>
    <row r="17938" spans="3:5" x14ac:dyDescent="0.3">
      <c r="C17938"/>
      <c r="D17938"/>
      <c r="E17938"/>
    </row>
    <row r="17939" spans="3:5" x14ac:dyDescent="0.3">
      <c r="C17939"/>
      <c r="D17939"/>
      <c r="E17939"/>
    </row>
    <row r="17940" spans="3:5" x14ac:dyDescent="0.3">
      <c r="C17940"/>
      <c r="D17940"/>
      <c r="E17940"/>
    </row>
    <row r="17941" spans="3:5" x14ac:dyDescent="0.3">
      <c r="C17941"/>
      <c r="D17941"/>
      <c r="E17941"/>
    </row>
    <row r="17942" spans="3:5" x14ac:dyDescent="0.3">
      <c r="C17942"/>
      <c r="D17942"/>
      <c r="E17942"/>
    </row>
    <row r="17943" spans="3:5" x14ac:dyDescent="0.3">
      <c r="C17943"/>
      <c r="D17943"/>
      <c r="E17943"/>
    </row>
    <row r="17944" spans="3:5" x14ac:dyDescent="0.3">
      <c r="C17944"/>
      <c r="D17944"/>
      <c r="E17944"/>
    </row>
    <row r="17945" spans="3:5" x14ac:dyDescent="0.3">
      <c r="C17945"/>
      <c r="D17945"/>
      <c r="E17945"/>
    </row>
    <row r="17946" spans="3:5" x14ac:dyDescent="0.3">
      <c r="C17946"/>
      <c r="D17946"/>
      <c r="E17946"/>
    </row>
    <row r="17947" spans="3:5" x14ac:dyDescent="0.3">
      <c r="C17947"/>
      <c r="D17947"/>
      <c r="E17947"/>
    </row>
    <row r="17948" spans="3:5" x14ac:dyDescent="0.3">
      <c r="C17948"/>
      <c r="D17948"/>
      <c r="E17948"/>
    </row>
    <row r="17949" spans="3:5" x14ac:dyDescent="0.3">
      <c r="C17949"/>
      <c r="D17949"/>
      <c r="E17949"/>
    </row>
    <row r="17950" spans="3:5" x14ac:dyDescent="0.3">
      <c r="C17950"/>
      <c r="D17950"/>
      <c r="E17950"/>
    </row>
    <row r="17951" spans="3:5" x14ac:dyDescent="0.3">
      <c r="C17951"/>
      <c r="D17951"/>
      <c r="E17951"/>
    </row>
    <row r="17952" spans="3:5" x14ac:dyDescent="0.3">
      <c r="C17952"/>
      <c r="D17952"/>
      <c r="E17952"/>
    </row>
    <row r="17953" spans="3:5" x14ac:dyDescent="0.3">
      <c r="C17953"/>
      <c r="D17953"/>
      <c r="E17953"/>
    </row>
    <row r="17954" spans="3:5" x14ac:dyDescent="0.3">
      <c r="C17954"/>
      <c r="D17954"/>
      <c r="E17954"/>
    </row>
    <row r="17955" spans="3:5" x14ac:dyDescent="0.3">
      <c r="C17955"/>
      <c r="D17955"/>
      <c r="E17955"/>
    </row>
    <row r="17956" spans="3:5" x14ac:dyDescent="0.3">
      <c r="C17956"/>
      <c r="D17956"/>
      <c r="E17956"/>
    </row>
    <row r="17957" spans="3:5" x14ac:dyDescent="0.3">
      <c r="C17957"/>
      <c r="D17957"/>
      <c r="E17957"/>
    </row>
    <row r="17958" spans="3:5" x14ac:dyDescent="0.3">
      <c r="C17958"/>
      <c r="D17958"/>
      <c r="E17958"/>
    </row>
    <row r="17959" spans="3:5" x14ac:dyDescent="0.3">
      <c r="C17959"/>
      <c r="D17959"/>
      <c r="E17959"/>
    </row>
    <row r="17960" spans="3:5" x14ac:dyDescent="0.3">
      <c r="C17960"/>
      <c r="D17960"/>
      <c r="E17960"/>
    </row>
    <row r="17961" spans="3:5" x14ac:dyDescent="0.3">
      <c r="C17961"/>
      <c r="D17961"/>
      <c r="E17961"/>
    </row>
    <row r="17962" spans="3:5" x14ac:dyDescent="0.3">
      <c r="C17962"/>
      <c r="D17962"/>
      <c r="E17962"/>
    </row>
    <row r="17963" spans="3:5" x14ac:dyDescent="0.3">
      <c r="C17963"/>
      <c r="D17963"/>
      <c r="E17963"/>
    </row>
    <row r="17964" spans="3:5" x14ac:dyDescent="0.3">
      <c r="C17964"/>
      <c r="D17964"/>
      <c r="E17964"/>
    </row>
    <row r="17965" spans="3:5" x14ac:dyDescent="0.3">
      <c r="C17965"/>
      <c r="D17965"/>
      <c r="E17965"/>
    </row>
    <row r="17966" spans="3:5" x14ac:dyDescent="0.3">
      <c r="C17966"/>
      <c r="D17966"/>
      <c r="E17966"/>
    </row>
    <row r="17967" spans="3:5" x14ac:dyDescent="0.3">
      <c r="C17967"/>
      <c r="D17967"/>
      <c r="E17967"/>
    </row>
    <row r="17968" spans="3:5" x14ac:dyDescent="0.3">
      <c r="C17968"/>
      <c r="D17968"/>
      <c r="E17968"/>
    </row>
    <row r="17969" spans="3:5" x14ac:dyDescent="0.3">
      <c r="C17969"/>
      <c r="D17969"/>
      <c r="E17969"/>
    </row>
    <row r="17970" spans="3:5" x14ac:dyDescent="0.3">
      <c r="C17970"/>
      <c r="D17970"/>
      <c r="E17970"/>
    </row>
    <row r="17971" spans="3:5" x14ac:dyDescent="0.3">
      <c r="C17971"/>
      <c r="D17971"/>
      <c r="E17971"/>
    </row>
    <row r="17972" spans="3:5" x14ac:dyDescent="0.3">
      <c r="C17972"/>
      <c r="D17972"/>
      <c r="E17972"/>
    </row>
    <row r="17973" spans="3:5" x14ac:dyDescent="0.3">
      <c r="C17973"/>
      <c r="D17973"/>
      <c r="E17973"/>
    </row>
    <row r="17974" spans="3:5" x14ac:dyDescent="0.3">
      <c r="C17974"/>
      <c r="D17974"/>
      <c r="E17974"/>
    </row>
    <row r="17975" spans="3:5" x14ac:dyDescent="0.3">
      <c r="C17975"/>
      <c r="D17975"/>
      <c r="E17975"/>
    </row>
    <row r="17976" spans="3:5" x14ac:dyDescent="0.3">
      <c r="C17976"/>
      <c r="D17976"/>
      <c r="E17976"/>
    </row>
    <row r="17977" spans="3:5" x14ac:dyDescent="0.3">
      <c r="C17977"/>
      <c r="D17977"/>
      <c r="E17977"/>
    </row>
    <row r="17978" spans="3:5" x14ac:dyDescent="0.3">
      <c r="C17978"/>
      <c r="D17978"/>
      <c r="E17978"/>
    </row>
    <row r="17979" spans="3:5" x14ac:dyDescent="0.3">
      <c r="C17979"/>
      <c r="D17979"/>
      <c r="E17979"/>
    </row>
    <row r="17980" spans="3:5" x14ac:dyDescent="0.3">
      <c r="C17980"/>
      <c r="D17980"/>
      <c r="E17980"/>
    </row>
    <row r="17981" spans="3:5" x14ac:dyDescent="0.3">
      <c r="C17981"/>
      <c r="D17981"/>
      <c r="E17981"/>
    </row>
    <row r="17982" spans="3:5" x14ac:dyDescent="0.3">
      <c r="C17982"/>
      <c r="D17982"/>
      <c r="E17982"/>
    </row>
    <row r="17983" spans="3:5" x14ac:dyDescent="0.3">
      <c r="C17983"/>
      <c r="D17983"/>
      <c r="E17983"/>
    </row>
    <row r="17984" spans="3:5" x14ac:dyDescent="0.3">
      <c r="C17984"/>
      <c r="D17984"/>
      <c r="E17984"/>
    </row>
    <row r="17985" spans="3:5" x14ac:dyDescent="0.3">
      <c r="C17985"/>
      <c r="D17985"/>
      <c r="E17985"/>
    </row>
    <row r="17986" spans="3:5" x14ac:dyDescent="0.3">
      <c r="C17986"/>
      <c r="D17986"/>
      <c r="E17986"/>
    </row>
    <row r="17987" spans="3:5" x14ac:dyDescent="0.3">
      <c r="C17987"/>
      <c r="D17987"/>
      <c r="E17987"/>
    </row>
    <row r="17988" spans="3:5" x14ac:dyDescent="0.3">
      <c r="C17988"/>
      <c r="D17988"/>
      <c r="E17988"/>
    </row>
    <row r="17989" spans="3:5" x14ac:dyDescent="0.3">
      <c r="C17989"/>
      <c r="D17989"/>
      <c r="E17989"/>
    </row>
    <row r="17990" spans="3:5" x14ac:dyDescent="0.3">
      <c r="C17990"/>
      <c r="D17990"/>
      <c r="E17990"/>
    </row>
    <row r="17991" spans="3:5" x14ac:dyDescent="0.3">
      <c r="C17991"/>
      <c r="D17991"/>
      <c r="E17991"/>
    </row>
    <row r="17992" spans="3:5" x14ac:dyDescent="0.3">
      <c r="C17992"/>
      <c r="D17992"/>
      <c r="E17992"/>
    </row>
    <row r="17993" spans="3:5" x14ac:dyDescent="0.3">
      <c r="C17993"/>
      <c r="D17993"/>
      <c r="E17993"/>
    </row>
    <row r="17994" spans="3:5" x14ac:dyDescent="0.3">
      <c r="C17994"/>
      <c r="D17994"/>
      <c r="E17994"/>
    </row>
    <row r="17995" spans="3:5" x14ac:dyDescent="0.3">
      <c r="C17995"/>
      <c r="D17995"/>
      <c r="E17995"/>
    </row>
    <row r="17996" spans="3:5" x14ac:dyDescent="0.3">
      <c r="C17996"/>
      <c r="D17996"/>
      <c r="E17996"/>
    </row>
    <row r="17997" spans="3:5" x14ac:dyDescent="0.3">
      <c r="C17997"/>
      <c r="D17997"/>
      <c r="E17997"/>
    </row>
    <row r="17998" spans="3:5" x14ac:dyDescent="0.3">
      <c r="C17998"/>
      <c r="D17998"/>
      <c r="E17998"/>
    </row>
    <row r="17999" spans="3:5" x14ac:dyDescent="0.3">
      <c r="C17999"/>
      <c r="D17999"/>
      <c r="E17999"/>
    </row>
    <row r="18000" spans="3:5" x14ac:dyDescent="0.3">
      <c r="C18000"/>
      <c r="D18000"/>
      <c r="E18000"/>
    </row>
    <row r="18001" spans="3:5" x14ac:dyDescent="0.3">
      <c r="C18001"/>
      <c r="D18001"/>
      <c r="E18001"/>
    </row>
    <row r="18002" spans="3:5" x14ac:dyDescent="0.3">
      <c r="C18002"/>
      <c r="D18002"/>
      <c r="E18002"/>
    </row>
    <row r="18003" spans="3:5" x14ac:dyDescent="0.3">
      <c r="C18003"/>
      <c r="D18003"/>
      <c r="E18003"/>
    </row>
    <row r="18004" spans="3:5" x14ac:dyDescent="0.3">
      <c r="C18004"/>
      <c r="D18004"/>
      <c r="E18004"/>
    </row>
    <row r="18005" spans="3:5" x14ac:dyDescent="0.3">
      <c r="C18005"/>
      <c r="D18005"/>
      <c r="E18005"/>
    </row>
    <row r="18006" spans="3:5" x14ac:dyDescent="0.3">
      <c r="C18006"/>
      <c r="D18006"/>
      <c r="E18006"/>
    </row>
    <row r="18007" spans="3:5" x14ac:dyDescent="0.3">
      <c r="C18007"/>
      <c r="D18007"/>
      <c r="E18007"/>
    </row>
    <row r="18008" spans="3:5" x14ac:dyDescent="0.3">
      <c r="C18008"/>
      <c r="D18008"/>
      <c r="E18008"/>
    </row>
    <row r="18009" spans="3:5" x14ac:dyDescent="0.3">
      <c r="C18009"/>
      <c r="D18009"/>
      <c r="E18009"/>
    </row>
    <row r="18010" spans="3:5" x14ac:dyDescent="0.3">
      <c r="C18010"/>
      <c r="D18010"/>
      <c r="E18010"/>
    </row>
    <row r="18011" spans="3:5" x14ac:dyDescent="0.3">
      <c r="C18011"/>
      <c r="D18011"/>
      <c r="E18011"/>
    </row>
    <row r="18012" spans="3:5" x14ac:dyDescent="0.3">
      <c r="C18012"/>
      <c r="D18012"/>
      <c r="E18012"/>
    </row>
    <row r="18013" spans="3:5" x14ac:dyDescent="0.3">
      <c r="C18013"/>
      <c r="D18013"/>
      <c r="E18013"/>
    </row>
    <row r="18014" spans="3:5" x14ac:dyDescent="0.3">
      <c r="C18014"/>
      <c r="D18014"/>
      <c r="E18014"/>
    </row>
    <row r="18015" spans="3:5" x14ac:dyDescent="0.3">
      <c r="C18015"/>
      <c r="D18015"/>
      <c r="E18015"/>
    </row>
    <row r="18016" spans="3:5" x14ac:dyDescent="0.3">
      <c r="C18016"/>
      <c r="D18016"/>
      <c r="E18016"/>
    </row>
    <row r="18017" spans="3:5" x14ac:dyDescent="0.3">
      <c r="C18017"/>
      <c r="D18017"/>
      <c r="E18017"/>
    </row>
    <row r="18018" spans="3:5" x14ac:dyDescent="0.3">
      <c r="C18018"/>
      <c r="D18018"/>
      <c r="E18018"/>
    </row>
    <row r="18019" spans="3:5" x14ac:dyDescent="0.3">
      <c r="C18019"/>
      <c r="D18019"/>
      <c r="E18019"/>
    </row>
    <row r="18020" spans="3:5" x14ac:dyDescent="0.3">
      <c r="C18020"/>
      <c r="D18020"/>
      <c r="E18020"/>
    </row>
    <row r="18021" spans="3:5" x14ac:dyDescent="0.3">
      <c r="C18021"/>
      <c r="D18021"/>
      <c r="E18021"/>
    </row>
    <row r="18022" spans="3:5" x14ac:dyDescent="0.3">
      <c r="C18022"/>
      <c r="D18022"/>
      <c r="E18022"/>
    </row>
    <row r="18023" spans="3:5" x14ac:dyDescent="0.3">
      <c r="C18023"/>
      <c r="D18023"/>
      <c r="E18023"/>
    </row>
    <row r="18024" spans="3:5" x14ac:dyDescent="0.3">
      <c r="C18024"/>
      <c r="D18024"/>
      <c r="E18024"/>
    </row>
    <row r="18025" spans="3:5" x14ac:dyDescent="0.3">
      <c r="C18025"/>
      <c r="D18025"/>
      <c r="E18025"/>
    </row>
    <row r="18026" spans="3:5" x14ac:dyDescent="0.3">
      <c r="C18026"/>
      <c r="D18026"/>
      <c r="E18026"/>
    </row>
    <row r="18027" spans="3:5" x14ac:dyDescent="0.3">
      <c r="C18027"/>
      <c r="D18027"/>
      <c r="E18027"/>
    </row>
    <row r="18028" spans="3:5" x14ac:dyDescent="0.3">
      <c r="C18028"/>
      <c r="D18028"/>
      <c r="E18028"/>
    </row>
    <row r="18029" spans="3:5" x14ac:dyDescent="0.3">
      <c r="C18029"/>
      <c r="D18029"/>
      <c r="E18029"/>
    </row>
    <row r="18030" spans="3:5" x14ac:dyDescent="0.3">
      <c r="C18030"/>
      <c r="D18030"/>
      <c r="E18030"/>
    </row>
    <row r="18031" spans="3:5" x14ac:dyDescent="0.3">
      <c r="C18031"/>
      <c r="D18031"/>
      <c r="E18031"/>
    </row>
    <row r="18032" spans="3:5" x14ac:dyDescent="0.3">
      <c r="C18032"/>
      <c r="D18032"/>
      <c r="E18032"/>
    </row>
    <row r="18033" spans="3:5" x14ac:dyDescent="0.3">
      <c r="C18033"/>
      <c r="D18033"/>
      <c r="E18033"/>
    </row>
    <row r="18034" spans="3:5" x14ac:dyDescent="0.3">
      <c r="C18034"/>
      <c r="D18034"/>
      <c r="E18034"/>
    </row>
    <row r="18035" spans="3:5" x14ac:dyDescent="0.3">
      <c r="C18035"/>
      <c r="D18035"/>
      <c r="E18035"/>
    </row>
    <row r="18036" spans="3:5" x14ac:dyDescent="0.3">
      <c r="C18036"/>
      <c r="D18036"/>
      <c r="E18036"/>
    </row>
    <row r="18037" spans="3:5" x14ac:dyDescent="0.3">
      <c r="C18037"/>
      <c r="D18037"/>
      <c r="E18037"/>
    </row>
    <row r="18038" spans="3:5" x14ac:dyDescent="0.3">
      <c r="C18038"/>
      <c r="D18038"/>
      <c r="E18038"/>
    </row>
    <row r="18039" spans="3:5" x14ac:dyDescent="0.3">
      <c r="C18039"/>
      <c r="D18039"/>
      <c r="E18039"/>
    </row>
    <row r="18040" spans="3:5" x14ac:dyDescent="0.3">
      <c r="C18040"/>
      <c r="D18040"/>
      <c r="E18040"/>
    </row>
    <row r="18041" spans="3:5" x14ac:dyDescent="0.3">
      <c r="C18041"/>
      <c r="D18041"/>
      <c r="E18041"/>
    </row>
    <row r="18042" spans="3:5" x14ac:dyDescent="0.3">
      <c r="C18042"/>
      <c r="D18042"/>
      <c r="E18042"/>
    </row>
    <row r="18043" spans="3:5" x14ac:dyDescent="0.3">
      <c r="C18043"/>
      <c r="D18043"/>
      <c r="E18043"/>
    </row>
    <row r="18044" spans="3:5" x14ac:dyDescent="0.3">
      <c r="C18044"/>
      <c r="D18044"/>
      <c r="E18044"/>
    </row>
    <row r="18045" spans="3:5" x14ac:dyDescent="0.3">
      <c r="C18045"/>
      <c r="D18045"/>
      <c r="E18045"/>
    </row>
    <row r="18046" spans="3:5" x14ac:dyDescent="0.3">
      <c r="C18046"/>
      <c r="D18046"/>
      <c r="E18046"/>
    </row>
    <row r="18047" spans="3:5" x14ac:dyDescent="0.3">
      <c r="C18047"/>
      <c r="D18047"/>
      <c r="E18047"/>
    </row>
    <row r="18048" spans="3:5" x14ac:dyDescent="0.3">
      <c r="C18048"/>
      <c r="D18048"/>
      <c r="E18048"/>
    </row>
    <row r="18049" spans="3:5" x14ac:dyDescent="0.3">
      <c r="C18049"/>
      <c r="D18049"/>
      <c r="E18049"/>
    </row>
    <row r="18050" spans="3:5" x14ac:dyDescent="0.3">
      <c r="C18050"/>
      <c r="D18050"/>
      <c r="E18050"/>
    </row>
    <row r="18051" spans="3:5" x14ac:dyDescent="0.3">
      <c r="C18051"/>
      <c r="D18051"/>
      <c r="E18051"/>
    </row>
    <row r="18052" spans="3:5" x14ac:dyDescent="0.3">
      <c r="C18052"/>
      <c r="D18052"/>
      <c r="E18052"/>
    </row>
    <row r="18053" spans="3:5" x14ac:dyDescent="0.3">
      <c r="C18053"/>
      <c r="D18053"/>
      <c r="E18053"/>
    </row>
    <row r="18054" spans="3:5" x14ac:dyDescent="0.3">
      <c r="C18054"/>
      <c r="D18054"/>
      <c r="E18054"/>
    </row>
    <row r="18055" spans="3:5" x14ac:dyDescent="0.3">
      <c r="C18055"/>
      <c r="D18055"/>
      <c r="E18055"/>
    </row>
    <row r="18056" spans="3:5" x14ac:dyDescent="0.3">
      <c r="C18056"/>
      <c r="D18056"/>
      <c r="E18056"/>
    </row>
    <row r="18057" spans="3:5" x14ac:dyDescent="0.3">
      <c r="C18057"/>
      <c r="D18057"/>
      <c r="E18057"/>
    </row>
    <row r="18058" spans="3:5" x14ac:dyDescent="0.3">
      <c r="C18058"/>
      <c r="D18058"/>
      <c r="E18058"/>
    </row>
    <row r="18059" spans="3:5" x14ac:dyDescent="0.3">
      <c r="C18059"/>
      <c r="D18059"/>
      <c r="E18059"/>
    </row>
    <row r="18060" spans="3:5" x14ac:dyDescent="0.3">
      <c r="C18060"/>
      <c r="D18060"/>
      <c r="E18060"/>
    </row>
    <row r="18061" spans="3:5" x14ac:dyDescent="0.3">
      <c r="C18061"/>
      <c r="D18061"/>
      <c r="E18061"/>
    </row>
    <row r="18062" spans="3:5" x14ac:dyDescent="0.3">
      <c r="C18062"/>
      <c r="D18062"/>
      <c r="E18062"/>
    </row>
    <row r="18063" spans="3:5" x14ac:dyDescent="0.3">
      <c r="C18063"/>
      <c r="D18063"/>
      <c r="E18063"/>
    </row>
    <row r="18064" spans="3:5" x14ac:dyDescent="0.3">
      <c r="C18064"/>
      <c r="D18064"/>
      <c r="E18064"/>
    </row>
    <row r="18065" spans="3:5" x14ac:dyDescent="0.3">
      <c r="C18065"/>
      <c r="D18065"/>
      <c r="E18065"/>
    </row>
    <row r="18066" spans="3:5" x14ac:dyDescent="0.3">
      <c r="C18066"/>
      <c r="D18066"/>
      <c r="E18066"/>
    </row>
    <row r="18067" spans="3:5" x14ac:dyDescent="0.3">
      <c r="C18067"/>
      <c r="D18067"/>
      <c r="E18067"/>
    </row>
    <row r="18068" spans="3:5" x14ac:dyDescent="0.3">
      <c r="C18068"/>
      <c r="D18068"/>
      <c r="E18068"/>
    </row>
    <row r="18069" spans="3:5" x14ac:dyDescent="0.3">
      <c r="C18069"/>
      <c r="D18069"/>
      <c r="E18069"/>
    </row>
    <row r="18070" spans="3:5" x14ac:dyDescent="0.3">
      <c r="C18070"/>
      <c r="D18070"/>
      <c r="E18070"/>
    </row>
    <row r="18071" spans="3:5" x14ac:dyDescent="0.3">
      <c r="C18071"/>
      <c r="D18071"/>
      <c r="E18071"/>
    </row>
    <row r="18072" spans="3:5" x14ac:dyDescent="0.3">
      <c r="C18072"/>
      <c r="D18072"/>
      <c r="E18072"/>
    </row>
    <row r="18073" spans="3:5" x14ac:dyDescent="0.3">
      <c r="C18073"/>
      <c r="D18073"/>
      <c r="E18073"/>
    </row>
    <row r="18074" spans="3:5" x14ac:dyDescent="0.3">
      <c r="C18074"/>
      <c r="D18074"/>
      <c r="E18074"/>
    </row>
    <row r="18075" spans="3:5" x14ac:dyDescent="0.3">
      <c r="C18075"/>
      <c r="D18075"/>
      <c r="E18075"/>
    </row>
    <row r="18076" spans="3:5" x14ac:dyDescent="0.3">
      <c r="C18076"/>
      <c r="D18076"/>
      <c r="E18076"/>
    </row>
    <row r="18077" spans="3:5" x14ac:dyDescent="0.3">
      <c r="C18077"/>
      <c r="D18077"/>
      <c r="E18077"/>
    </row>
    <row r="18078" spans="3:5" x14ac:dyDescent="0.3">
      <c r="C18078"/>
      <c r="D18078"/>
      <c r="E18078"/>
    </row>
    <row r="18079" spans="3:5" x14ac:dyDescent="0.3">
      <c r="C18079"/>
      <c r="D18079"/>
      <c r="E18079"/>
    </row>
    <row r="18080" spans="3:5" x14ac:dyDescent="0.3">
      <c r="C18080"/>
      <c r="D18080"/>
      <c r="E18080"/>
    </row>
    <row r="18081" spans="3:5" x14ac:dyDescent="0.3">
      <c r="C18081"/>
      <c r="D18081"/>
      <c r="E18081"/>
    </row>
    <row r="18082" spans="3:5" x14ac:dyDescent="0.3">
      <c r="C18082"/>
      <c r="D18082"/>
      <c r="E18082"/>
    </row>
    <row r="18083" spans="3:5" x14ac:dyDescent="0.3">
      <c r="C18083"/>
      <c r="D18083"/>
      <c r="E18083"/>
    </row>
    <row r="18084" spans="3:5" x14ac:dyDescent="0.3">
      <c r="C18084"/>
      <c r="D18084"/>
      <c r="E18084"/>
    </row>
    <row r="18085" spans="3:5" x14ac:dyDescent="0.3">
      <c r="C18085"/>
      <c r="D18085"/>
      <c r="E18085"/>
    </row>
    <row r="18086" spans="3:5" x14ac:dyDescent="0.3">
      <c r="C18086"/>
      <c r="D18086"/>
      <c r="E18086"/>
    </row>
    <row r="18087" spans="3:5" x14ac:dyDescent="0.3">
      <c r="C18087"/>
      <c r="D18087"/>
      <c r="E18087"/>
    </row>
    <row r="18088" spans="3:5" x14ac:dyDescent="0.3">
      <c r="C18088"/>
      <c r="D18088"/>
      <c r="E18088"/>
    </row>
    <row r="18089" spans="3:5" x14ac:dyDescent="0.3">
      <c r="C18089"/>
      <c r="D18089"/>
      <c r="E18089"/>
    </row>
    <row r="18090" spans="3:5" x14ac:dyDescent="0.3">
      <c r="C18090"/>
      <c r="D18090"/>
      <c r="E18090"/>
    </row>
    <row r="18091" spans="3:5" x14ac:dyDescent="0.3">
      <c r="C18091"/>
      <c r="D18091"/>
      <c r="E18091"/>
    </row>
    <row r="18092" spans="3:5" x14ac:dyDescent="0.3">
      <c r="C18092"/>
      <c r="D18092"/>
      <c r="E18092"/>
    </row>
    <row r="18093" spans="3:5" x14ac:dyDescent="0.3">
      <c r="C18093"/>
      <c r="D18093"/>
      <c r="E18093"/>
    </row>
    <row r="18094" spans="3:5" x14ac:dyDescent="0.3">
      <c r="C18094"/>
      <c r="D18094"/>
      <c r="E18094"/>
    </row>
    <row r="18095" spans="3:5" x14ac:dyDescent="0.3">
      <c r="C18095"/>
      <c r="D18095"/>
      <c r="E18095"/>
    </row>
    <row r="18096" spans="3:5" x14ac:dyDescent="0.3">
      <c r="C18096"/>
      <c r="D18096"/>
      <c r="E18096"/>
    </row>
    <row r="18097" spans="3:5" x14ac:dyDescent="0.3">
      <c r="C18097"/>
      <c r="D18097"/>
      <c r="E18097"/>
    </row>
    <row r="18098" spans="3:5" x14ac:dyDescent="0.3">
      <c r="C18098"/>
      <c r="D18098"/>
      <c r="E18098"/>
    </row>
    <row r="18099" spans="3:5" x14ac:dyDescent="0.3">
      <c r="C18099"/>
      <c r="D18099"/>
      <c r="E18099"/>
    </row>
    <row r="18100" spans="3:5" x14ac:dyDescent="0.3">
      <c r="C18100"/>
      <c r="D18100"/>
      <c r="E18100"/>
    </row>
    <row r="18101" spans="3:5" x14ac:dyDescent="0.3">
      <c r="C18101"/>
      <c r="D18101"/>
      <c r="E18101"/>
    </row>
    <row r="18102" spans="3:5" x14ac:dyDescent="0.3">
      <c r="C18102"/>
      <c r="D18102"/>
      <c r="E18102"/>
    </row>
    <row r="18103" spans="3:5" x14ac:dyDescent="0.3">
      <c r="C18103"/>
      <c r="D18103"/>
      <c r="E18103"/>
    </row>
    <row r="18104" spans="3:5" x14ac:dyDescent="0.3">
      <c r="C18104"/>
      <c r="D18104"/>
      <c r="E18104"/>
    </row>
    <row r="18105" spans="3:5" x14ac:dyDescent="0.3">
      <c r="C18105"/>
      <c r="D18105"/>
      <c r="E18105"/>
    </row>
    <row r="18106" spans="3:5" x14ac:dyDescent="0.3">
      <c r="C18106"/>
      <c r="D18106"/>
      <c r="E18106"/>
    </row>
    <row r="18107" spans="3:5" x14ac:dyDescent="0.3">
      <c r="C18107"/>
      <c r="D18107"/>
      <c r="E18107"/>
    </row>
    <row r="18108" spans="3:5" x14ac:dyDescent="0.3">
      <c r="C18108"/>
      <c r="D18108"/>
      <c r="E18108"/>
    </row>
    <row r="18109" spans="3:5" x14ac:dyDescent="0.3">
      <c r="C18109"/>
      <c r="D18109"/>
      <c r="E18109"/>
    </row>
    <row r="18110" spans="3:5" x14ac:dyDescent="0.3">
      <c r="C18110"/>
      <c r="D18110"/>
      <c r="E18110"/>
    </row>
    <row r="18111" spans="3:5" x14ac:dyDescent="0.3">
      <c r="C18111"/>
      <c r="D18111"/>
      <c r="E18111"/>
    </row>
    <row r="18112" spans="3:5" x14ac:dyDescent="0.3">
      <c r="C18112"/>
      <c r="D18112"/>
      <c r="E18112"/>
    </row>
    <row r="18113" spans="3:5" x14ac:dyDescent="0.3">
      <c r="C18113"/>
      <c r="D18113"/>
      <c r="E18113"/>
    </row>
    <row r="18114" spans="3:5" x14ac:dyDescent="0.3">
      <c r="C18114"/>
      <c r="D18114"/>
      <c r="E18114"/>
    </row>
    <row r="18115" spans="3:5" x14ac:dyDescent="0.3">
      <c r="C18115"/>
      <c r="D18115"/>
      <c r="E18115"/>
    </row>
    <row r="18116" spans="3:5" x14ac:dyDescent="0.3">
      <c r="C18116"/>
      <c r="D18116"/>
      <c r="E18116"/>
    </row>
    <row r="18117" spans="3:5" x14ac:dyDescent="0.3">
      <c r="C18117"/>
      <c r="D18117"/>
      <c r="E18117"/>
    </row>
    <row r="18118" spans="3:5" x14ac:dyDescent="0.3">
      <c r="C18118"/>
      <c r="D18118"/>
      <c r="E18118"/>
    </row>
    <row r="18119" spans="3:5" x14ac:dyDescent="0.3">
      <c r="C18119"/>
      <c r="D18119"/>
      <c r="E18119"/>
    </row>
    <row r="18120" spans="3:5" x14ac:dyDescent="0.3">
      <c r="C18120"/>
      <c r="D18120"/>
      <c r="E18120"/>
    </row>
    <row r="18121" spans="3:5" x14ac:dyDescent="0.3">
      <c r="C18121"/>
      <c r="D18121"/>
      <c r="E18121"/>
    </row>
    <row r="18122" spans="3:5" x14ac:dyDescent="0.3">
      <c r="C18122"/>
      <c r="D18122"/>
      <c r="E18122"/>
    </row>
    <row r="18123" spans="3:5" x14ac:dyDescent="0.3">
      <c r="C18123"/>
      <c r="D18123"/>
      <c r="E18123"/>
    </row>
    <row r="18124" spans="3:5" x14ac:dyDescent="0.3">
      <c r="C18124"/>
      <c r="D18124"/>
      <c r="E18124"/>
    </row>
    <row r="18125" spans="3:5" x14ac:dyDescent="0.3">
      <c r="C18125"/>
      <c r="D18125"/>
      <c r="E18125"/>
    </row>
    <row r="18126" spans="3:5" x14ac:dyDescent="0.3">
      <c r="C18126"/>
      <c r="D18126"/>
      <c r="E18126"/>
    </row>
    <row r="18127" spans="3:5" x14ac:dyDescent="0.3">
      <c r="C18127"/>
      <c r="D18127"/>
      <c r="E18127"/>
    </row>
    <row r="18128" spans="3:5" x14ac:dyDescent="0.3">
      <c r="C18128"/>
      <c r="D18128"/>
      <c r="E18128"/>
    </row>
    <row r="18129" spans="3:5" x14ac:dyDescent="0.3">
      <c r="C18129"/>
      <c r="D18129"/>
      <c r="E18129"/>
    </row>
    <row r="18130" spans="3:5" x14ac:dyDescent="0.3">
      <c r="C18130"/>
      <c r="D18130"/>
      <c r="E18130"/>
    </row>
    <row r="18131" spans="3:5" x14ac:dyDescent="0.3">
      <c r="C18131"/>
      <c r="D18131"/>
      <c r="E18131"/>
    </row>
    <row r="18132" spans="3:5" x14ac:dyDescent="0.3">
      <c r="C18132"/>
      <c r="D18132"/>
      <c r="E18132"/>
    </row>
    <row r="18133" spans="3:5" x14ac:dyDescent="0.3">
      <c r="C18133"/>
      <c r="D18133"/>
      <c r="E18133"/>
    </row>
    <row r="18134" spans="3:5" x14ac:dyDescent="0.3">
      <c r="C18134"/>
      <c r="D18134"/>
      <c r="E18134"/>
    </row>
    <row r="18135" spans="3:5" x14ac:dyDescent="0.3">
      <c r="C18135"/>
      <c r="D18135"/>
      <c r="E18135"/>
    </row>
    <row r="18136" spans="3:5" x14ac:dyDescent="0.3">
      <c r="C18136"/>
      <c r="D18136"/>
      <c r="E18136"/>
    </row>
    <row r="18137" spans="3:5" x14ac:dyDescent="0.3">
      <c r="C18137"/>
      <c r="D18137"/>
      <c r="E18137"/>
    </row>
    <row r="18138" spans="3:5" x14ac:dyDescent="0.3">
      <c r="C18138"/>
      <c r="D18138"/>
      <c r="E18138"/>
    </row>
    <row r="18139" spans="3:5" x14ac:dyDescent="0.3">
      <c r="C18139"/>
      <c r="D18139"/>
      <c r="E18139"/>
    </row>
    <row r="18140" spans="3:5" x14ac:dyDescent="0.3">
      <c r="C18140"/>
      <c r="D18140"/>
      <c r="E18140"/>
    </row>
    <row r="18141" spans="3:5" x14ac:dyDescent="0.3">
      <c r="C18141"/>
      <c r="D18141"/>
      <c r="E18141"/>
    </row>
    <row r="18142" spans="3:5" x14ac:dyDescent="0.3">
      <c r="C18142"/>
      <c r="D18142"/>
      <c r="E18142"/>
    </row>
    <row r="18143" spans="3:5" x14ac:dyDescent="0.3">
      <c r="C18143"/>
      <c r="D18143"/>
      <c r="E18143"/>
    </row>
    <row r="18144" spans="3:5" x14ac:dyDescent="0.3">
      <c r="C18144"/>
      <c r="D18144"/>
      <c r="E18144"/>
    </row>
    <row r="18145" spans="3:5" x14ac:dyDescent="0.3">
      <c r="C18145"/>
      <c r="D18145"/>
      <c r="E18145"/>
    </row>
    <row r="18146" spans="3:5" x14ac:dyDescent="0.3">
      <c r="C18146"/>
      <c r="D18146"/>
      <c r="E18146"/>
    </row>
    <row r="18147" spans="3:5" x14ac:dyDescent="0.3">
      <c r="C18147"/>
      <c r="D18147"/>
      <c r="E18147"/>
    </row>
    <row r="18148" spans="3:5" x14ac:dyDescent="0.3">
      <c r="C18148"/>
      <c r="D18148"/>
      <c r="E18148"/>
    </row>
    <row r="18149" spans="3:5" x14ac:dyDescent="0.3">
      <c r="C18149"/>
      <c r="D18149"/>
      <c r="E18149"/>
    </row>
    <row r="18150" spans="3:5" x14ac:dyDescent="0.3">
      <c r="C18150"/>
      <c r="D18150"/>
      <c r="E18150"/>
    </row>
    <row r="18151" spans="3:5" x14ac:dyDescent="0.3">
      <c r="C18151"/>
      <c r="D18151"/>
      <c r="E18151"/>
    </row>
    <row r="18152" spans="3:5" x14ac:dyDescent="0.3">
      <c r="C18152"/>
      <c r="D18152"/>
      <c r="E18152"/>
    </row>
    <row r="18153" spans="3:5" x14ac:dyDescent="0.3">
      <c r="C18153"/>
      <c r="D18153"/>
      <c r="E18153"/>
    </row>
    <row r="18154" spans="3:5" x14ac:dyDescent="0.3">
      <c r="C18154"/>
      <c r="D18154"/>
      <c r="E18154"/>
    </row>
    <row r="18155" spans="3:5" x14ac:dyDescent="0.3">
      <c r="C18155"/>
      <c r="D18155"/>
      <c r="E18155"/>
    </row>
    <row r="18156" spans="3:5" x14ac:dyDescent="0.3">
      <c r="C18156"/>
      <c r="D18156"/>
      <c r="E18156"/>
    </row>
    <row r="18157" spans="3:5" x14ac:dyDescent="0.3">
      <c r="C18157"/>
      <c r="D18157"/>
      <c r="E18157"/>
    </row>
    <row r="18158" spans="3:5" x14ac:dyDescent="0.3">
      <c r="C18158"/>
      <c r="D18158"/>
      <c r="E18158"/>
    </row>
    <row r="18159" spans="3:5" x14ac:dyDescent="0.3">
      <c r="C18159"/>
      <c r="D18159"/>
      <c r="E18159"/>
    </row>
    <row r="18160" spans="3:5" x14ac:dyDescent="0.3">
      <c r="C18160"/>
      <c r="D18160"/>
      <c r="E18160"/>
    </row>
    <row r="18161" spans="3:5" x14ac:dyDescent="0.3">
      <c r="C18161"/>
      <c r="D18161"/>
      <c r="E18161"/>
    </row>
    <row r="18162" spans="3:5" x14ac:dyDescent="0.3">
      <c r="C18162"/>
      <c r="D18162"/>
      <c r="E18162"/>
    </row>
    <row r="18163" spans="3:5" x14ac:dyDescent="0.3">
      <c r="C18163"/>
      <c r="D18163"/>
      <c r="E18163"/>
    </row>
    <row r="18164" spans="3:5" x14ac:dyDescent="0.3">
      <c r="C18164"/>
      <c r="D18164"/>
      <c r="E18164"/>
    </row>
    <row r="18165" spans="3:5" x14ac:dyDescent="0.3">
      <c r="C18165"/>
      <c r="D18165"/>
      <c r="E18165"/>
    </row>
    <row r="18166" spans="3:5" x14ac:dyDescent="0.3">
      <c r="C18166"/>
      <c r="D18166"/>
      <c r="E18166"/>
    </row>
    <row r="18167" spans="3:5" x14ac:dyDescent="0.3">
      <c r="C18167"/>
      <c r="D18167"/>
      <c r="E18167"/>
    </row>
    <row r="18168" spans="3:5" x14ac:dyDescent="0.3">
      <c r="C18168"/>
      <c r="D18168"/>
      <c r="E18168"/>
    </row>
    <row r="18169" spans="3:5" x14ac:dyDescent="0.3">
      <c r="C18169"/>
      <c r="D18169"/>
      <c r="E18169"/>
    </row>
    <row r="18170" spans="3:5" x14ac:dyDescent="0.3">
      <c r="C18170"/>
      <c r="D18170"/>
      <c r="E18170"/>
    </row>
    <row r="18171" spans="3:5" x14ac:dyDescent="0.3">
      <c r="C18171"/>
      <c r="D18171"/>
      <c r="E18171"/>
    </row>
    <row r="18172" spans="3:5" x14ac:dyDescent="0.3">
      <c r="C18172"/>
      <c r="D18172"/>
      <c r="E18172"/>
    </row>
    <row r="18173" spans="3:5" x14ac:dyDescent="0.3">
      <c r="C18173"/>
      <c r="D18173"/>
      <c r="E18173"/>
    </row>
    <row r="18174" spans="3:5" x14ac:dyDescent="0.3">
      <c r="C18174"/>
      <c r="D18174"/>
      <c r="E18174"/>
    </row>
    <row r="18175" spans="3:5" x14ac:dyDescent="0.3">
      <c r="C18175"/>
      <c r="D18175"/>
      <c r="E18175"/>
    </row>
    <row r="18176" spans="3:5" x14ac:dyDescent="0.3">
      <c r="C18176"/>
      <c r="D18176"/>
      <c r="E18176"/>
    </row>
    <row r="18177" spans="3:5" x14ac:dyDescent="0.3">
      <c r="C18177"/>
      <c r="D18177"/>
      <c r="E18177"/>
    </row>
    <row r="18178" spans="3:5" x14ac:dyDescent="0.3">
      <c r="C18178"/>
      <c r="D18178"/>
      <c r="E18178"/>
    </row>
    <row r="18179" spans="3:5" x14ac:dyDescent="0.3">
      <c r="C18179"/>
      <c r="D18179"/>
      <c r="E18179"/>
    </row>
    <row r="18180" spans="3:5" x14ac:dyDescent="0.3">
      <c r="C18180"/>
      <c r="D18180"/>
      <c r="E18180"/>
    </row>
    <row r="18181" spans="3:5" x14ac:dyDescent="0.3">
      <c r="C18181"/>
      <c r="D18181"/>
      <c r="E18181"/>
    </row>
    <row r="18182" spans="3:5" x14ac:dyDescent="0.3">
      <c r="C18182"/>
      <c r="D18182"/>
      <c r="E18182"/>
    </row>
    <row r="18183" spans="3:5" x14ac:dyDescent="0.3">
      <c r="C18183"/>
      <c r="D18183"/>
      <c r="E18183"/>
    </row>
    <row r="18184" spans="3:5" x14ac:dyDescent="0.3">
      <c r="C18184"/>
      <c r="D18184"/>
      <c r="E18184"/>
    </row>
    <row r="18185" spans="3:5" x14ac:dyDescent="0.3">
      <c r="C18185"/>
      <c r="D18185"/>
      <c r="E18185"/>
    </row>
    <row r="18186" spans="3:5" x14ac:dyDescent="0.3">
      <c r="C18186"/>
      <c r="D18186"/>
      <c r="E18186"/>
    </row>
    <row r="18187" spans="3:5" x14ac:dyDescent="0.3">
      <c r="C18187"/>
      <c r="D18187"/>
      <c r="E18187"/>
    </row>
    <row r="18188" spans="3:5" x14ac:dyDescent="0.3">
      <c r="C18188"/>
      <c r="D18188"/>
      <c r="E18188"/>
    </row>
    <row r="18189" spans="3:5" x14ac:dyDescent="0.3">
      <c r="C18189"/>
      <c r="D18189"/>
      <c r="E18189"/>
    </row>
    <row r="18190" spans="3:5" x14ac:dyDescent="0.3">
      <c r="C18190"/>
      <c r="D18190"/>
      <c r="E18190"/>
    </row>
    <row r="18191" spans="3:5" x14ac:dyDescent="0.3">
      <c r="C18191"/>
      <c r="D18191"/>
      <c r="E18191"/>
    </row>
    <row r="18192" spans="3:5" x14ac:dyDescent="0.3">
      <c r="C18192"/>
      <c r="D18192"/>
      <c r="E18192"/>
    </row>
    <row r="18193" spans="3:5" x14ac:dyDescent="0.3">
      <c r="C18193"/>
      <c r="D18193"/>
      <c r="E18193"/>
    </row>
    <row r="18194" spans="3:5" x14ac:dyDescent="0.3">
      <c r="C18194"/>
      <c r="D18194"/>
      <c r="E18194"/>
    </row>
    <row r="18195" spans="3:5" x14ac:dyDescent="0.3">
      <c r="C18195"/>
      <c r="D18195"/>
      <c r="E18195"/>
    </row>
    <row r="18196" spans="3:5" x14ac:dyDescent="0.3">
      <c r="C18196"/>
      <c r="D18196"/>
      <c r="E18196"/>
    </row>
    <row r="18197" spans="3:5" x14ac:dyDescent="0.3">
      <c r="C18197"/>
      <c r="D18197"/>
      <c r="E18197"/>
    </row>
    <row r="18198" spans="3:5" x14ac:dyDescent="0.3">
      <c r="C18198"/>
      <c r="D18198"/>
      <c r="E18198"/>
    </row>
    <row r="18199" spans="3:5" x14ac:dyDescent="0.3">
      <c r="C18199"/>
      <c r="D18199"/>
      <c r="E18199"/>
    </row>
    <row r="18200" spans="3:5" x14ac:dyDescent="0.3">
      <c r="C18200"/>
      <c r="D18200"/>
      <c r="E18200"/>
    </row>
    <row r="18201" spans="3:5" x14ac:dyDescent="0.3">
      <c r="C18201"/>
      <c r="D18201"/>
      <c r="E18201"/>
    </row>
    <row r="18202" spans="3:5" x14ac:dyDescent="0.3">
      <c r="C18202"/>
      <c r="D18202"/>
      <c r="E18202"/>
    </row>
    <row r="18203" spans="3:5" x14ac:dyDescent="0.3">
      <c r="C18203"/>
      <c r="D18203"/>
      <c r="E18203"/>
    </row>
    <row r="18204" spans="3:5" x14ac:dyDescent="0.3">
      <c r="C18204"/>
      <c r="D18204"/>
      <c r="E18204"/>
    </row>
    <row r="18205" spans="3:5" x14ac:dyDescent="0.3">
      <c r="C18205"/>
      <c r="D18205"/>
      <c r="E18205"/>
    </row>
    <row r="18206" spans="3:5" x14ac:dyDescent="0.3">
      <c r="C18206"/>
      <c r="D18206"/>
      <c r="E18206"/>
    </row>
    <row r="18207" spans="3:5" x14ac:dyDescent="0.3">
      <c r="C18207"/>
      <c r="D18207"/>
      <c r="E18207"/>
    </row>
    <row r="18208" spans="3:5" x14ac:dyDescent="0.3">
      <c r="C18208"/>
      <c r="D18208"/>
      <c r="E18208"/>
    </row>
    <row r="18209" spans="3:5" x14ac:dyDescent="0.3">
      <c r="C18209"/>
      <c r="D18209"/>
      <c r="E18209"/>
    </row>
    <row r="18210" spans="3:5" x14ac:dyDescent="0.3">
      <c r="C18210"/>
      <c r="D18210"/>
      <c r="E18210"/>
    </row>
    <row r="18211" spans="3:5" x14ac:dyDescent="0.3">
      <c r="C18211"/>
      <c r="D18211"/>
      <c r="E18211"/>
    </row>
    <row r="18212" spans="3:5" x14ac:dyDescent="0.3">
      <c r="C18212"/>
      <c r="D18212"/>
      <c r="E18212"/>
    </row>
    <row r="18213" spans="3:5" x14ac:dyDescent="0.3">
      <c r="C18213"/>
      <c r="D18213"/>
      <c r="E18213"/>
    </row>
    <row r="18214" spans="3:5" x14ac:dyDescent="0.3">
      <c r="C18214"/>
      <c r="D18214"/>
      <c r="E18214"/>
    </row>
    <row r="18215" spans="3:5" x14ac:dyDescent="0.3">
      <c r="C18215"/>
      <c r="D18215"/>
      <c r="E18215"/>
    </row>
    <row r="18216" spans="3:5" x14ac:dyDescent="0.3">
      <c r="C18216"/>
      <c r="D18216"/>
      <c r="E18216"/>
    </row>
    <row r="18217" spans="3:5" x14ac:dyDescent="0.3">
      <c r="C18217"/>
      <c r="D18217"/>
      <c r="E18217"/>
    </row>
    <row r="18218" spans="3:5" x14ac:dyDescent="0.3">
      <c r="C18218"/>
      <c r="D18218"/>
      <c r="E18218"/>
    </row>
    <row r="18219" spans="3:5" x14ac:dyDescent="0.3">
      <c r="C18219"/>
      <c r="D18219"/>
      <c r="E18219"/>
    </row>
    <row r="18220" spans="3:5" x14ac:dyDescent="0.3">
      <c r="C18220"/>
      <c r="D18220"/>
      <c r="E18220"/>
    </row>
    <row r="18221" spans="3:5" x14ac:dyDescent="0.3">
      <c r="C18221"/>
      <c r="D18221"/>
      <c r="E18221"/>
    </row>
    <row r="18222" spans="3:5" x14ac:dyDescent="0.3">
      <c r="C18222"/>
      <c r="D18222"/>
      <c r="E18222"/>
    </row>
    <row r="18223" spans="3:5" x14ac:dyDescent="0.3">
      <c r="C18223"/>
      <c r="D18223"/>
      <c r="E18223"/>
    </row>
    <row r="18224" spans="3:5" x14ac:dyDescent="0.3">
      <c r="C18224"/>
      <c r="D18224"/>
      <c r="E18224"/>
    </row>
    <row r="18225" spans="3:5" x14ac:dyDescent="0.3">
      <c r="C18225"/>
      <c r="D18225"/>
      <c r="E18225"/>
    </row>
    <row r="18226" spans="3:5" x14ac:dyDescent="0.3">
      <c r="C18226"/>
      <c r="D18226"/>
      <c r="E18226"/>
    </row>
    <row r="18227" spans="3:5" x14ac:dyDescent="0.3">
      <c r="C18227"/>
      <c r="D18227"/>
      <c r="E18227"/>
    </row>
    <row r="18228" spans="3:5" x14ac:dyDescent="0.3">
      <c r="C18228"/>
      <c r="D18228"/>
      <c r="E18228"/>
    </row>
    <row r="18229" spans="3:5" x14ac:dyDescent="0.3">
      <c r="C18229"/>
      <c r="D18229"/>
      <c r="E18229"/>
    </row>
    <row r="18230" spans="3:5" x14ac:dyDescent="0.3">
      <c r="C18230"/>
      <c r="D18230"/>
      <c r="E18230"/>
    </row>
    <row r="18231" spans="3:5" x14ac:dyDescent="0.3">
      <c r="C18231"/>
      <c r="D18231"/>
      <c r="E18231"/>
    </row>
    <row r="18232" spans="3:5" x14ac:dyDescent="0.3">
      <c r="C18232"/>
      <c r="D18232"/>
      <c r="E18232"/>
    </row>
    <row r="18233" spans="3:5" x14ac:dyDescent="0.3">
      <c r="C18233"/>
      <c r="D18233"/>
      <c r="E18233"/>
    </row>
    <row r="18234" spans="3:5" x14ac:dyDescent="0.3">
      <c r="C18234"/>
      <c r="D18234"/>
      <c r="E18234"/>
    </row>
    <row r="18235" spans="3:5" x14ac:dyDescent="0.3">
      <c r="C18235"/>
      <c r="D18235"/>
      <c r="E18235"/>
    </row>
    <row r="18236" spans="3:5" x14ac:dyDescent="0.3">
      <c r="C18236"/>
      <c r="D18236"/>
      <c r="E18236"/>
    </row>
    <row r="18237" spans="3:5" x14ac:dyDescent="0.3">
      <c r="C18237"/>
      <c r="D18237"/>
      <c r="E18237"/>
    </row>
    <row r="18238" spans="3:5" x14ac:dyDescent="0.3">
      <c r="C18238"/>
      <c r="D18238"/>
      <c r="E18238"/>
    </row>
    <row r="18239" spans="3:5" x14ac:dyDescent="0.3">
      <c r="C18239"/>
      <c r="D18239"/>
      <c r="E18239"/>
    </row>
    <row r="18240" spans="3:5" x14ac:dyDescent="0.3">
      <c r="C18240"/>
      <c r="D18240"/>
      <c r="E18240"/>
    </row>
    <row r="18241" spans="3:5" x14ac:dyDescent="0.3">
      <c r="C18241"/>
      <c r="D18241"/>
      <c r="E18241"/>
    </row>
    <row r="18242" spans="3:5" x14ac:dyDescent="0.3">
      <c r="C18242"/>
      <c r="D18242"/>
      <c r="E18242"/>
    </row>
    <row r="18243" spans="3:5" x14ac:dyDescent="0.3">
      <c r="C18243"/>
      <c r="D18243"/>
      <c r="E18243"/>
    </row>
    <row r="18244" spans="3:5" x14ac:dyDescent="0.3">
      <c r="C18244"/>
      <c r="D18244"/>
      <c r="E18244"/>
    </row>
    <row r="18245" spans="3:5" x14ac:dyDescent="0.3">
      <c r="C18245"/>
      <c r="D18245"/>
      <c r="E18245"/>
    </row>
    <row r="18246" spans="3:5" x14ac:dyDescent="0.3">
      <c r="C18246"/>
      <c r="D18246"/>
      <c r="E18246"/>
    </row>
    <row r="18247" spans="3:5" x14ac:dyDescent="0.3">
      <c r="C18247"/>
      <c r="D18247"/>
      <c r="E18247"/>
    </row>
    <row r="18248" spans="3:5" x14ac:dyDescent="0.3">
      <c r="C18248"/>
      <c r="D18248"/>
      <c r="E18248"/>
    </row>
    <row r="18249" spans="3:5" x14ac:dyDescent="0.3">
      <c r="C18249"/>
      <c r="D18249"/>
      <c r="E18249"/>
    </row>
    <row r="18250" spans="3:5" x14ac:dyDescent="0.3">
      <c r="C18250"/>
      <c r="D18250"/>
      <c r="E18250"/>
    </row>
    <row r="18251" spans="3:5" x14ac:dyDescent="0.3">
      <c r="C18251"/>
      <c r="D18251"/>
      <c r="E18251"/>
    </row>
    <row r="18252" spans="3:5" x14ac:dyDescent="0.3">
      <c r="C18252"/>
      <c r="D18252"/>
      <c r="E18252"/>
    </row>
    <row r="18253" spans="3:5" x14ac:dyDescent="0.3">
      <c r="C18253"/>
      <c r="D18253"/>
      <c r="E18253"/>
    </row>
    <row r="18254" spans="3:5" x14ac:dyDescent="0.3">
      <c r="C18254"/>
      <c r="D18254"/>
      <c r="E18254"/>
    </row>
    <row r="18255" spans="3:5" x14ac:dyDescent="0.3">
      <c r="C18255"/>
      <c r="D18255"/>
      <c r="E18255"/>
    </row>
    <row r="18256" spans="3:5" x14ac:dyDescent="0.3">
      <c r="C18256"/>
      <c r="D18256"/>
      <c r="E18256"/>
    </row>
    <row r="18257" spans="3:5" x14ac:dyDescent="0.3">
      <c r="C18257"/>
      <c r="D18257"/>
      <c r="E18257"/>
    </row>
    <row r="18258" spans="3:5" x14ac:dyDescent="0.3">
      <c r="C18258"/>
      <c r="D18258"/>
      <c r="E18258"/>
    </row>
    <row r="18259" spans="3:5" x14ac:dyDescent="0.3">
      <c r="C18259"/>
      <c r="D18259"/>
      <c r="E18259"/>
    </row>
    <row r="18260" spans="3:5" x14ac:dyDescent="0.3">
      <c r="C18260"/>
      <c r="D18260"/>
      <c r="E18260"/>
    </row>
    <row r="18261" spans="3:5" x14ac:dyDescent="0.3">
      <c r="C18261"/>
      <c r="D18261"/>
      <c r="E18261"/>
    </row>
    <row r="18262" spans="3:5" x14ac:dyDescent="0.3">
      <c r="C18262"/>
      <c r="D18262"/>
      <c r="E18262"/>
    </row>
    <row r="18263" spans="3:5" x14ac:dyDescent="0.3">
      <c r="C18263"/>
      <c r="D18263"/>
      <c r="E18263"/>
    </row>
    <row r="18264" spans="3:5" x14ac:dyDescent="0.3">
      <c r="C18264"/>
      <c r="D18264"/>
      <c r="E18264"/>
    </row>
    <row r="18265" spans="3:5" x14ac:dyDescent="0.3">
      <c r="C18265"/>
      <c r="D18265"/>
      <c r="E18265"/>
    </row>
    <row r="18266" spans="3:5" x14ac:dyDescent="0.3">
      <c r="C18266"/>
      <c r="D18266"/>
      <c r="E18266"/>
    </row>
    <row r="18267" spans="3:5" x14ac:dyDescent="0.3">
      <c r="C18267"/>
      <c r="D18267"/>
      <c r="E18267"/>
    </row>
    <row r="18268" spans="3:5" x14ac:dyDescent="0.3">
      <c r="C18268"/>
      <c r="D18268"/>
      <c r="E18268"/>
    </row>
    <row r="18269" spans="3:5" x14ac:dyDescent="0.3">
      <c r="C18269"/>
      <c r="D18269"/>
      <c r="E18269"/>
    </row>
    <row r="18270" spans="3:5" x14ac:dyDescent="0.3">
      <c r="C18270"/>
      <c r="D18270"/>
      <c r="E18270"/>
    </row>
    <row r="18271" spans="3:5" x14ac:dyDescent="0.3">
      <c r="C18271"/>
      <c r="D18271"/>
      <c r="E18271"/>
    </row>
    <row r="18272" spans="3:5" x14ac:dyDescent="0.3">
      <c r="C18272"/>
      <c r="D18272"/>
      <c r="E18272"/>
    </row>
    <row r="18273" spans="3:5" x14ac:dyDescent="0.3">
      <c r="C18273"/>
      <c r="D18273"/>
      <c r="E18273"/>
    </row>
    <row r="18274" spans="3:5" x14ac:dyDescent="0.3">
      <c r="C18274"/>
      <c r="D18274"/>
      <c r="E18274"/>
    </row>
    <row r="18275" spans="3:5" x14ac:dyDescent="0.3">
      <c r="C18275"/>
      <c r="D18275"/>
      <c r="E18275"/>
    </row>
    <row r="18276" spans="3:5" x14ac:dyDescent="0.3">
      <c r="C18276"/>
      <c r="D18276"/>
      <c r="E18276"/>
    </row>
    <row r="18277" spans="3:5" x14ac:dyDescent="0.3">
      <c r="C18277"/>
      <c r="D18277"/>
      <c r="E18277"/>
    </row>
    <row r="18278" spans="3:5" x14ac:dyDescent="0.3">
      <c r="C18278"/>
      <c r="D18278"/>
      <c r="E18278"/>
    </row>
    <row r="18279" spans="3:5" x14ac:dyDescent="0.3">
      <c r="C18279"/>
      <c r="D18279"/>
      <c r="E18279"/>
    </row>
    <row r="18280" spans="3:5" x14ac:dyDescent="0.3">
      <c r="C18280"/>
      <c r="D18280"/>
      <c r="E18280"/>
    </row>
    <row r="18281" spans="3:5" x14ac:dyDescent="0.3">
      <c r="C18281"/>
      <c r="D18281"/>
      <c r="E18281"/>
    </row>
    <row r="18282" spans="3:5" x14ac:dyDescent="0.3">
      <c r="C18282"/>
      <c r="D18282"/>
      <c r="E18282"/>
    </row>
    <row r="18283" spans="3:5" x14ac:dyDescent="0.3">
      <c r="C18283"/>
      <c r="D18283"/>
      <c r="E18283"/>
    </row>
    <row r="18284" spans="3:5" x14ac:dyDescent="0.3">
      <c r="C18284"/>
      <c r="D18284"/>
      <c r="E18284"/>
    </row>
    <row r="18285" spans="3:5" x14ac:dyDescent="0.3">
      <c r="C18285"/>
      <c r="D18285"/>
      <c r="E18285"/>
    </row>
    <row r="18286" spans="3:5" x14ac:dyDescent="0.3">
      <c r="C18286"/>
      <c r="D18286"/>
      <c r="E18286"/>
    </row>
    <row r="18287" spans="3:5" x14ac:dyDescent="0.3">
      <c r="C18287"/>
      <c r="D18287"/>
      <c r="E18287"/>
    </row>
    <row r="18288" spans="3:5" x14ac:dyDescent="0.3">
      <c r="C18288"/>
      <c r="D18288"/>
      <c r="E18288"/>
    </row>
    <row r="18289" spans="3:5" x14ac:dyDescent="0.3">
      <c r="C18289"/>
      <c r="D18289"/>
      <c r="E18289"/>
    </row>
    <row r="18290" spans="3:5" x14ac:dyDescent="0.3">
      <c r="C18290"/>
      <c r="D18290"/>
      <c r="E18290"/>
    </row>
    <row r="18291" spans="3:5" x14ac:dyDescent="0.3">
      <c r="C18291"/>
      <c r="D18291"/>
      <c r="E18291"/>
    </row>
    <row r="18292" spans="3:5" x14ac:dyDescent="0.3">
      <c r="C18292"/>
      <c r="D18292"/>
      <c r="E18292"/>
    </row>
    <row r="18293" spans="3:5" x14ac:dyDescent="0.3">
      <c r="C18293"/>
      <c r="D18293"/>
      <c r="E18293"/>
    </row>
    <row r="18294" spans="3:5" x14ac:dyDescent="0.3">
      <c r="C18294"/>
      <c r="D18294"/>
      <c r="E18294"/>
    </row>
    <row r="18295" spans="3:5" x14ac:dyDescent="0.3">
      <c r="C18295"/>
      <c r="D18295"/>
      <c r="E18295"/>
    </row>
    <row r="18296" spans="3:5" x14ac:dyDescent="0.3">
      <c r="C18296"/>
      <c r="D18296"/>
      <c r="E18296"/>
    </row>
    <row r="18297" spans="3:5" x14ac:dyDescent="0.3">
      <c r="C18297"/>
      <c r="D18297"/>
      <c r="E18297"/>
    </row>
    <row r="18298" spans="3:5" x14ac:dyDescent="0.3">
      <c r="C18298"/>
      <c r="D18298"/>
      <c r="E18298"/>
    </row>
    <row r="18299" spans="3:5" x14ac:dyDescent="0.3">
      <c r="C18299"/>
      <c r="D18299"/>
      <c r="E18299"/>
    </row>
    <row r="18300" spans="3:5" x14ac:dyDescent="0.3">
      <c r="C18300"/>
      <c r="D18300"/>
      <c r="E18300"/>
    </row>
    <row r="18301" spans="3:5" x14ac:dyDescent="0.3">
      <c r="C18301"/>
      <c r="D18301"/>
      <c r="E18301"/>
    </row>
    <row r="18302" spans="3:5" x14ac:dyDescent="0.3">
      <c r="C18302"/>
      <c r="D18302"/>
      <c r="E18302"/>
    </row>
    <row r="18303" spans="3:5" x14ac:dyDescent="0.3">
      <c r="C18303"/>
      <c r="D18303"/>
      <c r="E18303"/>
    </row>
    <row r="18304" spans="3:5" x14ac:dyDescent="0.3">
      <c r="C18304"/>
      <c r="D18304"/>
      <c r="E18304"/>
    </row>
    <row r="18305" spans="3:5" x14ac:dyDescent="0.3">
      <c r="C18305"/>
      <c r="D18305"/>
      <c r="E18305"/>
    </row>
    <row r="18306" spans="3:5" x14ac:dyDescent="0.3">
      <c r="C18306"/>
      <c r="D18306"/>
      <c r="E18306"/>
    </row>
    <row r="18307" spans="3:5" x14ac:dyDescent="0.3">
      <c r="C18307"/>
      <c r="D18307"/>
      <c r="E18307"/>
    </row>
    <row r="18308" spans="3:5" x14ac:dyDescent="0.3">
      <c r="C18308"/>
      <c r="D18308"/>
      <c r="E18308"/>
    </row>
    <row r="18309" spans="3:5" x14ac:dyDescent="0.3">
      <c r="C18309"/>
      <c r="D18309"/>
      <c r="E18309"/>
    </row>
    <row r="18310" spans="3:5" x14ac:dyDescent="0.3">
      <c r="C18310"/>
      <c r="D18310"/>
      <c r="E18310"/>
    </row>
    <row r="18311" spans="3:5" x14ac:dyDescent="0.3">
      <c r="C18311"/>
      <c r="D18311"/>
      <c r="E18311"/>
    </row>
    <row r="18312" spans="3:5" x14ac:dyDescent="0.3">
      <c r="C18312"/>
      <c r="D18312"/>
      <c r="E18312"/>
    </row>
    <row r="18313" spans="3:5" x14ac:dyDescent="0.3">
      <c r="C18313"/>
      <c r="D18313"/>
      <c r="E18313"/>
    </row>
    <row r="18314" spans="3:5" x14ac:dyDescent="0.3">
      <c r="C18314"/>
      <c r="D18314"/>
      <c r="E18314"/>
    </row>
    <row r="18315" spans="3:5" x14ac:dyDescent="0.3">
      <c r="C18315"/>
      <c r="D18315"/>
      <c r="E18315"/>
    </row>
    <row r="18316" spans="3:5" x14ac:dyDescent="0.3">
      <c r="C18316"/>
      <c r="D18316"/>
      <c r="E18316"/>
    </row>
    <row r="18317" spans="3:5" x14ac:dyDescent="0.3">
      <c r="C18317"/>
      <c r="D18317"/>
      <c r="E18317"/>
    </row>
    <row r="18318" spans="3:5" x14ac:dyDescent="0.3">
      <c r="C18318"/>
      <c r="D18318"/>
      <c r="E18318"/>
    </row>
    <row r="18319" spans="3:5" x14ac:dyDescent="0.3">
      <c r="C18319"/>
      <c r="D18319"/>
      <c r="E18319"/>
    </row>
    <row r="18320" spans="3:5" x14ac:dyDescent="0.3">
      <c r="C18320"/>
      <c r="D18320"/>
      <c r="E18320"/>
    </row>
    <row r="18321" spans="3:5" x14ac:dyDescent="0.3">
      <c r="C18321"/>
      <c r="D18321"/>
      <c r="E18321"/>
    </row>
    <row r="18322" spans="3:5" x14ac:dyDescent="0.3">
      <c r="C18322"/>
      <c r="D18322"/>
      <c r="E18322"/>
    </row>
    <row r="18323" spans="3:5" x14ac:dyDescent="0.3">
      <c r="C18323"/>
      <c r="D18323"/>
      <c r="E18323"/>
    </row>
    <row r="18324" spans="3:5" x14ac:dyDescent="0.3">
      <c r="C18324"/>
      <c r="D18324"/>
      <c r="E18324"/>
    </row>
    <row r="18325" spans="3:5" x14ac:dyDescent="0.3">
      <c r="C18325"/>
      <c r="D18325"/>
      <c r="E18325"/>
    </row>
    <row r="18326" spans="3:5" x14ac:dyDescent="0.3">
      <c r="C18326"/>
      <c r="D18326"/>
      <c r="E18326"/>
    </row>
    <row r="18327" spans="3:5" x14ac:dyDescent="0.3">
      <c r="C18327"/>
      <c r="D18327"/>
      <c r="E18327"/>
    </row>
    <row r="18328" spans="3:5" x14ac:dyDescent="0.3">
      <c r="C18328"/>
      <c r="D18328"/>
      <c r="E18328"/>
    </row>
    <row r="18329" spans="3:5" x14ac:dyDescent="0.3">
      <c r="C18329"/>
      <c r="D18329"/>
      <c r="E18329"/>
    </row>
    <row r="18330" spans="3:5" x14ac:dyDescent="0.3">
      <c r="C18330"/>
      <c r="D18330"/>
      <c r="E18330"/>
    </row>
    <row r="18331" spans="3:5" x14ac:dyDescent="0.3">
      <c r="C18331"/>
      <c r="D18331"/>
      <c r="E18331"/>
    </row>
    <row r="18332" spans="3:5" x14ac:dyDescent="0.3">
      <c r="C18332"/>
      <c r="D18332"/>
      <c r="E18332"/>
    </row>
    <row r="18333" spans="3:5" x14ac:dyDescent="0.3">
      <c r="C18333"/>
      <c r="D18333"/>
      <c r="E18333"/>
    </row>
    <row r="18334" spans="3:5" x14ac:dyDescent="0.3">
      <c r="C18334"/>
      <c r="D18334"/>
      <c r="E18334"/>
    </row>
    <row r="18335" spans="3:5" x14ac:dyDescent="0.3">
      <c r="C18335"/>
      <c r="D18335"/>
      <c r="E18335"/>
    </row>
    <row r="18336" spans="3:5" x14ac:dyDescent="0.3">
      <c r="C18336"/>
      <c r="D18336"/>
      <c r="E18336"/>
    </row>
    <row r="18337" spans="3:5" x14ac:dyDescent="0.3">
      <c r="C18337"/>
      <c r="D18337"/>
      <c r="E18337"/>
    </row>
    <row r="18338" spans="3:5" x14ac:dyDescent="0.3">
      <c r="C18338"/>
      <c r="D18338"/>
      <c r="E18338"/>
    </row>
    <row r="18339" spans="3:5" x14ac:dyDescent="0.3">
      <c r="C18339"/>
      <c r="D18339"/>
      <c r="E18339"/>
    </row>
    <row r="18340" spans="3:5" x14ac:dyDescent="0.3">
      <c r="C18340"/>
      <c r="D18340"/>
      <c r="E18340"/>
    </row>
    <row r="18341" spans="3:5" x14ac:dyDescent="0.3">
      <c r="C18341"/>
      <c r="D18341"/>
      <c r="E18341"/>
    </row>
    <row r="18342" spans="3:5" x14ac:dyDescent="0.3">
      <c r="C18342"/>
      <c r="D18342"/>
      <c r="E18342"/>
    </row>
    <row r="18343" spans="3:5" x14ac:dyDescent="0.3">
      <c r="C18343"/>
      <c r="D18343"/>
      <c r="E18343"/>
    </row>
    <row r="18344" spans="3:5" x14ac:dyDescent="0.3">
      <c r="C18344"/>
      <c r="D18344"/>
      <c r="E18344"/>
    </row>
    <row r="18345" spans="3:5" x14ac:dyDescent="0.3">
      <c r="C18345"/>
      <c r="D18345"/>
      <c r="E18345"/>
    </row>
    <row r="18346" spans="3:5" x14ac:dyDescent="0.3">
      <c r="C18346"/>
      <c r="D18346"/>
      <c r="E18346"/>
    </row>
    <row r="18347" spans="3:5" x14ac:dyDescent="0.3">
      <c r="C18347"/>
      <c r="D18347"/>
      <c r="E18347"/>
    </row>
    <row r="18348" spans="3:5" x14ac:dyDescent="0.3">
      <c r="C18348"/>
      <c r="D18348"/>
      <c r="E18348"/>
    </row>
    <row r="18349" spans="3:5" x14ac:dyDescent="0.3">
      <c r="C18349"/>
      <c r="D18349"/>
      <c r="E18349"/>
    </row>
    <row r="18350" spans="3:5" x14ac:dyDescent="0.3">
      <c r="C18350"/>
      <c r="D18350"/>
      <c r="E18350"/>
    </row>
    <row r="18351" spans="3:5" x14ac:dyDescent="0.3">
      <c r="C18351"/>
      <c r="D18351"/>
      <c r="E18351"/>
    </row>
    <row r="18352" spans="3:5" x14ac:dyDescent="0.3">
      <c r="C18352"/>
      <c r="D18352"/>
      <c r="E18352"/>
    </row>
    <row r="18353" spans="3:5" x14ac:dyDescent="0.3">
      <c r="C18353"/>
      <c r="D18353"/>
      <c r="E18353"/>
    </row>
    <row r="18354" spans="3:5" x14ac:dyDescent="0.3">
      <c r="C18354"/>
      <c r="D18354"/>
      <c r="E18354"/>
    </row>
    <row r="18355" spans="3:5" x14ac:dyDescent="0.3">
      <c r="C18355"/>
      <c r="D18355"/>
      <c r="E18355"/>
    </row>
    <row r="18356" spans="3:5" x14ac:dyDescent="0.3">
      <c r="C18356"/>
      <c r="D18356"/>
      <c r="E18356"/>
    </row>
    <row r="18357" spans="3:5" x14ac:dyDescent="0.3">
      <c r="C18357"/>
      <c r="D18357"/>
      <c r="E18357"/>
    </row>
    <row r="18358" spans="3:5" x14ac:dyDescent="0.3">
      <c r="C18358"/>
      <c r="D18358"/>
      <c r="E18358"/>
    </row>
    <row r="18359" spans="3:5" x14ac:dyDescent="0.3">
      <c r="C18359"/>
      <c r="D18359"/>
      <c r="E18359"/>
    </row>
    <row r="18360" spans="3:5" x14ac:dyDescent="0.3">
      <c r="C18360"/>
      <c r="D18360"/>
      <c r="E18360"/>
    </row>
    <row r="18361" spans="3:5" x14ac:dyDescent="0.3">
      <c r="C18361"/>
      <c r="D18361"/>
      <c r="E18361"/>
    </row>
    <row r="18362" spans="3:5" x14ac:dyDescent="0.3">
      <c r="C18362"/>
      <c r="D18362"/>
      <c r="E18362"/>
    </row>
    <row r="18363" spans="3:5" x14ac:dyDescent="0.3">
      <c r="C18363"/>
      <c r="D18363"/>
      <c r="E18363"/>
    </row>
    <row r="18364" spans="3:5" x14ac:dyDescent="0.3">
      <c r="C18364"/>
      <c r="D18364"/>
      <c r="E18364"/>
    </row>
    <row r="18365" spans="3:5" x14ac:dyDescent="0.3">
      <c r="C18365"/>
      <c r="D18365"/>
      <c r="E18365"/>
    </row>
    <row r="18366" spans="3:5" x14ac:dyDescent="0.3">
      <c r="C18366"/>
      <c r="D18366"/>
      <c r="E18366"/>
    </row>
    <row r="18367" spans="3:5" x14ac:dyDescent="0.3">
      <c r="C18367"/>
      <c r="D18367"/>
      <c r="E18367"/>
    </row>
    <row r="18368" spans="3:5" x14ac:dyDescent="0.3">
      <c r="C18368"/>
      <c r="D18368"/>
      <c r="E18368"/>
    </row>
    <row r="18369" spans="3:5" x14ac:dyDescent="0.3">
      <c r="C18369"/>
      <c r="D18369"/>
      <c r="E18369"/>
    </row>
    <row r="18370" spans="3:5" x14ac:dyDescent="0.3">
      <c r="C18370"/>
      <c r="D18370"/>
      <c r="E18370"/>
    </row>
    <row r="18371" spans="3:5" x14ac:dyDescent="0.3">
      <c r="C18371"/>
      <c r="D18371"/>
      <c r="E18371"/>
    </row>
    <row r="18372" spans="3:5" x14ac:dyDescent="0.3">
      <c r="C18372"/>
      <c r="D18372"/>
      <c r="E18372"/>
    </row>
    <row r="18373" spans="3:5" x14ac:dyDescent="0.3">
      <c r="C18373"/>
      <c r="D18373"/>
      <c r="E18373"/>
    </row>
    <row r="18374" spans="3:5" x14ac:dyDescent="0.3">
      <c r="C18374"/>
      <c r="D18374"/>
      <c r="E18374"/>
    </row>
    <row r="18375" spans="3:5" x14ac:dyDescent="0.3">
      <c r="C18375"/>
      <c r="D18375"/>
      <c r="E18375"/>
    </row>
    <row r="18376" spans="3:5" x14ac:dyDescent="0.3">
      <c r="C18376"/>
      <c r="D18376"/>
      <c r="E18376"/>
    </row>
    <row r="18377" spans="3:5" x14ac:dyDescent="0.3">
      <c r="C18377"/>
      <c r="D18377"/>
      <c r="E18377"/>
    </row>
    <row r="18378" spans="3:5" x14ac:dyDescent="0.3">
      <c r="C18378"/>
      <c r="D18378"/>
      <c r="E18378"/>
    </row>
    <row r="18379" spans="3:5" x14ac:dyDescent="0.3">
      <c r="C18379"/>
      <c r="D18379"/>
      <c r="E18379"/>
    </row>
    <row r="18380" spans="3:5" x14ac:dyDescent="0.3">
      <c r="C18380"/>
      <c r="D18380"/>
      <c r="E18380"/>
    </row>
    <row r="18381" spans="3:5" x14ac:dyDescent="0.3">
      <c r="C18381"/>
      <c r="D18381"/>
      <c r="E18381"/>
    </row>
    <row r="18382" spans="3:5" x14ac:dyDescent="0.3">
      <c r="C18382"/>
      <c r="D18382"/>
      <c r="E18382"/>
    </row>
    <row r="18383" spans="3:5" x14ac:dyDescent="0.3">
      <c r="C18383"/>
      <c r="D18383"/>
      <c r="E18383"/>
    </row>
    <row r="18384" spans="3:5" x14ac:dyDescent="0.3">
      <c r="C18384"/>
      <c r="D18384"/>
      <c r="E18384"/>
    </row>
    <row r="18385" spans="3:5" x14ac:dyDescent="0.3">
      <c r="C18385"/>
      <c r="D18385"/>
      <c r="E18385"/>
    </row>
    <row r="18386" spans="3:5" x14ac:dyDescent="0.3">
      <c r="C18386"/>
      <c r="D18386"/>
      <c r="E18386"/>
    </row>
    <row r="18387" spans="3:5" x14ac:dyDescent="0.3">
      <c r="C18387"/>
      <c r="D18387"/>
      <c r="E18387"/>
    </row>
    <row r="18388" spans="3:5" x14ac:dyDescent="0.3">
      <c r="C18388"/>
      <c r="D18388"/>
      <c r="E18388"/>
    </row>
    <row r="18389" spans="3:5" x14ac:dyDescent="0.3">
      <c r="C18389"/>
      <c r="D18389"/>
      <c r="E18389"/>
    </row>
    <row r="18390" spans="3:5" x14ac:dyDescent="0.3">
      <c r="C18390"/>
      <c r="D18390"/>
      <c r="E18390"/>
    </row>
    <row r="18391" spans="3:5" x14ac:dyDescent="0.3">
      <c r="C18391"/>
      <c r="D18391"/>
      <c r="E18391"/>
    </row>
    <row r="18392" spans="3:5" x14ac:dyDescent="0.3">
      <c r="C18392"/>
      <c r="D18392"/>
      <c r="E18392"/>
    </row>
    <row r="18393" spans="3:5" x14ac:dyDescent="0.3">
      <c r="C18393"/>
      <c r="D18393"/>
      <c r="E18393"/>
    </row>
    <row r="18394" spans="3:5" x14ac:dyDescent="0.3">
      <c r="C18394"/>
      <c r="D18394"/>
      <c r="E18394"/>
    </row>
    <row r="18395" spans="3:5" x14ac:dyDescent="0.3">
      <c r="C18395"/>
      <c r="D18395"/>
      <c r="E18395"/>
    </row>
    <row r="18396" spans="3:5" x14ac:dyDescent="0.3">
      <c r="C18396"/>
      <c r="D18396"/>
      <c r="E18396"/>
    </row>
    <row r="18397" spans="3:5" x14ac:dyDescent="0.3">
      <c r="C18397"/>
      <c r="D18397"/>
      <c r="E18397"/>
    </row>
    <row r="18398" spans="3:5" x14ac:dyDescent="0.3">
      <c r="C18398"/>
      <c r="D18398"/>
      <c r="E18398"/>
    </row>
    <row r="18399" spans="3:5" x14ac:dyDescent="0.3">
      <c r="C18399"/>
      <c r="D18399"/>
      <c r="E18399"/>
    </row>
    <row r="18400" spans="3:5" x14ac:dyDescent="0.3">
      <c r="C18400"/>
      <c r="D18400"/>
      <c r="E18400"/>
    </row>
    <row r="18401" spans="3:5" x14ac:dyDescent="0.3">
      <c r="C18401"/>
      <c r="D18401"/>
      <c r="E18401"/>
    </row>
    <row r="18402" spans="3:5" x14ac:dyDescent="0.3">
      <c r="C18402"/>
      <c r="D18402"/>
      <c r="E18402"/>
    </row>
    <row r="18403" spans="3:5" x14ac:dyDescent="0.3">
      <c r="C18403"/>
      <c r="D18403"/>
      <c r="E18403"/>
    </row>
    <row r="18404" spans="3:5" x14ac:dyDescent="0.3">
      <c r="C18404"/>
      <c r="D18404"/>
      <c r="E18404"/>
    </row>
    <row r="18405" spans="3:5" x14ac:dyDescent="0.3">
      <c r="C18405"/>
      <c r="D18405"/>
      <c r="E18405"/>
    </row>
    <row r="18406" spans="3:5" x14ac:dyDescent="0.3">
      <c r="C18406"/>
      <c r="D18406"/>
      <c r="E18406"/>
    </row>
    <row r="18407" spans="3:5" x14ac:dyDescent="0.3">
      <c r="C18407"/>
      <c r="D18407"/>
      <c r="E18407"/>
    </row>
    <row r="18408" spans="3:5" x14ac:dyDescent="0.3">
      <c r="C18408"/>
      <c r="D18408"/>
      <c r="E18408"/>
    </row>
    <row r="18409" spans="3:5" x14ac:dyDescent="0.3">
      <c r="C18409"/>
      <c r="D18409"/>
      <c r="E18409"/>
    </row>
    <row r="18410" spans="3:5" x14ac:dyDescent="0.3">
      <c r="C18410"/>
      <c r="D18410"/>
      <c r="E18410"/>
    </row>
    <row r="18411" spans="3:5" x14ac:dyDescent="0.3">
      <c r="C18411"/>
      <c r="D18411"/>
      <c r="E18411"/>
    </row>
    <row r="18412" spans="3:5" x14ac:dyDescent="0.3">
      <c r="C18412"/>
      <c r="D18412"/>
      <c r="E18412"/>
    </row>
    <row r="18413" spans="3:5" x14ac:dyDescent="0.3">
      <c r="C18413"/>
      <c r="D18413"/>
      <c r="E18413"/>
    </row>
    <row r="18414" spans="3:5" x14ac:dyDescent="0.3">
      <c r="C18414"/>
      <c r="D18414"/>
      <c r="E18414"/>
    </row>
    <row r="18415" spans="3:5" x14ac:dyDescent="0.3">
      <c r="C18415"/>
      <c r="D18415"/>
      <c r="E18415"/>
    </row>
    <row r="18416" spans="3:5" x14ac:dyDescent="0.3">
      <c r="C18416"/>
      <c r="D18416"/>
      <c r="E18416"/>
    </row>
    <row r="18417" spans="3:5" x14ac:dyDescent="0.3">
      <c r="C18417"/>
      <c r="D18417"/>
      <c r="E18417"/>
    </row>
    <row r="18418" spans="3:5" x14ac:dyDescent="0.3">
      <c r="C18418"/>
      <c r="D18418"/>
      <c r="E18418"/>
    </row>
    <row r="18419" spans="3:5" x14ac:dyDescent="0.3">
      <c r="C18419"/>
      <c r="D18419"/>
      <c r="E18419"/>
    </row>
    <row r="18420" spans="3:5" x14ac:dyDescent="0.3">
      <c r="C18420"/>
      <c r="D18420"/>
      <c r="E18420"/>
    </row>
    <row r="18421" spans="3:5" x14ac:dyDescent="0.3">
      <c r="C18421"/>
      <c r="D18421"/>
      <c r="E18421"/>
    </row>
    <row r="18422" spans="3:5" x14ac:dyDescent="0.3">
      <c r="C18422"/>
      <c r="D18422"/>
      <c r="E18422"/>
    </row>
    <row r="18423" spans="3:5" x14ac:dyDescent="0.3">
      <c r="C18423"/>
      <c r="D18423"/>
      <c r="E18423"/>
    </row>
    <row r="18424" spans="3:5" x14ac:dyDescent="0.3">
      <c r="C18424"/>
      <c r="D18424"/>
      <c r="E18424"/>
    </row>
    <row r="18425" spans="3:5" x14ac:dyDescent="0.3">
      <c r="C18425"/>
      <c r="D18425"/>
      <c r="E18425"/>
    </row>
    <row r="18426" spans="3:5" x14ac:dyDescent="0.3">
      <c r="C18426"/>
      <c r="D18426"/>
      <c r="E18426"/>
    </row>
    <row r="18427" spans="3:5" x14ac:dyDescent="0.3">
      <c r="C18427"/>
      <c r="D18427"/>
      <c r="E18427"/>
    </row>
    <row r="18428" spans="3:5" x14ac:dyDescent="0.3">
      <c r="C18428"/>
      <c r="D18428"/>
      <c r="E18428"/>
    </row>
    <row r="18429" spans="3:5" x14ac:dyDescent="0.3">
      <c r="C18429"/>
      <c r="D18429"/>
      <c r="E18429"/>
    </row>
    <row r="18430" spans="3:5" x14ac:dyDescent="0.3">
      <c r="C18430"/>
      <c r="D18430"/>
      <c r="E18430"/>
    </row>
    <row r="18431" spans="3:5" x14ac:dyDescent="0.3">
      <c r="C18431"/>
      <c r="D18431"/>
      <c r="E18431"/>
    </row>
    <row r="18432" spans="3:5" x14ac:dyDescent="0.3">
      <c r="C18432"/>
      <c r="D18432"/>
      <c r="E18432"/>
    </row>
    <row r="18433" spans="3:5" x14ac:dyDescent="0.3">
      <c r="C18433"/>
      <c r="D18433"/>
      <c r="E18433"/>
    </row>
    <row r="18434" spans="3:5" x14ac:dyDescent="0.3">
      <c r="C18434"/>
      <c r="D18434"/>
      <c r="E18434"/>
    </row>
    <row r="18435" spans="3:5" x14ac:dyDescent="0.3">
      <c r="C18435"/>
      <c r="D18435"/>
      <c r="E18435"/>
    </row>
    <row r="18436" spans="3:5" x14ac:dyDescent="0.3">
      <c r="C18436"/>
      <c r="D18436"/>
      <c r="E18436"/>
    </row>
    <row r="18437" spans="3:5" x14ac:dyDescent="0.3">
      <c r="C18437"/>
      <c r="D18437"/>
      <c r="E18437"/>
    </row>
    <row r="18438" spans="3:5" x14ac:dyDescent="0.3">
      <c r="C18438"/>
      <c r="D18438"/>
      <c r="E18438"/>
    </row>
    <row r="18439" spans="3:5" x14ac:dyDescent="0.3">
      <c r="C18439"/>
      <c r="D18439"/>
      <c r="E18439"/>
    </row>
    <row r="18440" spans="3:5" x14ac:dyDescent="0.3">
      <c r="C18440"/>
      <c r="D18440"/>
      <c r="E18440"/>
    </row>
    <row r="18441" spans="3:5" x14ac:dyDescent="0.3">
      <c r="C18441"/>
      <c r="D18441"/>
      <c r="E18441"/>
    </row>
    <row r="18442" spans="3:5" x14ac:dyDescent="0.3">
      <c r="C18442"/>
      <c r="D18442"/>
      <c r="E18442"/>
    </row>
    <row r="18443" spans="3:5" x14ac:dyDescent="0.3">
      <c r="C18443"/>
      <c r="D18443"/>
      <c r="E18443"/>
    </row>
    <row r="18444" spans="3:5" x14ac:dyDescent="0.3">
      <c r="C18444"/>
      <c r="D18444"/>
      <c r="E18444"/>
    </row>
    <row r="18445" spans="3:5" x14ac:dyDescent="0.3">
      <c r="C18445"/>
      <c r="D18445"/>
      <c r="E18445"/>
    </row>
    <row r="18446" spans="3:5" x14ac:dyDescent="0.3">
      <c r="C18446"/>
      <c r="D18446"/>
      <c r="E18446"/>
    </row>
    <row r="18447" spans="3:5" x14ac:dyDescent="0.3">
      <c r="C18447"/>
      <c r="D18447"/>
      <c r="E18447"/>
    </row>
    <row r="18448" spans="3:5" x14ac:dyDescent="0.3">
      <c r="C18448"/>
      <c r="D18448"/>
      <c r="E18448"/>
    </row>
    <row r="18449" spans="3:5" x14ac:dyDescent="0.3">
      <c r="C18449"/>
      <c r="D18449"/>
      <c r="E18449"/>
    </row>
    <row r="18450" spans="3:5" x14ac:dyDescent="0.3">
      <c r="C18450"/>
      <c r="D18450"/>
      <c r="E18450"/>
    </row>
    <row r="18451" spans="3:5" x14ac:dyDescent="0.3">
      <c r="C18451"/>
      <c r="D18451"/>
      <c r="E18451"/>
    </row>
    <row r="18452" spans="3:5" x14ac:dyDescent="0.3">
      <c r="C18452"/>
      <c r="D18452"/>
      <c r="E18452"/>
    </row>
    <row r="18453" spans="3:5" x14ac:dyDescent="0.3">
      <c r="C18453"/>
      <c r="D18453"/>
      <c r="E18453"/>
    </row>
    <row r="18454" spans="3:5" x14ac:dyDescent="0.3">
      <c r="C18454"/>
      <c r="D18454"/>
      <c r="E18454"/>
    </row>
    <row r="18455" spans="3:5" x14ac:dyDescent="0.3">
      <c r="C18455"/>
      <c r="D18455"/>
      <c r="E18455"/>
    </row>
    <row r="18456" spans="3:5" x14ac:dyDescent="0.3">
      <c r="C18456"/>
      <c r="D18456"/>
      <c r="E18456"/>
    </row>
    <row r="18457" spans="3:5" x14ac:dyDescent="0.3">
      <c r="C18457"/>
      <c r="D18457"/>
      <c r="E18457"/>
    </row>
    <row r="18458" spans="3:5" x14ac:dyDescent="0.3">
      <c r="C18458"/>
      <c r="D18458"/>
      <c r="E18458"/>
    </row>
    <row r="18459" spans="3:5" x14ac:dyDescent="0.3">
      <c r="C18459"/>
      <c r="D18459"/>
      <c r="E18459"/>
    </row>
    <row r="18460" spans="3:5" x14ac:dyDescent="0.3">
      <c r="C18460"/>
      <c r="D18460"/>
      <c r="E18460"/>
    </row>
    <row r="18461" spans="3:5" x14ac:dyDescent="0.3">
      <c r="C18461"/>
      <c r="D18461"/>
      <c r="E18461"/>
    </row>
    <row r="18462" spans="3:5" x14ac:dyDescent="0.3">
      <c r="C18462"/>
      <c r="D18462"/>
      <c r="E18462"/>
    </row>
    <row r="18463" spans="3:5" x14ac:dyDescent="0.3">
      <c r="C18463"/>
      <c r="D18463"/>
      <c r="E18463"/>
    </row>
    <row r="18464" spans="3:5" x14ac:dyDescent="0.3">
      <c r="C18464"/>
      <c r="D18464"/>
      <c r="E18464"/>
    </row>
    <row r="18465" spans="3:5" x14ac:dyDescent="0.3">
      <c r="C18465"/>
      <c r="D18465"/>
      <c r="E18465"/>
    </row>
    <row r="18466" spans="3:5" x14ac:dyDescent="0.3">
      <c r="C18466"/>
      <c r="D18466"/>
      <c r="E18466"/>
    </row>
    <row r="18467" spans="3:5" x14ac:dyDescent="0.3">
      <c r="C18467"/>
      <c r="D18467"/>
      <c r="E18467"/>
    </row>
    <row r="18468" spans="3:5" x14ac:dyDescent="0.3">
      <c r="C18468"/>
      <c r="D18468"/>
      <c r="E18468"/>
    </row>
    <row r="18469" spans="3:5" x14ac:dyDescent="0.3">
      <c r="C18469"/>
      <c r="D18469"/>
      <c r="E18469"/>
    </row>
    <row r="18470" spans="3:5" x14ac:dyDescent="0.3">
      <c r="C18470"/>
      <c r="D18470"/>
      <c r="E18470"/>
    </row>
    <row r="18471" spans="3:5" x14ac:dyDescent="0.3">
      <c r="C18471"/>
      <c r="D18471"/>
      <c r="E18471"/>
    </row>
    <row r="18472" spans="3:5" x14ac:dyDescent="0.3">
      <c r="C18472"/>
      <c r="D18472"/>
      <c r="E18472"/>
    </row>
    <row r="18473" spans="3:5" x14ac:dyDescent="0.3">
      <c r="C18473"/>
      <c r="D18473"/>
      <c r="E18473"/>
    </row>
    <row r="18474" spans="3:5" x14ac:dyDescent="0.3">
      <c r="C18474"/>
      <c r="D18474"/>
      <c r="E18474"/>
    </row>
    <row r="18475" spans="3:5" x14ac:dyDescent="0.3">
      <c r="C18475"/>
      <c r="D18475"/>
      <c r="E18475"/>
    </row>
    <row r="18476" spans="3:5" x14ac:dyDescent="0.3">
      <c r="C18476"/>
      <c r="D18476"/>
      <c r="E18476"/>
    </row>
    <row r="18477" spans="3:5" x14ac:dyDescent="0.3">
      <c r="C18477"/>
      <c r="D18477"/>
      <c r="E18477"/>
    </row>
    <row r="18478" spans="3:5" x14ac:dyDescent="0.3">
      <c r="C18478"/>
      <c r="D18478"/>
      <c r="E18478"/>
    </row>
    <row r="18479" spans="3:5" x14ac:dyDescent="0.3">
      <c r="C18479"/>
      <c r="D18479"/>
      <c r="E18479"/>
    </row>
    <row r="18480" spans="3:5" x14ac:dyDescent="0.3">
      <c r="C18480"/>
      <c r="D18480"/>
      <c r="E18480"/>
    </row>
    <row r="18481" spans="3:5" x14ac:dyDescent="0.3">
      <c r="C18481"/>
      <c r="D18481"/>
      <c r="E18481"/>
    </row>
    <row r="18482" spans="3:5" x14ac:dyDescent="0.3">
      <c r="C18482"/>
      <c r="D18482"/>
      <c r="E18482"/>
    </row>
    <row r="18483" spans="3:5" x14ac:dyDescent="0.3">
      <c r="C18483"/>
      <c r="D18483"/>
      <c r="E18483"/>
    </row>
    <row r="18484" spans="3:5" x14ac:dyDescent="0.3">
      <c r="C18484"/>
      <c r="D18484"/>
      <c r="E18484"/>
    </row>
    <row r="18485" spans="3:5" x14ac:dyDescent="0.3">
      <c r="C18485"/>
      <c r="D18485"/>
      <c r="E18485"/>
    </row>
    <row r="18486" spans="3:5" x14ac:dyDescent="0.3">
      <c r="C18486"/>
      <c r="D18486"/>
      <c r="E18486"/>
    </row>
    <row r="18487" spans="3:5" x14ac:dyDescent="0.3">
      <c r="C18487"/>
      <c r="D18487"/>
      <c r="E18487"/>
    </row>
    <row r="18488" spans="3:5" x14ac:dyDescent="0.3">
      <c r="C18488"/>
      <c r="D18488"/>
      <c r="E18488"/>
    </row>
    <row r="18489" spans="3:5" x14ac:dyDescent="0.3">
      <c r="C18489"/>
      <c r="D18489"/>
      <c r="E18489"/>
    </row>
    <row r="18490" spans="3:5" x14ac:dyDescent="0.3">
      <c r="C18490"/>
      <c r="D18490"/>
      <c r="E18490"/>
    </row>
    <row r="18491" spans="3:5" x14ac:dyDescent="0.3">
      <c r="C18491"/>
      <c r="D18491"/>
      <c r="E18491"/>
    </row>
    <row r="18492" spans="3:5" x14ac:dyDescent="0.3">
      <c r="C18492"/>
      <c r="D18492"/>
      <c r="E18492"/>
    </row>
    <row r="18493" spans="3:5" x14ac:dyDescent="0.3">
      <c r="C18493"/>
      <c r="D18493"/>
      <c r="E18493"/>
    </row>
    <row r="18494" spans="3:5" x14ac:dyDescent="0.3">
      <c r="C18494"/>
      <c r="D18494"/>
      <c r="E18494"/>
    </row>
    <row r="18495" spans="3:5" x14ac:dyDescent="0.3">
      <c r="C18495"/>
      <c r="D18495"/>
      <c r="E18495"/>
    </row>
    <row r="18496" spans="3:5" x14ac:dyDescent="0.3">
      <c r="C18496"/>
      <c r="D18496"/>
      <c r="E18496"/>
    </row>
    <row r="18497" spans="3:5" x14ac:dyDescent="0.3">
      <c r="C18497"/>
      <c r="D18497"/>
      <c r="E18497"/>
    </row>
    <row r="18498" spans="3:5" x14ac:dyDescent="0.3">
      <c r="C18498"/>
      <c r="D18498"/>
      <c r="E18498"/>
    </row>
    <row r="18499" spans="3:5" x14ac:dyDescent="0.3">
      <c r="C18499"/>
      <c r="D18499"/>
      <c r="E18499"/>
    </row>
    <row r="18500" spans="3:5" x14ac:dyDescent="0.3">
      <c r="C18500"/>
      <c r="D18500"/>
      <c r="E18500"/>
    </row>
    <row r="18501" spans="3:5" x14ac:dyDescent="0.3">
      <c r="C18501"/>
      <c r="D18501"/>
      <c r="E18501"/>
    </row>
    <row r="18502" spans="3:5" x14ac:dyDescent="0.3">
      <c r="C18502"/>
      <c r="D18502"/>
      <c r="E18502"/>
    </row>
    <row r="18503" spans="3:5" x14ac:dyDescent="0.3">
      <c r="C18503"/>
      <c r="D18503"/>
      <c r="E18503"/>
    </row>
    <row r="18504" spans="3:5" x14ac:dyDescent="0.3">
      <c r="C18504"/>
      <c r="D18504"/>
      <c r="E18504"/>
    </row>
    <row r="18505" spans="3:5" x14ac:dyDescent="0.3">
      <c r="C18505"/>
      <c r="D18505"/>
      <c r="E18505"/>
    </row>
    <row r="18506" spans="3:5" x14ac:dyDescent="0.3">
      <c r="C18506"/>
      <c r="D18506"/>
      <c r="E18506"/>
    </row>
    <row r="18507" spans="3:5" x14ac:dyDescent="0.3">
      <c r="C18507"/>
      <c r="D18507"/>
      <c r="E18507"/>
    </row>
    <row r="18508" spans="3:5" x14ac:dyDescent="0.3">
      <c r="C18508"/>
      <c r="D18508"/>
      <c r="E18508"/>
    </row>
    <row r="18509" spans="3:5" x14ac:dyDescent="0.3">
      <c r="C18509"/>
      <c r="D18509"/>
      <c r="E18509"/>
    </row>
    <row r="18510" spans="3:5" x14ac:dyDescent="0.3">
      <c r="C18510"/>
      <c r="D18510"/>
      <c r="E18510"/>
    </row>
    <row r="18511" spans="3:5" x14ac:dyDescent="0.3">
      <c r="C18511"/>
      <c r="D18511"/>
      <c r="E18511"/>
    </row>
    <row r="18512" spans="3:5" x14ac:dyDescent="0.3">
      <c r="C18512"/>
      <c r="D18512"/>
      <c r="E18512"/>
    </row>
    <row r="18513" spans="3:5" x14ac:dyDescent="0.3">
      <c r="C18513"/>
      <c r="D18513"/>
      <c r="E18513"/>
    </row>
    <row r="18514" spans="3:5" x14ac:dyDescent="0.3">
      <c r="C18514"/>
      <c r="D18514"/>
      <c r="E18514"/>
    </row>
    <row r="18515" spans="3:5" x14ac:dyDescent="0.3">
      <c r="C18515"/>
      <c r="D18515"/>
      <c r="E18515"/>
    </row>
    <row r="18516" spans="3:5" x14ac:dyDescent="0.3">
      <c r="C18516"/>
      <c r="D18516"/>
      <c r="E18516"/>
    </row>
    <row r="18517" spans="3:5" x14ac:dyDescent="0.3">
      <c r="C18517"/>
      <c r="D18517"/>
      <c r="E18517"/>
    </row>
    <row r="18518" spans="3:5" x14ac:dyDescent="0.3">
      <c r="C18518"/>
      <c r="D18518"/>
      <c r="E18518"/>
    </row>
    <row r="18519" spans="3:5" x14ac:dyDescent="0.3">
      <c r="C18519"/>
      <c r="D18519"/>
      <c r="E18519"/>
    </row>
    <row r="18520" spans="3:5" x14ac:dyDescent="0.3">
      <c r="C18520"/>
      <c r="D18520"/>
      <c r="E18520"/>
    </row>
    <row r="18521" spans="3:5" x14ac:dyDescent="0.3">
      <c r="C18521"/>
      <c r="D18521"/>
      <c r="E18521"/>
    </row>
    <row r="18522" spans="3:5" x14ac:dyDescent="0.3">
      <c r="C18522"/>
      <c r="D18522"/>
      <c r="E18522"/>
    </row>
    <row r="18523" spans="3:5" x14ac:dyDescent="0.3">
      <c r="C18523"/>
      <c r="D18523"/>
      <c r="E18523"/>
    </row>
    <row r="18524" spans="3:5" x14ac:dyDescent="0.3">
      <c r="C18524"/>
      <c r="D18524"/>
      <c r="E18524"/>
    </row>
    <row r="18525" spans="3:5" x14ac:dyDescent="0.3">
      <c r="C18525"/>
      <c r="D18525"/>
      <c r="E18525"/>
    </row>
    <row r="18526" spans="3:5" x14ac:dyDescent="0.3">
      <c r="C18526"/>
      <c r="D18526"/>
      <c r="E18526"/>
    </row>
    <row r="18527" spans="3:5" x14ac:dyDescent="0.3">
      <c r="C18527"/>
      <c r="D18527"/>
      <c r="E18527"/>
    </row>
    <row r="18528" spans="3:5" x14ac:dyDescent="0.3">
      <c r="C18528"/>
      <c r="D18528"/>
      <c r="E18528"/>
    </row>
    <row r="18529" spans="3:5" x14ac:dyDescent="0.3">
      <c r="C18529"/>
      <c r="D18529"/>
      <c r="E18529"/>
    </row>
    <row r="18530" spans="3:5" x14ac:dyDescent="0.3">
      <c r="C18530"/>
      <c r="D18530"/>
      <c r="E18530"/>
    </row>
    <row r="18531" spans="3:5" x14ac:dyDescent="0.3">
      <c r="C18531"/>
      <c r="D18531"/>
      <c r="E18531"/>
    </row>
    <row r="18532" spans="3:5" x14ac:dyDescent="0.3">
      <c r="C18532"/>
      <c r="D18532"/>
      <c r="E18532"/>
    </row>
    <row r="18533" spans="3:5" x14ac:dyDescent="0.3">
      <c r="C18533"/>
      <c r="D18533"/>
      <c r="E18533"/>
    </row>
    <row r="18534" spans="3:5" x14ac:dyDescent="0.3">
      <c r="C18534"/>
      <c r="D18534"/>
      <c r="E18534"/>
    </row>
    <row r="18535" spans="3:5" x14ac:dyDescent="0.3">
      <c r="C18535"/>
      <c r="D18535"/>
      <c r="E18535"/>
    </row>
    <row r="18536" spans="3:5" x14ac:dyDescent="0.3">
      <c r="C18536"/>
      <c r="D18536"/>
      <c r="E18536"/>
    </row>
    <row r="18537" spans="3:5" x14ac:dyDescent="0.3">
      <c r="C18537"/>
      <c r="D18537"/>
      <c r="E18537"/>
    </row>
    <row r="18538" spans="3:5" x14ac:dyDescent="0.3">
      <c r="C18538"/>
      <c r="D18538"/>
      <c r="E18538"/>
    </row>
    <row r="18539" spans="3:5" x14ac:dyDescent="0.3">
      <c r="C18539"/>
      <c r="D18539"/>
      <c r="E18539"/>
    </row>
    <row r="18540" spans="3:5" x14ac:dyDescent="0.3">
      <c r="C18540"/>
      <c r="D18540"/>
      <c r="E18540"/>
    </row>
    <row r="18541" spans="3:5" x14ac:dyDescent="0.3">
      <c r="C18541"/>
      <c r="D18541"/>
      <c r="E18541"/>
    </row>
    <row r="18542" spans="3:5" x14ac:dyDescent="0.3">
      <c r="C18542"/>
      <c r="D18542"/>
      <c r="E18542"/>
    </row>
    <row r="18543" spans="3:5" x14ac:dyDescent="0.3">
      <c r="C18543"/>
      <c r="D18543"/>
      <c r="E18543"/>
    </row>
    <row r="18544" spans="3:5" x14ac:dyDescent="0.3">
      <c r="C18544"/>
      <c r="D18544"/>
      <c r="E18544"/>
    </row>
    <row r="18545" spans="3:5" x14ac:dyDescent="0.3">
      <c r="C18545"/>
      <c r="D18545"/>
      <c r="E18545"/>
    </row>
    <row r="18546" spans="3:5" x14ac:dyDescent="0.3">
      <c r="C18546"/>
      <c r="D18546"/>
      <c r="E18546"/>
    </row>
    <row r="18547" spans="3:5" x14ac:dyDescent="0.3">
      <c r="C18547"/>
      <c r="D18547"/>
      <c r="E18547"/>
    </row>
    <row r="18548" spans="3:5" x14ac:dyDescent="0.3">
      <c r="C18548"/>
      <c r="D18548"/>
      <c r="E18548"/>
    </row>
    <row r="18549" spans="3:5" x14ac:dyDescent="0.3">
      <c r="C18549"/>
      <c r="D18549"/>
      <c r="E18549"/>
    </row>
    <row r="18550" spans="3:5" x14ac:dyDescent="0.3">
      <c r="C18550"/>
      <c r="D18550"/>
      <c r="E18550"/>
    </row>
    <row r="18551" spans="3:5" x14ac:dyDescent="0.3">
      <c r="C18551"/>
      <c r="D18551"/>
      <c r="E18551"/>
    </row>
    <row r="18552" spans="3:5" x14ac:dyDescent="0.3">
      <c r="C18552"/>
      <c r="D18552"/>
      <c r="E18552"/>
    </row>
    <row r="18553" spans="3:5" x14ac:dyDescent="0.3">
      <c r="C18553"/>
      <c r="D18553"/>
      <c r="E18553"/>
    </row>
    <row r="18554" spans="3:5" x14ac:dyDescent="0.3">
      <c r="C18554"/>
      <c r="D18554"/>
      <c r="E18554"/>
    </row>
    <row r="18555" spans="3:5" x14ac:dyDescent="0.3">
      <c r="C18555"/>
      <c r="D18555"/>
      <c r="E18555"/>
    </row>
    <row r="18556" spans="3:5" x14ac:dyDescent="0.3">
      <c r="C18556"/>
      <c r="D18556"/>
      <c r="E18556"/>
    </row>
    <row r="18557" spans="3:5" x14ac:dyDescent="0.3">
      <c r="C18557"/>
      <c r="D18557"/>
      <c r="E18557"/>
    </row>
    <row r="18558" spans="3:5" x14ac:dyDescent="0.3">
      <c r="C18558"/>
      <c r="D18558"/>
      <c r="E18558"/>
    </row>
    <row r="18559" spans="3:5" x14ac:dyDescent="0.3">
      <c r="C18559"/>
      <c r="D18559"/>
      <c r="E18559"/>
    </row>
    <row r="18560" spans="3:5" x14ac:dyDescent="0.3">
      <c r="C18560"/>
      <c r="D18560"/>
      <c r="E18560"/>
    </row>
    <row r="18561" spans="3:5" x14ac:dyDescent="0.3">
      <c r="C18561"/>
      <c r="D18561"/>
      <c r="E18561"/>
    </row>
    <row r="18562" spans="3:5" x14ac:dyDescent="0.3">
      <c r="C18562"/>
      <c r="D18562"/>
      <c r="E18562"/>
    </row>
    <row r="18563" spans="3:5" x14ac:dyDescent="0.3">
      <c r="C18563"/>
      <c r="D18563"/>
      <c r="E18563"/>
    </row>
    <row r="18564" spans="3:5" x14ac:dyDescent="0.3">
      <c r="C18564"/>
      <c r="D18564"/>
      <c r="E18564"/>
    </row>
    <row r="18565" spans="3:5" x14ac:dyDescent="0.3">
      <c r="C18565"/>
      <c r="D18565"/>
      <c r="E18565"/>
    </row>
    <row r="18566" spans="3:5" x14ac:dyDescent="0.3">
      <c r="C18566"/>
      <c r="D18566"/>
      <c r="E18566"/>
    </row>
    <row r="18567" spans="3:5" x14ac:dyDescent="0.3">
      <c r="C18567"/>
      <c r="D18567"/>
      <c r="E18567"/>
    </row>
    <row r="18568" spans="3:5" x14ac:dyDescent="0.3">
      <c r="C18568"/>
      <c r="D18568"/>
      <c r="E18568"/>
    </row>
    <row r="18569" spans="3:5" x14ac:dyDescent="0.3">
      <c r="C18569"/>
      <c r="D18569"/>
      <c r="E18569"/>
    </row>
    <row r="18570" spans="3:5" x14ac:dyDescent="0.3">
      <c r="C18570"/>
      <c r="D18570"/>
      <c r="E18570"/>
    </row>
    <row r="18571" spans="3:5" x14ac:dyDescent="0.3">
      <c r="C18571"/>
      <c r="D18571"/>
      <c r="E18571"/>
    </row>
    <row r="18572" spans="3:5" x14ac:dyDescent="0.3">
      <c r="C18572"/>
      <c r="D18572"/>
      <c r="E18572"/>
    </row>
    <row r="18573" spans="3:5" x14ac:dyDescent="0.3">
      <c r="C18573"/>
      <c r="D18573"/>
      <c r="E18573"/>
    </row>
    <row r="18574" spans="3:5" x14ac:dyDescent="0.3">
      <c r="C18574"/>
      <c r="D18574"/>
      <c r="E18574"/>
    </row>
    <row r="18575" spans="3:5" x14ac:dyDescent="0.3">
      <c r="C18575"/>
      <c r="D18575"/>
      <c r="E18575"/>
    </row>
    <row r="18576" spans="3:5" x14ac:dyDescent="0.3">
      <c r="C18576"/>
      <c r="D18576"/>
      <c r="E18576"/>
    </row>
    <row r="18577" spans="3:5" x14ac:dyDescent="0.3">
      <c r="C18577"/>
      <c r="D18577"/>
      <c r="E18577"/>
    </row>
    <row r="18578" spans="3:5" x14ac:dyDescent="0.3">
      <c r="C18578"/>
      <c r="D18578"/>
      <c r="E18578"/>
    </row>
    <row r="18579" spans="3:5" x14ac:dyDescent="0.3">
      <c r="C18579"/>
      <c r="D18579"/>
      <c r="E18579"/>
    </row>
    <row r="18580" spans="3:5" x14ac:dyDescent="0.3">
      <c r="C18580"/>
      <c r="D18580"/>
      <c r="E18580"/>
    </row>
    <row r="18581" spans="3:5" x14ac:dyDescent="0.3">
      <c r="C18581"/>
      <c r="D18581"/>
      <c r="E18581"/>
    </row>
    <row r="18582" spans="3:5" x14ac:dyDescent="0.3">
      <c r="C18582"/>
      <c r="D18582"/>
      <c r="E18582"/>
    </row>
    <row r="18583" spans="3:5" x14ac:dyDescent="0.3">
      <c r="C18583"/>
      <c r="D18583"/>
      <c r="E18583"/>
    </row>
    <row r="18584" spans="3:5" x14ac:dyDescent="0.3">
      <c r="C18584"/>
      <c r="D18584"/>
      <c r="E18584"/>
    </row>
    <row r="18585" spans="3:5" x14ac:dyDescent="0.3">
      <c r="C18585"/>
      <c r="D18585"/>
      <c r="E18585"/>
    </row>
    <row r="18586" spans="3:5" x14ac:dyDescent="0.3">
      <c r="C18586"/>
      <c r="D18586"/>
      <c r="E18586"/>
    </row>
    <row r="18587" spans="3:5" x14ac:dyDescent="0.3">
      <c r="C18587"/>
      <c r="D18587"/>
      <c r="E18587"/>
    </row>
    <row r="18588" spans="3:5" x14ac:dyDescent="0.3">
      <c r="C18588"/>
      <c r="D18588"/>
      <c r="E18588"/>
    </row>
    <row r="18589" spans="3:5" x14ac:dyDescent="0.3">
      <c r="C18589"/>
      <c r="D18589"/>
      <c r="E18589"/>
    </row>
    <row r="18590" spans="3:5" x14ac:dyDescent="0.3">
      <c r="C18590"/>
      <c r="D18590"/>
      <c r="E18590"/>
    </row>
    <row r="18591" spans="3:5" x14ac:dyDescent="0.3">
      <c r="C18591"/>
      <c r="D18591"/>
      <c r="E18591"/>
    </row>
    <row r="18592" spans="3:5" x14ac:dyDescent="0.3">
      <c r="C18592"/>
      <c r="D18592"/>
      <c r="E18592"/>
    </row>
    <row r="18593" spans="3:5" x14ac:dyDescent="0.3">
      <c r="C18593"/>
      <c r="D18593"/>
      <c r="E18593"/>
    </row>
    <row r="18594" spans="3:5" x14ac:dyDescent="0.3">
      <c r="C18594"/>
      <c r="D18594"/>
      <c r="E18594"/>
    </row>
    <row r="18595" spans="3:5" x14ac:dyDescent="0.3">
      <c r="C18595"/>
      <c r="D18595"/>
      <c r="E18595"/>
    </row>
    <row r="18596" spans="3:5" x14ac:dyDescent="0.3">
      <c r="C18596"/>
      <c r="D18596"/>
      <c r="E18596"/>
    </row>
    <row r="18597" spans="3:5" x14ac:dyDescent="0.3">
      <c r="C18597"/>
      <c r="D18597"/>
      <c r="E18597"/>
    </row>
    <row r="18598" spans="3:5" x14ac:dyDescent="0.3">
      <c r="C18598"/>
      <c r="D18598"/>
      <c r="E18598"/>
    </row>
    <row r="18599" spans="3:5" x14ac:dyDescent="0.3">
      <c r="C18599"/>
      <c r="D18599"/>
      <c r="E18599"/>
    </row>
    <row r="18600" spans="3:5" x14ac:dyDescent="0.3">
      <c r="C18600"/>
      <c r="D18600"/>
      <c r="E18600"/>
    </row>
    <row r="18601" spans="3:5" x14ac:dyDescent="0.3">
      <c r="C18601"/>
      <c r="D18601"/>
      <c r="E18601"/>
    </row>
    <row r="18602" spans="3:5" x14ac:dyDescent="0.3">
      <c r="C18602"/>
      <c r="D18602"/>
      <c r="E18602"/>
    </row>
    <row r="18603" spans="3:5" x14ac:dyDescent="0.3">
      <c r="C18603"/>
      <c r="D18603"/>
      <c r="E18603"/>
    </row>
    <row r="18604" spans="3:5" x14ac:dyDescent="0.3">
      <c r="C18604"/>
      <c r="D18604"/>
      <c r="E18604"/>
    </row>
    <row r="18605" spans="3:5" x14ac:dyDescent="0.3">
      <c r="C18605"/>
      <c r="D18605"/>
      <c r="E18605"/>
    </row>
    <row r="18606" spans="3:5" x14ac:dyDescent="0.3">
      <c r="C18606"/>
      <c r="D18606"/>
      <c r="E18606"/>
    </row>
    <row r="18607" spans="3:5" x14ac:dyDescent="0.3">
      <c r="C18607"/>
      <c r="D18607"/>
      <c r="E18607"/>
    </row>
    <row r="18608" spans="3:5" x14ac:dyDescent="0.3">
      <c r="C18608"/>
      <c r="D18608"/>
      <c r="E18608"/>
    </row>
    <row r="18609" spans="3:5" x14ac:dyDescent="0.3">
      <c r="C18609"/>
      <c r="D18609"/>
      <c r="E18609"/>
    </row>
    <row r="18610" spans="3:5" x14ac:dyDescent="0.3">
      <c r="C18610"/>
      <c r="D18610"/>
      <c r="E18610"/>
    </row>
    <row r="18611" spans="3:5" x14ac:dyDescent="0.3">
      <c r="C18611"/>
      <c r="D18611"/>
      <c r="E18611"/>
    </row>
    <row r="18612" spans="3:5" x14ac:dyDescent="0.3">
      <c r="C18612"/>
      <c r="D18612"/>
      <c r="E18612"/>
    </row>
    <row r="18613" spans="3:5" x14ac:dyDescent="0.3">
      <c r="C18613"/>
      <c r="D18613"/>
      <c r="E18613"/>
    </row>
    <row r="18614" spans="3:5" x14ac:dyDescent="0.3">
      <c r="C18614"/>
      <c r="D18614"/>
      <c r="E18614"/>
    </row>
    <row r="18615" spans="3:5" x14ac:dyDescent="0.3">
      <c r="C18615"/>
      <c r="D18615"/>
      <c r="E18615"/>
    </row>
    <row r="18616" spans="3:5" x14ac:dyDescent="0.3">
      <c r="C18616"/>
      <c r="D18616"/>
      <c r="E18616"/>
    </row>
    <row r="18617" spans="3:5" x14ac:dyDescent="0.3">
      <c r="C18617"/>
      <c r="D18617"/>
      <c r="E18617"/>
    </row>
    <row r="18618" spans="3:5" x14ac:dyDescent="0.3">
      <c r="C18618"/>
      <c r="D18618"/>
      <c r="E18618"/>
    </row>
    <row r="18619" spans="3:5" x14ac:dyDescent="0.3">
      <c r="C18619"/>
      <c r="D18619"/>
      <c r="E18619"/>
    </row>
    <row r="18620" spans="3:5" x14ac:dyDescent="0.3">
      <c r="C18620"/>
      <c r="D18620"/>
      <c r="E18620"/>
    </row>
    <row r="18621" spans="3:5" x14ac:dyDescent="0.3">
      <c r="C18621"/>
      <c r="D18621"/>
      <c r="E18621"/>
    </row>
    <row r="18622" spans="3:5" x14ac:dyDescent="0.3">
      <c r="C18622"/>
      <c r="D18622"/>
      <c r="E18622"/>
    </row>
    <row r="18623" spans="3:5" x14ac:dyDescent="0.3">
      <c r="C18623"/>
      <c r="D18623"/>
      <c r="E18623"/>
    </row>
    <row r="18624" spans="3:5" x14ac:dyDescent="0.3">
      <c r="C18624"/>
      <c r="D18624"/>
      <c r="E18624"/>
    </row>
    <row r="18625" spans="3:5" x14ac:dyDescent="0.3">
      <c r="C18625"/>
      <c r="D18625"/>
      <c r="E18625"/>
    </row>
    <row r="18626" spans="3:5" x14ac:dyDescent="0.3">
      <c r="C18626"/>
      <c r="D18626"/>
      <c r="E18626"/>
    </row>
    <row r="18627" spans="3:5" x14ac:dyDescent="0.3">
      <c r="C18627"/>
      <c r="D18627"/>
      <c r="E18627"/>
    </row>
    <row r="18628" spans="3:5" x14ac:dyDescent="0.3">
      <c r="C18628"/>
      <c r="D18628"/>
      <c r="E18628"/>
    </row>
    <row r="18629" spans="3:5" x14ac:dyDescent="0.3">
      <c r="C18629"/>
      <c r="D18629"/>
      <c r="E18629"/>
    </row>
    <row r="18630" spans="3:5" x14ac:dyDescent="0.3">
      <c r="C18630"/>
      <c r="D18630"/>
      <c r="E18630"/>
    </row>
    <row r="18631" spans="3:5" x14ac:dyDescent="0.3">
      <c r="C18631"/>
      <c r="D18631"/>
      <c r="E18631"/>
    </row>
    <row r="18632" spans="3:5" x14ac:dyDescent="0.3">
      <c r="C18632"/>
      <c r="D18632"/>
      <c r="E18632"/>
    </row>
    <row r="18633" spans="3:5" x14ac:dyDescent="0.3">
      <c r="C18633"/>
      <c r="D18633"/>
      <c r="E18633"/>
    </row>
    <row r="18634" spans="3:5" x14ac:dyDescent="0.3">
      <c r="C18634"/>
      <c r="D18634"/>
      <c r="E18634"/>
    </row>
    <row r="18635" spans="3:5" x14ac:dyDescent="0.3">
      <c r="C18635"/>
      <c r="D18635"/>
      <c r="E18635"/>
    </row>
    <row r="18636" spans="3:5" x14ac:dyDescent="0.3">
      <c r="C18636"/>
      <c r="D18636"/>
      <c r="E18636"/>
    </row>
    <row r="18637" spans="3:5" x14ac:dyDescent="0.3">
      <c r="C18637"/>
      <c r="D18637"/>
      <c r="E18637"/>
    </row>
    <row r="18638" spans="3:5" x14ac:dyDescent="0.3">
      <c r="C18638"/>
      <c r="D18638"/>
      <c r="E18638"/>
    </row>
    <row r="18639" spans="3:5" x14ac:dyDescent="0.3">
      <c r="C18639"/>
      <c r="D18639"/>
      <c r="E18639"/>
    </row>
    <row r="18640" spans="3:5" x14ac:dyDescent="0.3">
      <c r="C18640"/>
      <c r="D18640"/>
      <c r="E18640"/>
    </row>
    <row r="18641" spans="3:5" x14ac:dyDescent="0.3">
      <c r="C18641"/>
      <c r="D18641"/>
      <c r="E18641"/>
    </row>
    <row r="18642" spans="3:5" x14ac:dyDescent="0.3">
      <c r="C18642"/>
      <c r="D18642"/>
      <c r="E18642"/>
    </row>
    <row r="18643" spans="3:5" x14ac:dyDescent="0.3">
      <c r="C18643"/>
      <c r="D18643"/>
      <c r="E18643"/>
    </row>
    <row r="18644" spans="3:5" x14ac:dyDescent="0.3">
      <c r="C18644"/>
      <c r="D18644"/>
      <c r="E18644"/>
    </row>
    <row r="18645" spans="3:5" x14ac:dyDescent="0.3">
      <c r="C18645"/>
      <c r="D18645"/>
      <c r="E18645"/>
    </row>
    <row r="18646" spans="3:5" x14ac:dyDescent="0.3">
      <c r="C18646"/>
      <c r="D18646"/>
      <c r="E18646"/>
    </row>
    <row r="18647" spans="3:5" x14ac:dyDescent="0.3">
      <c r="C18647"/>
      <c r="D18647"/>
      <c r="E18647"/>
    </row>
    <row r="18648" spans="3:5" x14ac:dyDescent="0.3">
      <c r="C18648"/>
      <c r="D18648"/>
      <c r="E18648"/>
    </row>
    <row r="18649" spans="3:5" x14ac:dyDescent="0.3">
      <c r="C18649"/>
      <c r="D18649"/>
      <c r="E18649"/>
    </row>
    <row r="18650" spans="3:5" x14ac:dyDescent="0.3">
      <c r="C18650"/>
      <c r="D18650"/>
      <c r="E18650"/>
    </row>
    <row r="18651" spans="3:5" x14ac:dyDescent="0.3">
      <c r="C18651"/>
      <c r="D18651"/>
      <c r="E18651"/>
    </row>
    <row r="18652" spans="3:5" x14ac:dyDescent="0.3">
      <c r="C18652"/>
      <c r="D18652"/>
      <c r="E18652"/>
    </row>
    <row r="18653" spans="3:5" x14ac:dyDescent="0.3">
      <c r="C18653"/>
      <c r="D18653"/>
      <c r="E18653"/>
    </row>
    <row r="18654" spans="3:5" x14ac:dyDescent="0.3">
      <c r="C18654"/>
      <c r="D18654"/>
      <c r="E18654"/>
    </row>
    <row r="18655" spans="3:5" x14ac:dyDescent="0.3">
      <c r="C18655"/>
      <c r="D18655"/>
      <c r="E18655"/>
    </row>
    <row r="18656" spans="3:5" x14ac:dyDescent="0.3">
      <c r="C18656"/>
      <c r="D18656"/>
      <c r="E18656"/>
    </row>
    <row r="18657" spans="3:5" x14ac:dyDescent="0.3">
      <c r="C18657"/>
      <c r="D18657"/>
      <c r="E18657"/>
    </row>
    <row r="18658" spans="3:5" x14ac:dyDescent="0.3">
      <c r="C18658"/>
      <c r="D18658"/>
      <c r="E18658"/>
    </row>
    <row r="18659" spans="3:5" x14ac:dyDescent="0.3">
      <c r="C18659"/>
      <c r="D18659"/>
      <c r="E18659"/>
    </row>
    <row r="18660" spans="3:5" x14ac:dyDescent="0.3">
      <c r="C18660"/>
      <c r="D18660"/>
      <c r="E18660"/>
    </row>
    <row r="18661" spans="3:5" x14ac:dyDescent="0.3">
      <c r="C18661"/>
      <c r="D18661"/>
      <c r="E18661"/>
    </row>
    <row r="18662" spans="3:5" x14ac:dyDescent="0.3">
      <c r="C18662"/>
      <c r="D18662"/>
      <c r="E18662"/>
    </row>
    <row r="18663" spans="3:5" x14ac:dyDescent="0.3">
      <c r="C18663"/>
      <c r="D18663"/>
      <c r="E18663"/>
    </row>
    <row r="18664" spans="3:5" x14ac:dyDescent="0.3">
      <c r="C18664"/>
      <c r="D18664"/>
      <c r="E18664"/>
    </row>
    <row r="18665" spans="3:5" x14ac:dyDescent="0.3">
      <c r="C18665"/>
      <c r="D18665"/>
      <c r="E18665"/>
    </row>
    <row r="18666" spans="3:5" x14ac:dyDescent="0.3">
      <c r="C18666"/>
      <c r="D18666"/>
      <c r="E18666"/>
    </row>
    <row r="18667" spans="3:5" x14ac:dyDescent="0.3">
      <c r="C18667"/>
      <c r="D18667"/>
      <c r="E18667"/>
    </row>
    <row r="18668" spans="3:5" x14ac:dyDescent="0.3">
      <c r="C18668"/>
      <c r="D18668"/>
      <c r="E18668"/>
    </row>
    <row r="18669" spans="3:5" x14ac:dyDescent="0.3">
      <c r="C18669"/>
      <c r="D18669"/>
      <c r="E18669"/>
    </row>
    <row r="18670" spans="3:5" x14ac:dyDescent="0.3">
      <c r="C18670"/>
      <c r="D18670"/>
      <c r="E18670"/>
    </row>
    <row r="18671" spans="3:5" x14ac:dyDescent="0.3">
      <c r="C18671"/>
      <c r="D18671"/>
      <c r="E18671"/>
    </row>
    <row r="18672" spans="3:5" x14ac:dyDescent="0.3">
      <c r="C18672"/>
      <c r="D18672"/>
      <c r="E18672"/>
    </row>
    <row r="18673" spans="3:5" x14ac:dyDescent="0.3">
      <c r="C18673"/>
      <c r="D18673"/>
      <c r="E18673"/>
    </row>
    <row r="18674" spans="3:5" x14ac:dyDescent="0.3">
      <c r="C18674"/>
      <c r="D18674"/>
      <c r="E18674"/>
    </row>
    <row r="18675" spans="3:5" x14ac:dyDescent="0.3">
      <c r="C18675"/>
      <c r="D18675"/>
      <c r="E18675"/>
    </row>
    <row r="18676" spans="3:5" x14ac:dyDescent="0.3">
      <c r="C18676"/>
      <c r="D18676"/>
      <c r="E18676"/>
    </row>
    <row r="18677" spans="3:5" x14ac:dyDescent="0.3">
      <c r="C18677"/>
      <c r="D18677"/>
      <c r="E18677"/>
    </row>
    <row r="18678" spans="3:5" x14ac:dyDescent="0.3">
      <c r="C18678"/>
      <c r="D18678"/>
      <c r="E18678"/>
    </row>
    <row r="18679" spans="3:5" x14ac:dyDescent="0.3">
      <c r="C18679"/>
      <c r="D18679"/>
      <c r="E18679"/>
    </row>
    <row r="18680" spans="3:5" x14ac:dyDescent="0.3">
      <c r="C18680"/>
      <c r="D18680"/>
      <c r="E18680"/>
    </row>
    <row r="18681" spans="3:5" x14ac:dyDescent="0.3">
      <c r="C18681"/>
      <c r="D18681"/>
      <c r="E18681"/>
    </row>
    <row r="18682" spans="3:5" x14ac:dyDescent="0.3">
      <c r="C18682"/>
      <c r="D18682"/>
      <c r="E18682"/>
    </row>
    <row r="18683" spans="3:5" x14ac:dyDescent="0.3">
      <c r="C18683"/>
      <c r="D18683"/>
      <c r="E18683"/>
    </row>
    <row r="18684" spans="3:5" x14ac:dyDescent="0.3">
      <c r="C18684"/>
      <c r="D18684"/>
      <c r="E18684"/>
    </row>
    <row r="18685" spans="3:5" x14ac:dyDescent="0.3">
      <c r="C18685"/>
      <c r="D18685"/>
      <c r="E18685"/>
    </row>
    <row r="18686" spans="3:5" x14ac:dyDescent="0.3">
      <c r="C18686"/>
      <c r="D18686"/>
      <c r="E18686"/>
    </row>
    <row r="18687" spans="3:5" x14ac:dyDescent="0.3">
      <c r="C18687"/>
      <c r="D18687"/>
      <c r="E18687"/>
    </row>
    <row r="18688" spans="3:5" x14ac:dyDescent="0.3">
      <c r="C18688"/>
      <c r="D18688"/>
      <c r="E18688"/>
    </row>
    <row r="18689" spans="3:5" x14ac:dyDescent="0.3">
      <c r="C18689"/>
      <c r="D18689"/>
      <c r="E18689"/>
    </row>
    <row r="18690" spans="3:5" x14ac:dyDescent="0.3">
      <c r="C18690"/>
      <c r="D18690"/>
      <c r="E18690"/>
    </row>
    <row r="18691" spans="3:5" x14ac:dyDescent="0.3">
      <c r="C18691"/>
      <c r="D18691"/>
      <c r="E18691"/>
    </row>
    <row r="18692" spans="3:5" x14ac:dyDescent="0.3">
      <c r="C18692"/>
      <c r="D18692"/>
      <c r="E18692"/>
    </row>
    <row r="18693" spans="3:5" x14ac:dyDescent="0.3">
      <c r="C18693"/>
      <c r="D18693"/>
      <c r="E18693"/>
    </row>
    <row r="18694" spans="3:5" x14ac:dyDescent="0.3">
      <c r="C18694"/>
      <c r="D18694"/>
      <c r="E18694"/>
    </row>
    <row r="18695" spans="3:5" x14ac:dyDescent="0.3">
      <c r="C18695"/>
      <c r="D18695"/>
      <c r="E18695"/>
    </row>
    <row r="18696" spans="3:5" x14ac:dyDescent="0.3">
      <c r="C18696"/>
      <c r="D18696"/>
      <c r="E18696"/>
    </row>
    <row r="18697" spans="3:5" x14ac:dyDescent="0.3">
      <c r="C18697"/>
      <c r="D18697"/>
      <c r="E18697"/>
    </row>
    <row r="18698" spans="3:5" x14ac:dyDescent="0.3">
      <c r="C18698"/>
      <c r="D18698"/>
      <c r="E18698"/>
    </row>
    <row r="18699" spans="3:5" x14ac:dyDescent="0.3">
      <c r="C18699"/>
      <c r="D18699"/>
      <c r="E18699"/>
    </row>
    <row r="18700" spans="3:5" x14ac:dyDescent="0.3">
      <c r="C18700"/>
      <c r="D18700"/>
      <c r="E18700"/>
    </row>
    <row r="18701" spans="3:5" x14ac:dyDescent="0.3">
      <c r="C18701"/>
      <c r="D18701"/>
      <c r="E18701"/>
    </row>
    <row r="18702" spans="3:5" x14ac:dyDescent="0.3">
      <c r="C18702"/>
      <c r="D18702"/>
      <c r="E18702"/>
    </row>
    <row r="18703" spans="3:5" x14ac:dyDescent="0.3">
      <c r="C18703"/>
      <c r="D18703"/>
      <c r="E18703"/>
    </row>
    <row r="18704" spans="3:5" x14ac:dyDescent="0.3">
      <c r="C18704"/>
      <c r="D18704"/>
      <c r="E18704"/>
    </row>
    <row r="18705" spans="3:5" x14ac:dyDescent="0.3">
      <c r="C18705"/>
      <c r="D18705"/>
      <c r="E18705"/>
    </row>
    <row r="18706" spans="3:5" x14ac:dyDescent="0.3">
      <c r="C18706"/>
      <c r="D18706"/>
      <c r="E18706"/>
    </row>
    <row r="18707" spans="3:5" x14ac:dyDescent="0.3">
      <c r="C18707"/>
      <c r="D18707"/>
      <c r="E18707"/>
    </row>
    <row r="18708" spans="3:5" x14ac:dyDescent="0.3">
      <c r="C18708"/>
      <c r="D18708"/>
      <c r="E18708"/>
    </row>
    <row r="18709" spans="3:5" x14ac:dyDescent="0.3">
      <c r="C18709"/>
      <c r="D18709"/>
      <c r="E18709"/>
    </row>
    <row r="18710" spans="3:5" x14ac:dyDescent="0.3">
      <c r="C18710"/>
      <c r="D18710"/>
      <c r="E18710"/>
    </row>
    <row r="18711" spans="3:5" x14ac:dyDescent="0.3">
      <c r="C18711"/>
      <c r="D18711"/>
      <c r="E18711"/>
    </row>
    <row r="18712" spans="3:5" x14ac:dyDescent="0.3">
      <c r="C18712"/>
      <c r="D18712"/>
      <c r="E18712"/>
    </row>
    <row r="18713" spans="3:5" x14ac:dyDescent="0.3">
      <c r="C18713"/>
      <c r="D18713"/>
      <c r="E18713"/>
    </row>
    <row r="18714" spans="3:5" x14ac:dyDescent="0.3">
      <c r="C18714"/>
      <c r="D18714"/>
      <c r="E18714"/>
    </row>
    <row r="18715" spans="3:5" x14ac:dyDescent="0.3">
      <c r="C18715"/>
      <c r="D18715"/>
      <c r="E18715"/>
    </row>
    <row r="18716" spans="3:5" x14ac:dyDescent="0.3">
      <c r="C18716"/>
      <c r="D18716"/>
      <c r="E18716"/>
    </row>
    <row r="18717" spans="3:5" x14ac:dyDescent="0.3">
      <c r="C18717"/>
      <c r="D18717"/>
      <c r="E18717"/>
    </row>
    <row r="18718" spans="3:5" x14ac:dyDescent="0.3">
      <c r="C18718"/>
      <c r="D18718"/>
      <c r="E18718"/>
    </row>
    <row r="18719" spans="3:5" x14ac:dyDescent="0.3">
      <c r="C18719"/>
      <c r="D18719"/>
      <c r="E18719"/>
    </row>
    <row r="18720" spans="3:5" x14ac:dyDescent="0.3">
      <c r="C18720"/>
      <c r="D18720"/>
      <c r="E18720"/>
    </row>
    <row r="18721" spans="3:5" x14ac:dyDescent="0.3">
      <c r="C18721"/>
      <c r="D18721"/>
      <c r="E18721"/>
    </row>
    <row r="18722" spans="3:5" x14ac:dyDescent="0.3">
      <c r="C18722"/>
      <c r="D18722"/>
      <c r="E18722"/>
    </row>
    <row r="18723" spans="3:5" x14ac:dyDescent="0.3">
      <c r="C18723"/>
      <c r="D18723"/>
      <c r="E18723"/>
    </row>
    <row r="18724" spans="3:5" x14ac:dyDescent="0.3">
      <c r="C18724"/>
      <c r="D18724"/>
      <c r="E18724"/>
    </row>
    <row r="18725" spans="3:5" x14ac:dyDescent="0.3">
      <c r="C18725"/>
      <c r="D18725"/>
      <c r="E18725"/>
    </row>
    <row r="18726" spans="3:5" x14ac:dyDescent="0.3">
      <c r="C18726"/>
      <c r="D18726"/>
      <c r="E18726"/>
    </row>
    <row r="18727" spans="3:5" x14ac:dyDescent="0.3">
      <c r="C18727"/>
      <c r="D18727"/>
      <c r="E18727"/>
    </row>
    <row r="18728" spans="3:5" x14ac:dyDescent="0.3">
      <c r="C18728"/>
      <c r="D18728"/>
      <c r="E18728"/>
    </row>
    <row r="18729" spans="3:5" x14ac:dyDescent="0.3">
      <c r="C18729"/>
      <c r="D18729"/>
      <c r="E18729"/>
    </row>
    <row r="18730" spans="3:5" x14ac:dyDescent="0.3">
      <c r="C18730"/>
      <c r="D18730"/>
      <c r="E18730"/>
    </row>
    <row r="18731" spans="3:5" x14ac:dyDescent="0.3">
      <c r="C18731"/>
      <c r="D18731"/>
      <c r="E18731"/>
    </row>
    <row r="18732" spans="3:5" x14ac:dyDescent="0.3">
      <c r="C18732"/>
      <c r="D18732"/>
      <c r="E18732"/>
    </row>
    <row r="18733" spans="3:5" x14ac:dyDescent="0.3">
      <c r="C18733"/>
      <c r="D18733"/>
      <c r="E18733"/>
    </row>
    <row r="18734" spans="3:5" x14ac:dyDescent="0.3">
      <c r="C18734"/>
      <c r="D18734"/>
      <c r="E18734"/>
    </row>
    <row r="18735" spans="3:5" x14ac:dyDescent="0.3">
      <c r="C18735"/>
      <c r="D18735"/>
      <c r="E18735"/>
    </row>
    <row r="18736" spans="3:5" x14ac:dyDescent="0.3">
      <c r="C18736"/>
      <c r="D18736"/>
      <c r="E18736"/>
    </row>
    <row r="18737" spans="3:5" x14ac:dyDescent="0.3">
      <c r="C18737"/>
      <c r="D18737"/>
      <c r="E18737"/>
    </row>
    <row r="18738" spans="3:5" x14ac:dyDescent="0.3">
      <c r="C18738"/>
      <c r="D18738"/>
      <c r="E18738"/>
    </row>
    <row r="18739" spans="3:5" x14ac:dyDescent="0.3">
      <c r="C18739"/>
      <c r="D18739"/>
      <c r="E18739"/>
    </row>
    <row r="18740" spans="3:5" x14ac:dyDescent="0.3">
      <c r="C18740"/>
      <c r="D18740"/>
      <c r="E18740"/>
    </row>
    <row r="18741" spans="3:5" x14ac:dyDescent="0.3">
      <c r="C18741"/>
      <c r="D18741"/>
      <c r="E18741"/>
    </row>
    <row r="18742" spans="3:5" x14ac:dyDescent="0.3">
      <c r="C18742"/>
      <c r="D18742"/>
      <c r="E18742"/>
    </row>
    <row r="18743" spans="3:5" x14ac:dyDescent="0.3">
      <c r="C18743"/>
      <c r="D18743"/>
      <c r="E18743"/>
    </row>
    <row r="18744" spans="3:5" x14ac:dyDescent="0.3">
      <c r="C18744"/>
      <c r="D18744"/>
      <c r="E18744"/>
    </row>
    <row r="18745" spans="3:5" x14ac:dyDescent="0.3">
      <c r="C18745"/>
      <c r="D18745"/>
      <c r="E18745"/>
    </row>
    <row r="18746" spans="3:5" x14ac:dyDescent="0.3">
      <c r="C18746"/>
      <c r="D18746"/>
      <c r="E18746"/>
    </row>
    <row r="18747" spans="3:5" x14ac:dyDescent="0.3">
      <c r="C18747"/>
      <c r="D18747"/>
      <c r="E18747"/>
    </row>
    <row r="18748" spans="3:5" x14ac:dyDescent="0.3">
      <c r="C18748"/>
      <c r="D18748"/>
      <c r="E18748"/>
    </row>
    <row r="18749" spans="3:5" x14ac:dyDescent="0.3">
      <c r="C18749"/>
      <c r="D18749"/>
      <c r="E18749"/>
    </row>
    <row r="18750" spans="3:5" x14ac:dyDescent="0.3">
      <c r="C18750"/>
      <c r="D18750"/>
      <c r="E18750"/>
    </row>
    <row r="18751" spans="3:5" x14ac:dyDescent="0.3">
      <c r="C18751"/>
      <c r="D18751"/>
      <c r="E18751"/>
    </row>
    <row r="18752" spans="3:5" x14ac:dyDescent="0.3">
      <c r="C18752"/>
      <c r="D18752"/>
      <c r="E18752"/>
    </row>
    <row r="18753" spans="3:5" x14ac:dyDescent="0.3">
      <c r="C18753"/>
      <c r="D18753"/>
      <c r="E18753"/>
    </row>
    <row r="18754" spans="3:5" x14ac:dyDescent="0.3">
      <c r="C18754"/>
      <c r="D18754"/>
      <c r="E18754"/>
    </row>
    <row r="18755" spans="3:5" x14ac:dyDescent="0.3">
      <c r="C18755"/>
      <c r="D18755"/>
      <c r="E18755"/>
    </row>
    <row r="18756" spans="3:5" x14ac:dyDescent="0.3">
      <c r="C18756"/>
      <c r="D18756"/>
      <c r="E18756"/>
    </row>
    <row r="18757" spans="3:5" x14ac:dyDescent="0.3">
      <c r="C18757"/>
      <c r="D18757"/>
      <c r="E18757"/>
    </row>
    <row r="18758" spans="3:5" x14ac:dyDescent="0.3">
      <c r="C18758"/>
      <c r="D18758"/>
      <c r="E18758"/>
    </row>
    <row r="18759" spans="3:5" x14ac:dyDescent="0.3">
      <c r="C18759"/>
      <c r="D18759"/>
      <c r="E18759"/>
    </row>
    <row r="18760" spans="3:5" x14ac:dyDescent="0.3">
      <c r="C18760"/>
      <c r="D18760"/>
      <c r="E18760"/>
    </row>
    <row r="18761" spans="3:5" x14ac:dyDescent="0.3">
      <c r="C18761"/>
      <c r="D18761"/>
      <c r="E18761"/>
    </row>
    <row r="18762" spans="3:5" x14ac:dyDescent="0.3">
      <c r="C18762"/>
      <c r="D18762"/>
      <c r="E18762"/>
    </row>
    <row r="18763" spans="3:5" x14ac:dyDescent="0.3">
      <c r="C18763"/>
      <c r="D18763"/>
      <c r="E18763"/>
    </row>
    <row r="18764" spans="3:5" x14ac:dyDescent="0.3">
      <c r="C18764"/>
      <c r="D18764"/>
      <c r="E18764"/>
    </row>
    <row r="18765" spans="3:5" x14ac:dyDescent="0.3">
      <c r="C18765"/>
      <c r="D18765"/>
      <c r="E18765"/>
    </row>
    <row r="18766" spans="3:5" x14ac:dyDescent="0.3">
      <c r="C18766"/>
      <c r="D18766"/>
      <c r="E18766"/>
    </row>
    <row r="18767" spans="3:5" x14ac:dyDescent="0.3">
      <c r="C18767"/>
      <c r="D18767"/>
      <c r="E18767"/>
    </row>
    <row r="18768" spans="3:5" x14ac:dyDescent="0.3">
      <c r="C18768"/>
      <c r="D18768"/>
      <c r="E18768"/>
    </row>
    <row r="18769" spans="3:5" x14ac:dyDescent="0.3">
      <c r="C18769"/>
      <c r="D18769"/>
      <c r="E18769"/>
    </row>
    <row r="18770" spans="3:5" x14ac:dyDescent="0.3">
      <c r="C18770"/>
      <c r="D18770"/>
      <c r="E18770"/>
    </row>
    <row r="18771" spans="3:5" x14ac:dyDescent="0.3">
      <c r="C18771"/>
      <c r="D18771"/>
      <c r="E18771"/>
    </row>
    <row r="18772" spans="3:5" x14ac:dyDescent="0.3">
      <c r="C18772"/>
      <c r="D18772"/>
      <c r="E18772"/>
    </row>
    <row r="18773" spans="3:5" x14ac:dyDescent="0.3">
      <c r="C18773"/>
      <c r="D18773"/>
      <c r="E18773"/>
    </row>
    <row r="18774" spans="3:5" x14ac:dyDescent="0.3">
      <c r="C18774"/>
      <c r="D18774"/>
      <c r="E18774"/>
    </row>
    <row r="18775" spans="3:5" x14ac:dyDescent="0.3">
      <c r="C18775"/>
      <c r="D18775"/>
      <c r="E18775"/>
    </row>
    <row r="18776" spans="3:5" x14ac:dyDescent="0.3">
      <c r="C18776"/>
      <c r="D18776"/>
      <c r="E18776"/>
    </row>
    <row r="18777" spans="3:5" x14ac:dyDescent="0.3">
      <c r="C18777"/>
      <c r="D18777"/>
      <c r="E18777"/>
    </row>
    <row r="18778" spans="3:5" x14ac:dyDescent="0.3">
      <c r="C18778"/>
      <c r="D18778"/>
      <c r="E18778"/>
    </row>
    <row r="18779" spans="3:5" x14ac:dyDescent="0.3">
      <c r="C18779"/>
      <c r="D18779"/>
      <c r="E18779"/>
    </row>
    <row r="18780" spans="3:5" x14ac:dyDescent="0.3">
      <c r="C18780"/>
      <c r="D18780"/>
      <c r="E18780"/>
    </row>
    <row r="18781" spans="3:5" x14ac:dyDescent="0.3">
      <c r="C18781"/>
      <c r="D18781"/>
      <c r="E18781"/>
    </row>
    <row r="18782" spans="3:5" x14ac:dyDescent="0.3">
      <c r="C18782"/>
      <c r="D18782"/>
      <c r="E18782"/>
    </row>
    <row r="18783" spans="3:5" x14ac:dyDescent="0.3">
      <c r="C18783"/>
      <c r="D18783"/>
      <c r="E18783"/>
    </row>
    <row r="18784" spans="3:5" x14ac:dyDescent="0.3">
      <c r="C18784"/>
      <c r="D18784"/>
      <c r="E18784"/>
    </row>
    <row r="18785" spans="3:5" x14ac:dyDescent="0.3">
      <c r="C18785"/>
      <c r="D18785"/>
      <c r="E18785"/>
    </row>
    <row r="18786" spans="3:5" x14ac:dyDescent="0.3">
      <c r="C18786"/>
      <c r="D18786"/>
      <c r="E18786"/>
    </row>
    <row r="18787" spans="3:5" x14ac:dyDescent="0.3">
      <c r="C18787"/>
      <c r="D18787"/>
      <c r="E18787"/>
    </row>
    <row r="18788" spans="3:5" x14ac:dyDescent="0.3">
      <c r="C18788"/>
      <c r="D18788"/>
      <c r="E18788"/>
    </row>
    <row r="18789" spans="3:5" x14ac:dyDescent="0.3">
      <c r="C18789"/>
      <c r="D18789"/>
      <c r="E18789"/>
    </row>
    <row r="18790" spans="3:5" x14ac:dyDescent="0.3">
      <c r="C18790"/>
      <c r="D18790"/>
      <c r="E18790"/>
    </row>
    <row r="18791" spans="3:5" x14ac:dyDescent="0.3">
      <c r="C18791"/>
      <c r="D18791"/>
      <c r="E18791"/>
    </row>
    <row r="18792" spans="3:5" x14ac:dyDescent="0.3">
      <c r="C18792"/>
      <c r="D18792"/>
      <c r="E18792"/>
    </row>
    <row r="18793" spans="3:5" x14ac:dyDescent="0.3">
      <c r="C18793"/>
      <c r="D18793"/>
      <c r="E18793"/>
    </row>
    <row r="18794" spans="3:5" x14ac:dyDescent="0.3">
      <c r="C18794"/>
      <c r="D18794"/>
      <c r="E18794"/>
    </row>
    <row r="18795" spans="3:5" x14ac:dyDescent="0.3">
      <c r="C18795"/>
      <c r="D18795"/>
      <c r="E18795"/>
    </row>
    <row r="18796" spans="3:5" x14ac:dyDescent="0.3">
      <c r="C18796"/>
      <c r="D18796"/>
      <c r="E18796"/>
    </row>
    <row r="18797" spans="3:5" x14ac:dyDescent="0.3">
      <c r="C18797"/>
      <c r="D18797"/>
      <c r="E18797"/>
    </row>
    <row r="18798" spans="3:5" x14ac:dyDescent="0.3">
      <c r="C18798"/>
      <c r="D18798"/>
      <c r="E18798"/>
    </row>
    <row r="18799" spans="3:5" x14ac:dyDescent="0.3">
      <c r="C18799"/>
      <c r="D18799"/>
      <c r="E18799"/>
    </row>
    <row r="18800" spans="3:5" x14ac:dyDescent="0.3">
      <c r="C18800"/>
      <c r="D18800"/>
      <c r="E18800"/>
    </row>
    <row r="18801" spans="3:5" x14ac:dyDescent="0.3">
      <c r="C18801"/>
      <c r="D18801"/>
      <c r="E18801"/>
    </row>
    <row r="18802" spans="3:5" x14ac:dyDescent="0.3">
      <c r="C18802"/>
      <c r="D18802"/>
      <c r="E18802"/>
    </row>
    <row r="18803" spans="3:5" x14ac:dyDescent="0.3">
      <c r="C18803"/>
      <c r="D18803"/>
      <c r="E18803"/>
    </row>
    <row r="18804" spans="3:5" x14ac:dyDescent="0.3">
      <c r="C18804"/>
      <c r="D18804"/>
      <c r="E18804"/>
    </row>
    <row r="18805" spans="3:5" x14ac:dyDescent="0.3">
      <c r="C18805"/>
      <c r="D18805"/>
      <c r="E18805"/>
    </row>
    <row r="18806" spans="3:5" x14ac:dyDescent="0.3">
      <c r="C18806"/>
      <c r="D18806"/>
      <c r="E18806"/>
    </row>
    <row r="18807" spans="3:5" x14ac:dyDescent="0.3">
      <c r="C18807"/>
      <c r="D18807"/>
      <c r="E18807"/>
    </row>
    <row r="18808" spans="3:5" x14ac:dyDescent="0.3">
      <c r="C18808"/>
      <c r="D18808"/>
      <c r="E18808"/>
    </row>
    <row r="18809" spans="3:5" x14ac:dyDescent="0.3">
      <c r="C18809"/>
      <c r="D18809"/>
      <c r="E18809"/>
    </row>
    <row r="18810" spans="3:5" x14ac:dyDescent="0.3">
      <c r="C18810"/>
      <c r="D18810"/>
      <c r="E18810"/>
    </row>
    <row r="18811" spans="3:5" x14ac:dyDescent="0.3">
      <c r="C18811"/>
      <c r="D18811"/>
      <c r="E18811"/>
    </row>
    <row r="18812" spans="3:5" x14ac:dyDescent="0.3">
      <c r="C18812"/>
      <c r="D18812"/>
      <c r="E18812"/>
    </row>
    <row r="18813" spans="3:5" x14ac:dyDescent="0.3">
      <c r="C18813"/>
      <c r="D18813"/>
      <c r="E18813"/>
    </row>
    <row r="18814" spans="3:5" x14ac:dyDescent="0.3">
      <c r="C18814"/>
      <c r="D18814"/>
      <c r="E18814"/>
    </row>
    <row r="18815" spans="3:5" x14ac:dyDescent="0.3">
      <c r="C18815"/>
      <c r="D18815"/>
      <c r="E18815"/>
    </row>
    <row r="18816" spans="3:5" x14ac:dyDescent="0.3">
      <c r="C18816"/>
      <c r="D18816"/>
      <c r="E18816"/>
    </row>
    <row r="18817" spans="3:5" x14ac:dyDescent="0.3">
      <c r="C18817"/>
      <c r="D18817"/>
      <c r="E18817"/>
    </row>
    <row r="18818" spans="3:5" x14ac:dyDescent="0.3">
      <c r="C18818"/>
      <c r="D18818"/>
      <c r="E18818"/>
    </row>
    <row r="18819" spans="3:5" x14ac:dyDescent="0.3">
      <c r="C18819"/>
      <c r="D18819"/>
      <c r="E18819"/>
    </row>
    <row r="18820" spans="3:5" x14ac:dyDescent="0.3">
      <c r="C18820"/>
      <c r="D18820"/>
      <c r="E18820"/>
    </row>
    <row r="18821" spans="3:5" x14ac:dyDescent="0.3">
      <c r="C18821"/>
      <c r="D18821"/>
      <c r="E18821"/>
    </row>
    <row r="18822" spans="3:5" x14ac:dyDescent="0.3">
      <c r="C18822"/>
      <c r="D18822"/>
      <c r="E18822"/>
    </row>
    <row r="18823" spans="3:5" x14ac:dyDescent="0.3">
      <c r="C18823"/>
      <c r="D18823"/>
      <c r="E18823"/>
    </row>
    <row r="18824" spans="3:5" x14ac:dyDescent="0.3">
      <c r="C18824"/>
      <c r="D18824"/>
      <c r="E18824"/>
    </row>
    <row r="18825" spans="3:5" x14ac:dyDescent="0.3">
      <c r="C18825"/>
      <c r="D18825"/>
      <c r="E18825"/>
    </row>
    <row r="18826" spans="3:5" x14ac:dyDescent="0.3">
      <c r="C18826"/>
      <c r="D18826"/>
      <c r="E18826"/>
    </row>
    <row r="18827" spans="3:5" x14ac:dyDescent="0.3">
      <c r="C18827"/>
      <c r="D18827"/>
      <c r="E18827"/>
    </row>
    <row r="18828" spans="3:5" x14ac:dyDescent="0.3">
      <c r="C18828"/>
      <c r="D18828"/>
      <c r="E18828"/>
    </row>
    <row r="18829" spans="3:5" x14ac:dyDescent="0.3">
      <c r="C18829"/>
      <c r="D18829"/>
      <c r="E18829"/>
    </row>
    <row r="18830" spans="3:5" x14ac:dyDescent="0.3">
      <c r="C18830"/>
      <c r="D18830"/>
      <c r="E18830"/>
    </row>
    <row r="18831" spans="3:5" x14ac:dyDescent="0.3">
      <c r="C18831"/>
      <c r="D18831"/>
      <c r="E18831"/>
    </row>
    <row r="18832" spans="3:5" x14ac:dyDescent="0.3">
      <c r="C18832"/>
      <c r="D18832"/>
      <c r="E18832"/>
    </row>
    <row r="18833" spans="3:5" x14ac:dyDescent="0.3">
      <c r="C18833"/>
      <c r="D18833"/>
      <c r="E18833"/>
    </row>
    <row r="18834" spans="3:5" x14ac:dyDescent="0.3">
      <c r="C18834"/>
      <c r="D18834"/>
      <c r="E18834"/>
    </row>
    <row r="18835" spans="3:5" x14ac:dyDescent="0.3">
      <c r="C18835"/>
      <c r="D18835"/>
      <c r="E18835"/>
    </row>
    <row r="18836" spans="3:5" x14ac:dyDescent="0.3">
      <c r="C18836"/>
      <c r="D18836"/>
      <c r="E18836"/>
    </row>
    <row r="18837" spans="3:5" x14ac:dyDescent="0.3">
      <c r="C18837"/>
      <c r="D18837"/>
      <c r="E18837"/>
    </row>
    <row r="18838" spans="3:5" x14ac:dyDescent="0.3">
      <c r="C18838"/>
      <c r="D18838"/>
      <c r="E18838"/>
    </row>
    <row r="18839" spans="3:5" x14ac:dyDescent="0.3">
      <c r="C18839"/>
      <c r="D18839"/>
      <c r="E18839"/>
    </row>
    <row r="18840" spans="3:5" x14ac:dyDescent="0.3">
      <c r="C18840"/>
      <c r="D18840"/>
      <c r="E18840"/>
    </row>
    <row r="18841" spans="3:5" x14ac:dyDescent="0.3">
      <c r="C18841"/>
      <c r="D18841"/>
      <c r="E18841"/>
    </row>
    <row r="18842" spans="3:5" x14ac:dyDescent="0.3">
      <c r="C18842"/>
      <c r="D18842"/>
      <c r="E18842"/>
    </row>
    <row r="18843" spans="3:5" x14ac:dyDescent="0.3">
      <c r="C18843"/>
      <c r="D18843"/>
      <c r="E18843"/>
    </row>
    <row r="18844" spans="3:5" x14ac:dyDescent="0.3">
      <c r="C18844"/>
      <c r="D18844"/>
      <c r="E18844"/>
    </row>
    <row r="18845" spans="3:5" x14ac:dyDescent="0.3">
      <c r="C18845"/>
      <c r="D18845"/>
      <c r="E18845"/>
    </row>
    <row r="18846" spans="3:5" x14ac:dyDescent="0.3">
      <c r="C18846"/>
      <c r="D18846"/>
      <c r="E18846"/>
    </row>
    <row r="18847" spans="3:5" x14ac:dyDescent="0.3">
      <c r="C18847"/>
      <c r="D18847"/>
      <c r="E18847"/>
    </row>
    <row r="18848" spans="3:5" x14ac:dyDescent="0.3">
      <c r="C18848"/>
      <c r="D18848"/>
      <c r="E18848"/>
    </row>
    <row r="18849" spans="3:5" x14ac:dyDescent="0.3">
      <c r="C18849"/>
      <c r="D18849"/>
      <c r="E18849"/>
    </row>
    <row r="18850" spans="3:5" x14ac:dyDescent="0.3">
      <c r="C18850"/>
      <c r="D18850"/>
      <c r="E18850"/>
    </row>
    <row r="18851" spans="3:5" x14ac:dyDescent="0.3">
      <c r="C18851"/>
      <c r="D18851"/>
      <c r="E18851"/>
    </row>
    <row r="18852" spans="3:5" x14ac:dyDescent="0.3">
      <c r="C18852"/>
      <c r="D18852"/>
      <c r="E18852"/>
    </row>
    <row r="18853" spans="3:5" x14ac:dyDescent="0.3">
      <c r="C18853"/>
      <c r="D18853"/>
      <c r="E18853"/>
    </row>
    <row r="18854" spans="3:5" x14ac:dyDescent="0.3">
      <c r="C18854"/>
      <c r="D18854"/>
      <c r="E18854"/>
    </row>
    <row r="18855" spans="3:5" x14ac:dyDescent="0.3">
      <c r="C18855"/>
      <c r="D18855"/>
      <c r="E18855"/>
    </row>
    <row r="18856" spans="3:5" x14ac:dyDescent="0.3">
      <c r="C18856"/>
      <c r="D18856"/>
      <c r="E18856"/>
    </row>
    <row r="18857" spans="3:5" x14ac:dyDescent="0.3">
      <c r="C18857"/>
      <c r="D18857"/>
      <c r="E18857"/>
    </row>
    <row r="18858" spans="3:5" x14ac:dyDescent="0.3">
      <c r="C18858"/>
      <c r="D18858"/>
      <c r="E18858"/>
    </row>
    <row r="18859" spans="3:5" x14ac:dyDescent="0.3">
      <c r="C18859"/>
      <c r="D18859"/>
      <c r="E18859"/>
    </row>
    <row r="18860" spans="3:5" x14ac:dyDescent="0.3">
      <c r="C18860"/>
      <c r="D18860"/>
      <c r="E18860"/>
    </row>
    <row r="18861" spans="3:5" x14ac:dyDescent="0.3">
      <c r="C18861"/>
      <c r="D18861"/>
      <c r="E18861"/>
    </row>
    <row r="18862" spans="3:5" x14ac:dyDescent="0.3">
      <c r="C18862"/>
      <c r="D18862"/>
      <c r="E18862"/>
    </row>
    <row r="18863" spans="3:5" x14ac:dyDescent="0.3">
      <c r="C18863"/>
      <c r="D18863"/>
      <c r="E18863"/>
    </row>
    <row r="18864" spans="3:5" x14ac:dyDescent="0.3">
      <c r="C18864"/>
      <c r="D18864"/>
      <c r="E18864"/>
    </row>
    <row r="18865" spans="3:5" x14ac:dyDescent="0.3">
      <c r="C18865"/>
      <c r="D18865"/>
      <c r="E18865"/>
    </row>
    <row r="18866" spans="3:5" x14ac:dyDescent="0.3">
      <c r="C18866"/>
      <c r="D18866"/>
      <c r="E18866"/>
    </row>
    <row r="18867" spans="3:5" x14ac:dyDescent="0.3">
      <c r="C18867"/>
      <c r="D18867"/>
      <c r="E18867"/>
    </row>
    <row r="18868" spans="3:5" x14ac:dyDescent="0.3">
      <c r="C18868"/>
      <c r="D18868"/>
      <c r="E18868"/>
    </row>
    <row r="18869" spans="3:5" x14ac:dyDescent="0.3">
      <c r="C18869"/>
      <c r="D18869"/>
      <c r="E18869"/>
    </row>
    <row r="18870" spans="3:5" x14ac:dyDescent="0.3">
      <c r="C18870"/>
      <c r="D18870"/>
      <c r="E18870"/>
    </row>
    <row r="18871" spans="3:5" x14ac:dyDescent="0.3">
      <c r="C18871"/>
      <c r="D18871"/>
      <c r="E18871"/>
    </row>
    <row r="18872" spans="3:5" x14ac:dyDescent="0.3">
      <c r="C18872"/>
      <c r="D18872"/>
      <c r="E18872"/>
    </row>
    <row r="18873" spans="3:5" x14ac:dyDescent="0.3">
      <c r="C18873"/>
      <c r="D18873"/>
      <c r="E18873"/>
    </row>
    <row r="18874" spans="3:5" x14ac:dyDescent="0.3">
      <c r="C18874"/>
      <c r="D18874"/>
      <c r="E18874"/>
    </row>
    <row r="18875" spans="3:5" x14ac:dyDescent="0.3">
      <c r="C18875"/>
      <c r="D18875"/>
      <c r="E18875"/>
    </row>
    <row r="18876" spans="3:5" x14ac:dyDescent="0.3">
      <c r="C18876"/>
      <c r="D18876"/>
      <c r="E18876"/>
    </row>
    <row r="18877" spans="3:5" x14ac:dyDescent="0.3">
      <c r="C18877"/>
      <c r="D18877"/>
      <c r="E18877"/>
    </row>
    <row r="18878" spans="3:5" x14ac:dyDescent="0.3">
      <c r="C18878"/>
      <c r="D18878"/>
      <c r="E18878"/>
    </row>
    <row r="18879" spans="3:5" x14ac:dyDescent="0.3">
      <c r="C18879"/>
      <c r="D18879"/>
      <c r="E18879"/>
    </row>
    <row r="18880" spans="3:5" x14ac:dyDescent="0.3">
      <c r="C18880"/>
      <c r="D18880"/>
      <c r="E18880"/>
    </row>
    <row r="18881" spans="3:5" x14ac:dyDescent="0.3">
      <c r="C18881"/>
      <c r="D18881"/>
      <c r="E18881"/>
    </row>
    <row r="18882" spans="3:5" x14ac:dyDescent="0.3">
      <c r="C18882"/>
      <c r="D18882"/>
      <c r="E18882"/>
    </row>
    <row r="18883" spans="3:5" x14ac:dyDescent="0.3">
      <c r="C18883"/>
      <c r="D18883"/>
      <c r="E18883"/>
    </row>
    <row r="18884" spans="3:5" x14ac:dyDescent="0.3">
      <c r="C18884"/>
      <c r="D18884"/>
      <c r="E18884"/>
    </row>
    <row r="18885" spans="3:5" x14ac:dyDescent="0.3">
      <c r="C18885"/>
      <c r="D18885"/>
      <c r="E18885"/>
    </row>
    <row r="18886" spans="3:5" x14ac:dyDescent="0.3">
      <c r="C18886"/>
      <c r="D18886"/>
      <c r="E18886"/>
    </row>
    <row r="18887" spans="3:5" x14ac:dyDescent="0.3">
      <c r="C18887"/>
      <c r="D18887"/>
      <c r="E18887"/>
    </row>
    <row r="18888" spans="3:5" x14ac:dyDescent="0.3">
      <c r="C18888"/>
      <c r="D18888"/>
      <c r="E18888"/>
    </row>
    <row r="18889" spans="3:5" x14ac:dyDescent="0.3">
      <c r="C18889"/>
      <c r="D18889"/>
      <c r="E18889"/>
    </row>
    <row r="18890" spans="3:5" x14ac:dyDescent="0.3">
      <c r="C18890"/>
      <c r="D18890"/>
      <c r="E18890"/>
    </row>
    <row r="18891" spans="3:5" x14ac:dyDescent="0.3">
      <c r="C18891"/>
      <c r="D18891"/>
      <c r="E18891"/>
    </row>
    <row r="18892" spans="3:5" x14ac:dyDescent="0.3">
      <c r="C18892"/>
      <c r="D18892"/>
      <c r="E18892"/>
    </row>
    <row r="18893" spans="3:5" x14ac:dyDescent="0.3">
      <c r="C18893"/>
      <c r="D18893"/>
      <c r="E18893"/>
    </row>
    <row r="18894" spans="3:5" x14ac:dyDescent="0.3">
      <c r="C18894"/>
      <c r="D18894"/>
      <c r="E18894"/>
    </row>
    <row r="18895" spans="3:5" x14ac:dyDescent="0.3">
      <c r="C18895"/>
      <c r="D18895"/>
      <c r="E18895"/>
    </row>
    <row r="18896" spans="3:5" x14ac:dyDescent="0.3">
      <c r="C18896"/>
      <c r="D18896"/>
      <c r="E18896"/>
    </row>
    <row r="18897" spans="3:5" x14ac:dyDescent="0.3">
      <c r="C18897"/>
      <c r="D18897"/>
      <c r="E18897"/>
    </row>
    <row r="18898" spans="3:5" x14ac:dyDescent="0.3">
      <c r="C18898"/>
      <c r="D18898"/>
      <c r="E18898"/>
    </row>
    <row r="18899" spans="3:5" x14ac:dyDescent="0.3">
      <c r="C18899"/>
      <c r="D18899"/>
      <c r="E18899"/>
    </row>
    <row r="18900" spans="3:5" x14ac:dyDescent="0.3">
      <c r="C18900"/>
      <c r="D18900"/>
      <c r="E18900"/>
    </row>
    <row r="18901" spans="3:5" x14ac:dyDescent="0.3">
      <c r="C18901"/>
      <c r="D18901"/>
      <c r="E18901"/>
    </row>
    <row r="18902" spans="3:5" x14ac:dyDescent="0.3">
      <c r="C18902"/>
      <c r="D18902"/>
      <c r="E18902"/>
    </row>
    <row r="18903" spans="3:5" x14ac:dyDescent="0.3">
      <c r="C18903"/>
      <c r="D18903"/>
      <c r="E18903"/>
    </row>
    <row r="18904" spans="3:5" x14ac:dyDescent="0.3">
      <c r="C18904"/>
      <c r="D18904"/>
      <c r="E18904"/>
    </row>
    <row r="18905" spans="3:5" x14ac:dyDescent="0.3">
      <c r="C18905"/>
      <c r="D18905"/>
      <c r="E18905"/>
    </row>
    <row r="18906" spans="3:5" x14ac:dyDescent="0.3">
      <c r="C18906"/>
      <c r="D18906"/>
      <c r="E18906"/>
    </row>
    <row r="18907" spans="3:5" x14ac:dyDescent="0.3">
      <c r="C18907"/>
      <c r="D18907"/>
      <c r="E18907"/>
    </row>
    <row r="18908" spans="3:5" x14ac:dyDescent="0.3">
      <c r="C18908"/>
      <c r="D18908"/>
      <c r="E18908"/>
    </row>
    <row r="18909" spans="3:5" x14ac:dyDescent="0.3">
      <c r="C18909"/>
      <c r="D18909"/>
      <c r="E18909"/>
    </row>
    <row r="18910" spans="3:5" x14ac:dyDescent="0.3">
      <c r="C18910"/>
      <c r="D18910"/>
      <c r="E18910"/>
    </row>
    <row r="18911" spans="3:5" x14ac:dyDescent="0.3">
      <c r="C18911"/>
      <c r="D18911"/>
      <c r="E18911"/>
    </row>
    <row r="18912" spans="3:5" x14ac:dyDescent="0.3">
      <c r="C18912"/>
      <c r="D18912"/>
      <c r="E18912"/>
    </row>
    <row r="18913" spans="3:5" x14ac:dyDescent="0.3">
      <c r="C18913"/>
      <c r="D18913"/>
      <c r="E18913"/>
    </row>
    <row r="18914" spans="3:5" x14ac:dyDescent="0.3">
      <c r="C18914"/>
      <c r="D18914"/>
      <c r="E18914"/>
    </row>
    <row r="18915" spans="3:5" x14ac:dyDescent="0.3">
      <c r="C18915"/>
      <c r="D18915"/>
      <c r="E18915"/>
    </row>
    <row r="18916" spans="3:5" x14ac:dyDescent="0.3">
      <c r="C18916"/>
      <c r="D18916"/>
      <c r="E18916"/>
    </row>
    <row r="18917" spans="3:5" x14ac:dyDescent="0.3">
      <c r="C18917"/>
      <c r="D18917"/>
      <c r="E18917"/>
    </row>
    <row r="18918" spans="3:5" x14ac:dyDescent="0.3">
      <c r="C18918"/>
      <c r="D18918"/>
      <c r="E18918"/>
    </row>
    <row r="18919" spans="3:5" x14ac:dyDescent="0.3">
      <c r="C18919"/>
      <c r="D18919"/>
      <c r="E18919"/>
    </row>
    <row r="18920" spans="3:5" x14ac:dyDescent="0.3">
      <c r="C18920"/>
      <c r="D18920"/>
      <c r="E18920"/>
    </row>
    <row r="18921" spans="3:5" x14ac:dyDescent="0.3">
      <c r="C18921"/>
      <c r="D18921"/>
      <c r="E18921"/>
    </row>
    <row r="18922" spans="3:5" x14ac:dyDescent="0.3">
      <c r="C18922"/>
      <c r="D18922"/>
      <c r="E18922"/>
    </row>
    <row r="18923" spans="3:5" x14ac:dyDescent="0.3">
      <c r="C18923"/>
      <c r="D18923"/>
      <c r="E18923"/>
    </row>
    <row r="18924" spans="3:5" x14ac:dyDescent="0.3">
      <c r="C18924"/>
      <c r="D18924"/>
      <c r="E18924"/>
    </row>
    <row r="18925" spans="3:5" x14ac:dyDescent="0.3">
      <c r="C18925"/>
      <c r="D18925"/>
      <c r="E18925"/>
    </row>
    <row r="18926" spans="3:5" x14ac:dyDescent="0.3">
      <c r="C18926"/>
      <c r="D18926"/>
      <c r="E18926"/>
    </row>
    <row r="18927" spans="3:5" x14ac:dyDescent="0.3">
      <c r="C18927"/>
      <c r="D18927"/>
      <c r="E18927"/>
    </row>
    <row r="18928" spans="3:5" x14ac:dyDescent="0.3">
      <c r="C18928"/>
      <c r="D18928"/>
      <c r="E18928"/>
    </row>
    <row r="18929" spans="3:5" x14ac:dyDescent="0.3">
      <c r="C18929"/>
      <c r="D18929"/>
      <c r="E18929"/>
    </row>
    <row r="18930" spans="3:5" x14ac:dyDescent="0.3">
      <c r="C18930"/>
      <c r="D18930"/>
      <c r="E18930"/>
    </row>
    <row r="18931" spans="3:5" x14ac:dyDescent="0.3">
      <c r="C18931"/>
      <c r="D18931"/>
      <c r="E18931"/>
    </row>
    <row r="18932" spans="3:5" x14ac:dyDescent="0.3">
      <c r="C18932"/>
      <c r="D18932"/>
      <c r="E18932"/>
    </row>
    <row r="18933" spans="3:5" x14ac:dyDescent="0.3">
      <c r="C18933"/>
      <c r="D18933"/>
      <c r="E18933"/>
    </row>
    <row r="18934" spans="3:5" x14ac:dyDescent="0.3">
      <c r="C18934"/>
      <c r="D18934"/>
      <c r="E18934"/>
    </row>
    <row r="18935" spans="3:5" x14ac:dyDescent="0.3">
      <c r="C18935"/>
      <c r="D18935"/>
      <c r="E18935"/>
    </row>
    <row r="18936" spans="3:5" x14ac:dyDescent="0.3">
      <c r="C18936"/>
      <c r="D18936"/>
      <c r="E18936"/>
    </row>
    <row r="18937" spans="3:5" x14ac:dyDescent="0.3">
      <c r="C18937"/>
      <c r="D18937"/>
      <c r="E18937"/>
    </row>
    <row r="18938" spans="3:5" x14ac:dyDescent="0.3">
      <c r="C18938"/>
      <c r="D18938"/>
      <c r="E18938"/>
    </row>
    <row r="18939" spans="3:5" x14ac:dyDescent="0.3">
      <c r="C18939"/>
      <c r="D18939"/>
      <c r="E18939"/>
    </row>
    <row r="18940" spans="3:5" x14ac:dyDescent="0.3">
      <c r="C18940"/>
      <c r="D18940"/>
      <c r="E18940"/>
    </row>
    <row r="18941" spans="3:5" x14ac:dyDescent="0.3">
      <c r="C18941"/>
      <c r="D18941"/>
      <c r="E18941"/>
    </row>
    <row r="18942" spans="3:5" x14ac:dyDescent="0.3">
      <c r="C18942"/>
      <c r="D18942"/>
      <c r="E18942"/>
    </row>
    <row r="18943" spans="3:5" x14ac:dyDescent="0.3">
      <c r="C18943"/>
      <c r="D18943"/>
      <c r="E18943"/>
    </row>
    <row r="18944" spans="3:5" x14ac:dyDescent="0.3">
      <c r="C18944"/>
      <c r="D18944"/>
      <c r="E18944"/>
    </row>
    <row r="18945" spans="3:5" x14ac:dyDescent="0.3">
      <c r="C18945"/>
      <c r="D18945"/>
      <c r="E18945"/>
    </row>
    <row r="18946" spans="3:5" x14ac:dyDescent="0.3">
      <c r="C18946"/>
      <c r="D18946"/>
      <c r="E18946"/>
    </row>
    <row r="18947" spans="3:5" x14ac:dyDescent="0.3">
      <c r="C18947"/>
      <c r="D18947"/>
      <c r="E18947"/>
    </row>
    <row r="18948" spans="3:5" x14ac:dyDescent="0.3">
      <c r="C18948"/>
      <c r="D18948"/>
      <c r="E18948"/>
    </row>
    <row r="18949" spans="3:5" x14ac:dyDescent="0.3">
      <c r="C18949"/>
      <c r="D18949"/>
      <c r="E18949"/>
    </row>
    <row r="18950" spans="3:5" x14ac:dyDescent="0.3">
      <c r="C18950"/>
      <c r="D18950"/>
      <c r="E18950"/>
    </row>
    <row r="18951" spans="3:5" x14ac:dyDescent="0.3">
      <c r="C18951"/>
      <c r="D18951"/>
      <c r="E18951"/>
    </row>
    <row r="18952" spans="3:5" x14ac:dyDescent="0.3">
      <c r="C18952"/>
      <c r="D18952"/>
      <c r="E18952"/>
    </row>
    <row r="18953" spans="3:5" x14ac:dyDescent="0.3">
      <c r="C18953"/>
      <c r="D18953"/>
      <c r="E18953"/>
    </row>
    <row r="18954" spans="3:5" x14ac:dyDescent="0.3">
      <c r="C18954"/>
      <c r="D18954"/>
      <c r="E18954"/>
    </row>
    <row r="18955" spans="3:5" x14ac:dyDescent="0.3">
      <c r="C18955"/>
      <c r="D18955"/>
      <c r="E18955"/>
    </row>
    <row r="18956" spans="3:5" x14ac:dyDescent="0.3">
      <c r="C18956"/>
      <c r="D18956"/>
      <c r="E18956"/>
    </row>
    <row r="18957" spans="3:5" x14ac:dyDescent="0.3">
      <c r="C18957"/>
      <c r="D18957"/>
      <c r="E18957"/>
    </row>
    <row r="18958" spans="3:5" x14ac:dyDescent="0.3">
      <c r="C18958"/>
      <c r="D18958"/>
      <c r="E18958"/>
    </row>
    <row r="18959" spans="3:5" x14ac:dyDescent="0.3">
      <c r="C18959"/>
      <c r="D18959"/>
      <c r="E18959"/>
    </row>
    <row r="18960" spans="3:5" x14ac:dyDescent="0.3">
      <c r="C18960"/>
      <c r="D18960"/>
      <c r="E18960"/>
    </row>
    <row r="18961" spans="3:5" x14ac:dyDescent="0.3">
      <c r="C18961"/>
      <c r="D18961"/>
      <c r="E18961"/>
    </row>
    <row r="18962" spans="3:5" x14ac:dyDescent="0.3">
      <c r="C18962"/>
      <c r="D18962"/>
      <c r="E18962"/>
    </row>
    <row r="18963" spans="3:5" x14ac:dyDescent="0.3">
      <c r="C18963"/>
      <c r="D18963"/>
      <c r="E18963"/>
    </row>
    <row r="18964" spans="3:5" x14ac:dyDescent="0.3">
      <c r="C18964"/>
      <c r="D18964"/>
      <c r="E18964"/>
    </row>
    <row r="18965" spans="3:5" x14ac:dyDescent="0.3">
      <c r="C18965"/>
      <c r="D18965"/>
      <c r="E18965"/>
    </row>
    <row r="18966" spans="3:5" x14ac:dyDescent="0.3">
      <c r="C18966"/>
      <c r="D18966"/>
      <c r="E18966"/>
    </row>
    <row r="18967" spans="3:5" x14ac:dyDescent="0.3">
      <c r="C18967"/>
      <c r="D18967"/>
      <c r="E18967"/>
    </row>
    <row r="18968" spans="3:5" x14ac:dyDescent="0.3">
      <c r="C18968"/>
      <c r="D18968"/>
      <c r="E18968"/>
    </row>
    <row r="18969" spans="3:5" x14ac:dyDescent="0.3">
      <c r="C18969"/>
      <c r="D18969"/>
      <c r="E18969"/>
    </row>
    <row r="18970" spans="3:5" x14ac:dyDescent="0.3">
      <c r="C18970"/>
      <c r="D18970"/>
      <c r="E18970"/>
    </row>
    <row r="18971" spans="3:5" x14ac:dyDescent="0.3">
      <c r="C18971"/>
      <c r="D18971"/>
      <c r="E18971"/>
    </row>
    <row r="18972" spans="3:5" x14ac:dyDescent="0.3">
      <c r="C18972"/>
      <c r="D18972"/>
      <c r="E18972"/>
    </row>
    <row r="18973" spans="3:5" x14ac:dyDescent="0.3">
      <c r="C18973"/>
      <c r="D18973"/>
      <c r="E18973"/>
    </row>
    <row r="18974" spans="3:5" x14ac:dyDescent="0.3">
      <c r="C18974"/>
      <c r="D18974"/>
      <c r="E18974"/>
    </row>
    <row r="18975" spans="3:5" x14ac:dyDescent="0.3">
      <c r="C18975"/>
      <c r="D18975"/>
      <c r="E18975"/>
    </row>
    <row r="18976" spans="3:5" x14ac:dyDescent="0.3">
      <c r="C18976"/>
      <c r="D18976"/>
      <c r="E18976"/>
    </row>
    <row r="18977" spans="3:5" x14ac:dyDescent="0.3">
      <c r="C18977"/>
      <c r="D18977"/>
      <c r="E18977"/>
    </row>
    <row r="18978" spans="3:5" x14ac:dyDescent="0.3">
      <c r="C18978"/>
      <c r="D18978"/>
      <c r="E18978"/>
    </row>
    <row r="18979" spans="3:5" x14ac:dyDescent="0.3">
      <c r="C18979"/>
      <c r="D18979"/>
      <c r="E18979"/>
    </row>
    <row r="18980" spans="3:5" x14ac:dyDescent="0.3">
      <c r="C18980"/>
      <c r="D18980"/>
      <c r="E18980"/>
    </row>
    <row r="18981" spans="3:5" x14ac:dyDescent="0.3">
      <c r="C18981"/>
      <c r="D18981"/>
      <c r="E18981"/>
    </row>
    <row r="18982" spans="3:5" x14ac:dyDescent="0.3">
      <c r="C18982"/>
      <c r="D18982"/>
      <c r="E18982"/>
    </row>
    <row r="18983" spans="3:5" x14ac:dyDescent="0.3">
      <c r="C18983"/>
      <c r="D18983"/>
      <c r="E18983"/>
    </row>
    <row r="18984" spans="3:5" x14ac:dyDescent="0.3">
      <c r="C18984"/>
      <c r="D18984"/>
      <c r="E18984"/>
    </row>
    <row r="18985" spans="3:5" x14ac:dyDescent="0.3">
      <c r="C18985"/>
      <c r="D18985"/>
      <c r="E18985"/>
    </row>
    <row r="18986" spans="3:5" x14ac:dyDescent="0.3">
      <c r="C18986"/>
      <c r="D18986"/>
      <c r="E18986"/>
    </row>
    <row r="18987" spans="3:5" x14ac:dyDescent="0.3">
      <c r="C18987"/>
      <c r="D18987"/>
      <c r="E18987"/>
    </row>
    <row r="18988" spans="3:5" x14ac:dyDescent="0.3">
      <c r="C18988"/>
      <c r="D18988"/>
      <c r="E18988"/>
    </row>
    <row r="18989" spans="3:5" x14ac:dyDescent="0.3">
      <c r="C18989"/>
      <c r="D18989"/>
      <c r="E18989"/>
    </row>
    <row r="18990" spans="3:5" x14ac:dyDescent="0.3">
      <c r="C18990"/>
      <c r="D18990"/>
      <c r="E18990"/>
    </row>
    <row r="18991" spans="3:5" x14ac:dyDescent="0.3">
      <c r="C18991"/>
      <c r="D18991"/>
      <c r="E18991"/>
    </row>
    <row r="18992" spans="3:5" x14ac:dyDescent="0.3">
      <c r="C18992"/>
      <c r="D18992"/>
      <c r="E18992"/>
    </row>
    <row r="18993" spans="3:5" x14ac:dyDescent="0.3">
      <c r="C18993"/>
      <c r="D18993"/>
      <c r="E18993"/>
    </row>
    <row r="18994" spans="3:5" x14ac:dyDescent="0.3">
      <c r="C18994"/>
      <c r="D18994"/>
      <c r="E18994"/>
    </row>
    <row r="18995" spans="3:5" x14ac:dyDescent="0.3">
      <c r="C18995"/>
      <c r="D18995"/>
      <c r="E18995"/>
    </row>
    <row r="18996" spans="3:5" x14ac:dyDescent="0.3">
      <c r="C18996"/>
      <c r="D18996"/>
      <c r="E18996"/>
    </row>
    <row r="18997" spans="3:5" x14ac:dyDescent="0.3">
      <c r="C18997"/>
      <c r="D18997"/>
      <c r="E18997"/>
    </row>
    <row r="18998" spans="3:5" x14ac:dyDescent="0.3">
      <c r="C18998"/>
      <c r="D18998"/>
      <c r="E18998"/>
    </row>
    <row r="18999" spans="3:5" x14ac:dyDescent="0.3">
      <c r="C18999"/>
      <c r="D18999"/>
      <c r="E18999"/>
    </row>
    <row r="19000" spans="3:5" x14ac:dyDescent="0.3">
      <c r="C19000"/>
      <c r="D19000"/>
      <c r="E19000"/>
    </row>
    <row r="19001" spans="3:5" x14ac:dyDescent="0.3">
      <c r="C19001"/>
      <c r="D19001"/>
      <c r="E19001"/>
    </row>
    <row r="19002" spans="3:5" x14ac:dyDescent="0.3">
      <c r="C19002"/>
      <c r="D19002"/>
      <c r="E19002"/>
    </row>
    <row r="19003" spans="3:5" x14ac:dyDescent="0.3">
      <c r="C19003"/>
      <c r="D19003"/>
      <c r="E19003"/>
    </row>
    <row r="19004" spans="3:5" x14ac:dyDescent="0.3">
      <c r="C19004"/>
      <c r="D19004"/>
      <c r="E19004"/>
    </row>
    <row r="19005" spans="3:5" x14ac:dyDescent="0.3">
      <c r="C19005"/>
      <c r="D19005"/>
      <c r="E19005"/>
    </row>
    <row r="19006" spans="3:5" x14ac:dyDescent="0.3">
      <c r="C19006"/>
      <c r="D19006"/>
      <c r="E19006"/>
    </row>
    <row r="19007" spans="3:5" x14ac:dyDescent="0.3">
      <c r="C19007"/>
      <c r="D19007"/>
      <c r="E19007"/>
    </row>
    <row r="19008" spans="3:5" x14ac:dyDescent="0.3">
      <c r="C19008"/>
      <c r="D19008"/>
      <c r="E19008"/>
    </row>
    <row r="19009" spans="3:5" x14ac:dyDescent="0.3">
      <c r="C19009"/>
      <c r="D19009"/>
      <c r="E19009"/>
    </row>
    <row r="19010" spans="3:5" x14ac:dyDescent="0.3">
      <c r="C19010"/>
      <c r="D19010"/>
      <c r="E19010"/>
    </row>
    <row r="19011" spans="3:5" x14ac:dyDescent="0.3">
      <c r="C19011"/>
      <c r="D19011"/>
      <c r="E19011"/>
    </row>
    <row r="19012" spans="3:5" x14ac:dyDescent="0.3">
      <c r="C19012"/>
      <c r="D19012"/>
      <c r="E19012"/>
    </row>
    <row r="19013" spans="3:5" x14ac:dyDescent="0.3">
      <c r="C19013"/>
      <c r="D19013"/>
      <c r="E19013"/>
    </row>
    <row r="19014" spans="3:5" x14ac:dyDescent="0.3">
      <c r="C19014"/>
      <c r="D19014"/>
      <c r="E19014"/>
    </row>
    <row r="19015" spans="3:5" x14ac:dyDescent="0.3">
      <c r="C19015"/>
      <c r="D19015"/>
      <c r="E19015"/>
    </row>
    <row r="19016" spans="3:5" x14ac:dyDescent="0.3">
      <c r="C19016"/>
      <c r="D19016"/>
      <c r="E19016"/>
    </row>
    <row r="19017" spans="3:5" x14ac:dyDescent="0.3">
      <c r="C19017"/>
      <c r="D19017"/>
      <c r="E19017"/>
    </row>
    <row r="19018" spans="3:5" x14ac:dyDescent="0.3">
      <c r="C19018"/>
      <c r="D19018"/>
      <c r="E19018"/>
    </row>
    <row r="19019" spans="3:5" x14ac:dyDescent="0.3">
      <c r="C19019"/>
      <c r="D19019"/>
      <c r="E19019"/>
    </row>
    <row r="19020" spans="3:5" x14ac:dyDescent="0.3">
      <c r="C19020"/>
      <c r="D19020"/>
      <c r="E19020"/>
    </row>
    <row r="19021" spans="3:5" x14ac:dyDescent="0.3">
      <c r="C19021"/>
      <c r="D19021"/>
      <c r="E19021"/>
    </row>
    <row r="19022" spans="3:5" x14ac:dyDescent="0.3">
      <c r="C19022"/>
      <c r="D19022"/>
      <c r="E19022"/>
    </row>
    <row r="19023" spans="3:5" x14ac:dyDescent="0.3">
      <c r="C19023"/>
      <c r="D19023"/>
      <c r="E19023"/>
    </row>
    <row r="19024" spans="3:5" x14ac:dyDescent="0.3">
      <c r="C19024"/>
      <c r="D19024"/>
      <c r="E19024"/>
    </row>
    <row r="19025" spans="3:5" x14ac:dyDescent="0.3">
      <c r="C19025"/>
      <c r="D19025"/>
      <c r="E19025"/>
    </row>
    <row r="19026" spans="3:5" x14ac:dyDescent="0.3">
      <c r="C19026"/>
      <c r="D19026"/>
      <c r="E19026"/>
    </row>
    <row r="19027" spans="3:5" x14ac:dyDescent="0.3">
      <c r="C19027"/>
      <c r="D19027"/>
      <c r="E19027"/>
    </row>
    <row r="19028" spans="3:5" x14ac:dyDescent="0.3">
      <c r="C19028"/>
      <c r="D19028"/>
      <c r="E19028"/>
    </row>
    <row r="19029" spans="3:5" x14ac:dyDescent="0.3">
      <c r="C19029"/>
      <c r="D19029"/>
      <c r="E19029"/>
    </row>
    <row r="19030" spans="3:5" x14ac:dyDescent="0.3">
      <c r="C19030"/>
      <c r="D19030"/>
      <c r="E19030"/>
    </row>
    <row r="19031" spans="3:5" x14ac:dyDescent="0.3">
      <c r="C19031"/>
      <c r="D19031"/>
      <c r="E19031"/>
    </row>
    <row r="19032" spans="3:5" x14ac:dyDescent="0.3">
      <c r="C19032"/>
      <c r="D19032"/>
      <c r="E19032"/>
    </row>
    <row r="19033" spans="3:5" x14ac:dyDescent="0.3">
      <c r="C19033"/>
      <c r="D19033"/>
      <c r="E19033"/>
    </row>
    <row r="19034" spans="3:5" x14ac:dyDescent="0.3">
      <c r="C19034"/>
      <c r="D19034"/>
      <c r="E19034"/>
    </row>
    <row r="19035" spans="3:5" x14ac:dyDescent="0.3">
      <c r="C19035"/>
      <c r="D19035"/>
      <c r="E19035"/>
    </row>
    <row r="19036" spans="3:5" x14ac:dyDescent="0.3">
      <c r="C19036"/>
      <c r="D19036"/>
      <c r="E19036"/>
    </row>
    <row r="19037" spans="3:5" x14ac:dyDescent="0.3">
      <c r="C19037"/>
      <c r="D19037"/>
      <c r="E19037"/>
    </row>
    <row r="19038" spans="3:5" x14ac:dyDescent="0.3">
      <c r="C19038"/>
      <c r="D19038"/>
      <c r="E19038"/>
    </row>
    <row r="19039" spans="3:5" x14ac:dyDescent="0.3">
      <c r="C19039"/>
      <c r="D19039"/>
      <c r="E19039"/>
    </row>
    <row r="19040" spans="3:5" x14ac:dyDescent="0.3">
      <c r="C19040"/>
      <c r="D19040"/>
      <c r="E19040"/>
    </row>
    <row r="19041" spans="3:5" x14ac:dyDescent="0.3">
      <c r="C19041"/>
      <c r="D19041"/>
      <c r="E19041"/>
    </row>
    <row r="19042" spans="3:5" x14ac:dyDescent="0.3">
      <c r="C19042"/>
      <c r="D19042"/>
      <c r="E19042"/>
    </row>
    <row r="19043" spans="3:5" x14ac:dyDescent="0.3">
      <c r="C19043"/>
      <c r="D19043"/>
      <c r="E19043"/>
    </row>
    <row r="19044" spans="3:5" x14ac:dyDescent="0.3">
      <c r="C19044"/>
      <c r="D19044"/>
      <c r="E19044"/>
    </row>
    <row r="19045" spans="3:5" x14ac:dyDescent="0.3">
      <c r="C19045"/>
      <c r="D19045"/>
      <c r="E19045"/>
    </row>
    <row r="19046" spans="3:5" x14ac:dyDescent="0.3">
      <c r="C19046"/>
      <c r="D19046"/>
      <c r="E19046"/>
    </row>
    <row r="19047" spans="3:5" x14ac:dyDescent="0.3">
      <c r="C19047"/>
      <c r="D19047"/>
      <c r="E19047"/>
    </row>
    <row r="19048" spans="3:5" x14ac:dyDescent="0.3">
      <c r="C19048"/>
      <c r="D19048"/>
      <c r="E19048"/>
    </row>
    <row r="19049" spans="3:5" x14ac:dyDescent="0.3">
      <c r="C19049"/>
      <c r="D19049"/>
      <c r="E19049"/>
    </row>
    <row r="19050" spans="3:5" x14ac:dyDescent="0.3">
      <c r="C19050"/>
      <c r="D19050"/>
      <c r="E19050"/>
    </row>
    <row r="19051" spans="3:5" x14ac:dyDescent="0.3">
      <c r="C19051"/>
      <c r="D19051"/>
      <c r="E19051"/>
    </row>
    <row r="19052" spans="3:5" x14ac:dyDescent="0.3">
      <c r="C19052"/>
      <c r="D19052"/>
      <c r="E19052"/>
    </row>
    <row r="19053" spans="3:5" x14ac:dyDescent="0.3">
      <c r="C19053"/>
      <c r="D19053"/>
      <c r="E19053"/>
    </row>
    <row r="19054" spans="3:5" x14ac:dyDescent="0.3">
      <c r="C19054"/>
      <c r="D19054"/>
      <c r="E19054"/>
    </row>
    <row r="19055" spans="3:5" x14ac:dyDescent="0.3">
      <c r="C19055"/>
      <c r="D19055"/>
      <c r="E19055"/>
    </row>
    <row r="19056" spans="3:5" x14ac:dyDescent="0.3">
      <c r="C19056"/>
      <c r="D19056"/>
      <c r="E19056"/>
    </row>
    <row r="19057" spans="3:5" x14ac:dyDescent="0.3">
      <c r="C19057"/>
      <c r="D19057"/>
      <c r="E19057"/>
    </row>
    <row r="19058" spans="3:5" x14ac:dyDescent="0.3">
      <c r="C19058"/>
      <c r="D19058"/>
      <c r="E19058"/>
    </row>
    <row r="19059" spans="3:5" x14ac:dyDescent="0.3">
      <c r="C19059"/>
      <c r="D19059"/>
      <c r="E19059"/>
    </row>
    <row r="19060" spans="3:5" x14ac:dyDescent="0.3">
      <c r="C19060"/>
      <c r="D19060"/>
      <c r="E19060"/>
    </row>
    <row r="19061" spans="3:5" x14ac:dyDescent="0.3">
      <c r="C19061"/>
      <c r="D19061"/>
      <c r="E19061"/>
    </row>
    <row r="19062" spans="3:5" x14ac:dyDescent="0.3">
      <c r="C19062"/>
      <c r="D19062"/>
      <c r="E19062"/>
    </row>
    <row r="19063" spans="3:5" x14ac:dyDescent="0.3">
      <c r="C19063"/>
      <c r="D19063"/>
      <c r="E19063"/>
    </row>
    <row r="19064" spans="3:5" x14ac:dyDescent="0.3">
      <c r="C19064"/>
      <c r="D19064"/>
      <c r="E19064"/>
    </row>
    <row r="19065" spans="3:5" x14ac:dyDescent="0.3">
      <c r="C19065"/>
      <c r="D19065"/>
      <c r="E19065"/>
    </row>
    <row r="19066" spans="3:5" x14ac:dyDescent="0.3">
      <c r="C19066"/>
      <c r="D19066"/>
      <c r="E19066"/>
    </row>
    <row r="19067" spans="3:5" x14ac:dyDescent="0.3">
      <c r="C19067"/>
      <c r="D19067"/>
      <c r="E19067"/>
    </row>
    <row r="19068" spans="3:5" x14ac:dyDescent="0.3">
      <c r="C19068"/>
      <c r="D19068"/>
      <c r="E19068"/>
    </row>
    <row r="19069" spans="3:5" x14ac:dyDescent="0.3">
      <c r="C19069"/>
      <c r="D19069"/>
      <c r="E19069"/>
    </row>
    <row r="19070" spans="3:5" x14ac:dyDescent="0.3">
      <c r="C19070"/>
      <c r="D19070"/>
      <c r="E19070"/>
    </row>
    <row r="19071" spans="3:5" x14ac:dyDescent="0.3">
      <c r="C19071"/>
      <c r="D19071"/>
      <c r="E19071"/>
    </row>
    <row r="19072" spans="3:5" x14ac:dyDescent="0.3">
      <c r="C19072"/>
      <c r="D19072"/>
      <c r="E19072"/>
    </row>
    <row r="19073" spans="3:5" x14ac:dyDescent="0.3">
      <c r="C19073"/>
      <c r="D19073"/>
      <c r="E19073"/>
    </row>
    <row r="19074" spans="3:5" x14ac:dyDescent="0.3">
      <c r="C19074"/>
      <c r="D19074"/>
      <c r="E19074"/>
    </row>
    <row r="19075" spans="3:5" x14ac:dyDescent="0.3">
      <c r="C19075"/>
      <c r="D19075"/>
      <c r="E19075"/>
    </row>
    <row r="19076" spans="3:5" x14ac:dyDescent="0.3">
      <c r="C19076"/>
      <c r="D19076"/>
      <c r="E19076"/>
    </row>
    <row r="19077" spans="3:5" x14ac:dyDescent="0.3">
      <c r="C19077"/>
      <c r="D19077"/>
      <c r="E19077"/>
    </row>
    <row r="19078" spans="3:5" x14ac:dyDescent="0.3">
      <c r="C19078"/>
      <c r="D19078"/>
      <c r="E19078"/>
    </row>
    <row r="19079" spans="3:5" x14ac:dyDescent="0.3">
      <c r="C19079"/>
      <c r="D19079"/>
      <c r="E19079"/>
    </row>
    <row r="19080" spans="3:5" x14ac:dyDescent="0.3">
      <c r="C19080"/>
      <c r="D19080"/>
      <c r="E19080"/>
    </row>
    <row r="19081" spans="3:5" x14ac:dyDescent="0.3">
      <c r="C19081"/>
      <c r="D19081"/>
      <c r="E19081"/>
    </row>
    <row r="19082" spans="3:5" x14ac:dyDescent="0.3">
      <c r="C19082"/>
      <c r="D19082"/>
      <c r="E19082"/>
    </row>
    <row r="19083" spans="3:5" x14ac:dyDescent="0.3">
      <c r="C19083"/>
      <c r="D19083"/>
      <c r="E19083"/>
    </row>
    <row r="19084" spans="3:5" x14ac:dyDescent="0.3">
      <c r="C19084"/>
      <c r="D19084"/>
      <c r="E19084"/>
    </row>
    <row r="19085" spans="3:5" x14ac:dyDescent="0.3">
      <c r="C19085"/>
      <c r="D19085"/>
      <c r="E19085"/>
    </row>
    <row r="19086" spans="3:5" x14ac:dyDescent="0.3">
      <c r="C19086"/>
      <c r="D19086"/>
      <c r="E19086"/>
    </row>
    <row r="19087" spans="3:5" x14ac:dyDescent="0.3">
      <c r="C19087"/>
      <c r="D19087"/>
      <c r="E19087"/>
    </row>
    <row r="19088" spans="3:5" x14ac:dyDescent="0.3">
      <c r="C19088"/>
      <c r="D19088"/>
      <c r="E19088"/>
    </row>
    <row r="19089" spans="3:5" x14ac:dyDescent="0.3">
      <c r="C19089"/>
      <c r="D19089"/>
      <c r="E19089"/>
    </row>
    <row r="19090" spans="3:5" x14ac:dyDescent="0.3">
      <c r="C19090"/>
      <c r="D19090"/>
      <c r="E19090"/>
    </row>
    <row r="19091" spans="3:5" x14ac:dyDescent="0.3">
      <c r="C19091"/>
      <c r="D19091"/>
      <c r="E19091"/>
    </row>
    <row r="19092" spans="3:5" x14ac:dyDescent="0.3">
      <c r="C19092"/>
      <c r="D19092"/>
      <c r="E19092"/>
    </row>
    <row r="19093" spans="3:5" x14ac:dyDescent="0.3">
      <c r="C19093"/>
      <c r="D19093"/>
      <c r="E19093"/>
    </row>
    <row r="19094" spans="3:5" x14ac:dyDescent="0.3">
      <c r="C19094"/>
      <c r="D19094"/>
      <c r="E19094"/>
    </row>
    <row r="19095" spans="3:5" x14ac:dyDescent="0.3">
      <c r="C19095"/>
      <c r="D19095"/>
      <c r="E19095"/>
    </row>
    <row r="19096" spans="3:5" x14ac:dyDescent="0.3">
      <c r="C19096"/>
      <c r="D19096"/>
      <c r="E19096"/>
    </row>
    <row r="19097" spans="3:5" x14ac:dyDescent="0.3">
      <c r="C19097"/>
      <c r="D19097"/>
      <c r="E19097"/>
    </row>
    <row r="19098" spans="3:5" x14ac:dyDescent="0.3">
      <c r="C19098"/>
      <c r="D19098"/>
      <c r="E19098"/>
    </row>
    <row r="19099" spans="3:5" x14ac:dyDescent="0.3">
      <c r="C19099"/>
      <c r="D19099"/>
      <c r="E19099"/>
    </row>
    <row r="19100" spans="3:5" x14ac:dyDescent="0.3">
      <c r="C19100"/>
      <c r="D19100"/>
      <c r="E19100"/>
    </row>
    <row r="19101" spans="3:5" x14ac:dyDescent="0.3">
      <c r="C19101"/>
      <c r="D19101"/>
      <c r="E19101"/>
    </row>
    <row r="19102" spans="3:5" x14ac:dyDescent="0.3">
      <c r="C19102"/>
      <c r="D19102"/>
      <c r="E19102"/>
    </row>
    <row r="19103" spans="3:5" x14ac:dyDescent="0.3">
      <c r="C19103"/>
      <c r="D19103"/>
      <c r="E19103"/>
    </row>
    <row r="19104" spans="3:5" x14ac:dyDescent="0.3">
      <c r="C19104"/>
      <c r="D19104"/>
      <c r="E19104"/>
    </row>
    <row r="19105" spans="3:5" x14ac:dyDescent="0.3">
      <c r="C19105"/>
      <c r="D19105"/>
      <c r="E19105"/>
    </row>
    <row r="19106" spans="3:5" x14ac:dyDescent="0.3">
      <c r="C19106"/>
      <c r="D19106"/>
      <c r="E19106"/>
    </row>
    <row r="19107" spans="3:5" x14ac:dyDescent="0.3">
      <c r="C19107"/>
      <c r="D19107"/>
      <c r="E19107"/>
    </row>
    <row r="19108" spans="3:5" x14ac:dyDescent="0.3">
      <c r="C19108"/>
      <c r="D19108"/>
      <c r="E19108"/>
    </row>
    <row r="19109" spans="3:5" x14ac:dyDescent="0.3">
      <c r="C19109"/>
      <c r="D19109"/>
      <c r="E19109"/>
    </row>
    <row r="19110" spans="3:5" x14ac:dyDescent="0.3">
      <c r="C19110"/>
      <c r="D19110"/>
      <c r="E19110"/>
    </row>
    <row r="19111" spans="3:5" x14ac:dyDescent="0.3">
      <c r="C19111"/>
      <c r="D19111"/>
      <c r="E19111"/>
    </row>
    <row r="19112" spans="3:5" x14ac:dyDescent="0.3">
      <c r="C19112"/>
      <c r="D19112"/>
      <c r="E19112"/>
    </row>
    <row r="19113" spans="3:5" x14ac:dyDescent="0.3">
      <c r="C19113"/>
      <c r="D19113"/>
      <c r="E19113"/>
    </row>
    <row r="19114" spans="3:5" x14ac:dyDescent="0.3">
      <c r="C19114"/>
      <c r="D19114"/>
      <c r="E19114"/>
    </row>
    <row r="19115" spans="3:5" x14ac:dyDescent="0.3">
      <c r="C19115"/>
      <c r="D19115"/>
      <c r="E19115"/>
    </row>
    <row r="19116" spans="3:5" x14ac:dyDescent="0.3">
      <c r="C19116"/>
      <c r="D19116"/>
      <c r="E19116"/>
    </row>
    <row r="19117" spans="3:5" x14ac:dyDescent="0.3">
      <c r="C19117"/>
      <c r="D19117"/>
      <c r="E19117"/>
    </row>
    <row r="19118" spans="3:5" x14ac:dyDescent="0.3">
      <c r="C19118"/>
      <c r="D19118"/>
      <c r="E19118"/>
    </row>
    <row r="19119" spans="3:5" x14ac:dyDescent="0.3">
      <c r="C19119"/>
      <c r="D19119"/>
      <c r="E19119"/>
    </row>
    <row r="19120" spans="3:5" x14ac:dyDescent="0.3">
      <c r="C19120"/>
      <c r="D19120"/>
      <c r="E19120"/>
    </row>
    <row r="19121" spans="3:5" x14ac:dyDescent="0.3">
      <c r="C19121"/>
      <c r="D19121"/>
      <c r="E19121"/>
    </row>
    <row r="19122" spans="3:5" x14ac:dyDescent="0.3">
      <c r="C19122"/>
      <c r="D19122"/>
      <c r="E19122"/>
    </row>
    <row r="19123" spans="3:5" x14ac:dyDescent="0.3">
      <c r="C19123"/>
      <c r="D19123"/>
      <c r="E19123"/>
    </row>
    <row r="19124" spans="3:5" x14ac:dyDescent="0.3">
      <c r="C19124"/>
      <c r="D19124"/>
      <c r="E19124"/>
    </row>
    <row r="19125" spans="3:5" x14ac:dyDescent="0.3">
      <c r="C19125"/>
      <c r="D19125"/>
      <c r="E19125"/>
    </row>
    <row r="19126" spans="3:5" x14ac:dyDescent="0.3">
      <c r="C19126"/>
      <c r="D19126"/>
      <c r="E19126"/>
    </row>
    <row r="19127" spans="3:5" x14ac:dyDescent="0.3">
      <c r="C19127"/>
      <c r="D19127"/>
      <c r="E19127"/>
    </row>
    <row r="19128" spans="3:5" x14ac:dyDescent="0.3">
      <c r="C19128"/>
      <c r="D19128"/>
      <c r="E19128"/>
    </row>
    <row r="19129" spans="3:5" x14ac:dyDescent="0.3">
      <c r="C19129"/>
      <c r="D19129"/>
      <c r="E19129"/>
    </row>
    <row r="19130" spans="3:5" x14ac:dyDescent="0.3">
      <c r="C19130"/>
      <c r="D19130"/>
      <c r="E19130"/>
    </row>
    <row r="19131" spans="3:5" x14ac:dyDescent="0.3">
      <c r="C19131"/>
      <c r="D19131"/>
      <c r="E19131"/>
    </row>
    <row r="19132" spans="3:5" x14ac:dyDescent="0.3">
      <c r="C19132"/>
      <c r="D19132"/>
      <c r="E19132"/>
    </row>
    <row r="19133" spans="3:5" x14ac:dyDescent="0.3">
      <c r="C19133"/>
      <c r="D19133"/>
      <c r="E19133"/>
    </row>
    <row r="19134" spans="3:5" x14ac:dyDescent="0.3">
      <c r="C19134"/>
      <c r="D19134"/>
      <c r="E19134"/>
    </row>
    <row r="19135" spans="3:5" x14ac:dyDescent="0.3">
      <c r="C19135"/>
      <c r="D19135"/>
      <c r="E19135"/>
    </row>
    <row r="19136" spans="3:5" x14ac:dyDescent="0.3">
      <c r="C19136"/>
      <c r="D19136"/>
      <c r="E19136"/>
    </row>
    <row r="19137" spans="3:5" x14ac:dyDescent="0.3">
      <c r="C19137"/>
      <c r="D19137"/>
      <c r="E19137"/>
    </row>
    <row r="19138" spans="3:5" x14ac:dyDescent="0.3">
      <c r="C19138"/>
      <c r="D19138"/>
      <c r="E19138"/>
    </row>
    <row r="19139" spans="3:5" x14ac:dyDescent="0.3">
      <c r="C19139"/>
      <c r="D19139"/>
      <c r="E19139"/>
    </row>
    <row r="19140" spans="3:5" x14ac:dyDescent="0.3">
      <c r="C19140"/>
      <c r="D19140"/>
      <c r="E19140"/>
    </row>
    <row r="19141" spans="3:5" x14ac:dyDescent="0.3">
      <c r="C19141"/>
      <c r="D19141"/>
      <c r="E19141"/>
    </row>
    <row r="19142" spans="3:5" x14ac:dyDescent="0.3">
      <c r="C19142"/>
      <c r="D19142"/>
      <c r="E19142"/>
    </row>
    <row r="19143" spans="3:5" x14ac:dyDescent="0.3">
      <c r="C19143"/>
      <c r="D19143"/>
      <c r="E19143"/>
    </row>
    <row r="19144" spans="3:5" x14ac:dyDescent="0.3">
      <c r="C19144"/>
      <c r="D19144"/>
      <c r="E19144"/>
    </row>
    <row r="19145" spans="3:5" x14ac:dyDescent="0.3">
      <c r="C19145"/>
      <c r="D19145"/>
      <c r="E19145"/>
    </row>
    <row r="19146" spans="3:5" x14ac:dyDescent="0.3">
      <c r="C19146"/>
      <c r="D19146"/>
      <c r="E19146"/>
    </row>
    <row r="19147" spans="3:5" x14ac:dyDescent="0.3">
      <c r="C19147"/>
      <c r="D19147"/>
      <c r="E19147"/>
    </row>
    <row r="19148" spans="3:5" x14ac:dyDescent="0.3">
      <c r="C19148"/>
      <c r="D19148"/>
      <c r="E19148"/>
    </row>
    <row r="19149" spans="3:5" x14ac:dyDescent="0.3">
      <c r="C19149"/>
      <c r="D19149"/>
      <c r="E19149"/>
    </row>
    <row r="19150" spans="3:5" x14ac:dyDescent="0.3">
      <c r="C19150"/>
      <c r="D19150"/>
      <c r="E19150"/>
    </row>
    <row r="19151" spans="3:5" x14ac:dyDescent="0.3">
      <c r="C19151"/>
      <c r="D19151"/>
      <c r="E19151"/>
    </row>
    <row r="19152" spans="3:5" x14ac:dyDescent="0.3">
      <c r="C19152"/>
      <c r="D19152"/>
      <c r="E19152"/>
    </row>
    <row r="19153" spans="3:5" x14ac:dyDescent="0.3">
      <c r="C19153"/>
      <c r="D19153"/>
      <c r="E19153"/>
    </row>
    <row r="19154" spans="3:5" x14ac:dyDescent="0.3">
      <c r="C19154"/>
      <c r="D19154"/>
      <c r="E19154"/>
    </row>
    <row r="19155" spans="3:5" x14ac:dyDescent="0.3">
      <c r="C19155"/>
      <c r="D19155"/>
      <c r="E19155"/>
    </row>
    <row r="19156" spans="3:5" x14ac:dyDescent="0.3">
      <c r="C19156"/>
      <c r="D19156"/>
      <c r="E19156"/>
    </row>
    <row r="19157" spans="3:5" x14ac:dyDescent="0.3">
      <c r="C19157"/>
      <c r="D19157"/>
      <c r="E19157"/>
    </row>
    <row r="19158" spans="3:5" x14ac:dyDescent="0.3">
      <c r="C19158"/>
      <c r="D19158"/>
      <c r="E19158"/>
    </row>
    <row r="19159" spans="3:5" x14ac:dyDescent="0.3">
      <c r="C19159"/>
      <c r="D19159"/>
      <c r="E19159"/>
    </row>
    <row r="19160" spans="3:5" x14ac:dyDescent="0.3">
      <c r="C19160"/>
      <c r="D19160"/>
      <c r="E19160"/>
    </row>
    <row r="19161" spans="3:5" x14ac:dyDescent="0.3">
      <c r="C19161"/>
      <c r="D19161"/>
      <c r="E19161"/>
    </row>
    <row r="19162" spans="3:5" x14ac:dyDescent="0.3">
      <c r="C19162"/>
      <c r="D19162"/>
      <c r="E19162"/>
    </row>
    <row r="19163" spans="3:5" x14ac:dyDescent="0.3">
      <c r="C19163"/>
      <c r="D19163"/>
      <c r="E19163"/>
    </row>
    <row r="19164" spans="3:5" x14ac:dyDescent="0.3">
      <c r="C19164"/>
      <c r="D19164"/>
      <c r="E19164"/>
    </row>
    <row r="19165" spans="3:5" x14ac:dyDescent="0.3">
      <c r="C19165"/>
      <c r="D19165"/>
      <c r="E19165"/>
    </row>
    <row r="19166" spans="3:5" x14ac:dyDescent="0.3">
      <c r="C19166"/>
      <c r="D19166"/>
      <c r="E19166"/>
    </row>
    <row r="19167" spans="3:5" x14ac:dyDescent="0.3">
      <c r="C19167"/>
      <c r="D19167"/>
      <c r="E19167"/>
    </row>
    <row r="19168" spans="3:5" x14ac:dyDescent="0.3">
      <c r="C19168"/>
      <c r="D19168"/>
      <c r="E19168"/>
    </row>
    <row r="19169" spans="3:5" x14ac:dyDescent="0.3">
      <c r="C19169"/>
      <c r="D19169"/>
      <c r="E19169"/>
    </row>
    <row r="19170" spans="3:5" x14ac:dyDescent="0.3">
      <c r="C19170"/>
      <c r="D19170"/>
      <c r="E19170"/>
    </row>
    <row r="19171" spans="3:5" x14ac:dyDescent="0.3">
      <c r="C19171"/>
      <c r="D19171"/>
      <c r="E19171"/>
    </row>
    <row r="19172" spans="3:5" x14ac:dyDescent="0.3">
      <c r="C19172"/>
      <c r="D19172"/>
      <c r="E19172"/>
    </row>
    <row r="19173" spans="3:5" x14ac:dyDescent="0.3">
      <c r="C19173"/>
      <c r="D19173"/>
      <c r="E19173"/>
    </row>
    <row r="19174" spans="3:5" x14ac:dyDescent="0.3">
      <c r="C19174"/>
      <c r="D19174"/>
      <c r="E19174"/>
    </row>
    <row r="19175" spans="3:5" x14ac:dyDescent="0.3">
      <c r="C19175"/>
      <c r="D19175"/>
      <c r="E19175"/>
    </row>
    <row r="19176" spans="3:5" x14ac:dyDescent="0.3">
      <c r="C19176"/>
      <c r="D19176"/>
      <c r="E19176"/>
    </row>
    <row r="19177" spans="3:5" x14ac:dyDescent="0.3">
      <c r="C19177"/>
      <c r="D19177"/>
      <c r="E19177"/>
    </row>
    <row r="19178" spans="3:5" x14ac:dyDescent="0.3">
      <c r="C19178"/>
      <c r="D19178"/>
      <c r="E19178"/>
    </row>
    <row r="19179" spans="3:5" x14ac:dyDescent="0.3">
      <c r="C19179"/>
      <c r="D19179"/>
      <c r="E19179"/>
    </row>
    <row r="19180" spans="3:5" x14ac:dyDescent="0.3">
      <c r="C19180"/>
      <c r="D19180"/>
      <c r="E19180"/>
    </row>
    <row r="19181" spans="3:5" x14ac:dyDescent="0.3">
      <c r="C19181"/>
      <c r="D19181"/>
      <c r="E19181"/>
    </row>
    <row r="19182" spans="3:5" x14ac:dyDescent="0.3">
      <c r="C19182"/>
      <c r="D19182"/>
      <c r="E19182"/>
    </row>
    <row r="19183" spans="3:5" x14ac:dyDescent="0.3">
      <c r="C19183"/>
      <c r="D19183"/>
      <c r="E19183"/>
    </row>
    <row r="19184" spans="3:5" x14ac:dyDescent="0.3">
      <c r="C19184"/>
      <c r="D19184"/>
      <c r="E19184"/>
    </row>
    <row r="19185" spans="3:5" x14ac:dyDescent="0.3">
      <c r="C19185"/>
      <c r="D19185"/>
      <c r="E19185"/>
    </row>
    <row r="19186" spans="3:5" x14ac:dyDescent="0.3">
      <c r="C19186"/>
      <c r="D19186"/>
      <c r="E19186"/>
    </row>
    <row r="19187" spans="3:5" x14ac:dyDescent="0.3">
      <c r="C19187"/>
      <c r="D19187"/>
      <c r="E19187"/>
    </row>
    <row r="19188" spans="3:5" x14ac:dyDescent="0.3">
      <c r="C19188"/>
      <c r="D19188"/>
      <c r="E19188"/>
    </row>
    <row r="19189" spans="3:5" x14ac:dyDescent="0.3">
      <c r="C19189"/>
      <c r="D19189"/>
      <c r="E19189"/>
    </row>
    <row r="19190" spans="3:5" x14ac:dyDescent="0.3">
      <c r="C19190"/>
      <c r="D19190"/>
      <c r="E19190"/>
    </row>
    <row r="19191" spans="3:5" x14ac:dyDescent="0.3">
      <c r="C19191"/>
      <c r="D19191"/>
      <c r="E19191"/>
    </row>
    <row r="19192" spans="3:5" x14ac:dyDescent="0.3">
      <c r="C19192"/>
      <c r="D19192"/>
      <c r="E19192"/>
    </row>
    <row r="19193" spans="3:5" x14ac:dyDescent="0.3">
      <c r="C19193"/>
      <c r="D19193"/>
      <c r="E19193"/>
    </row>
    <row r="19194" spans="3:5" x14ac:dyDescent="0.3">
      <c r="C19194"/>
      <c r="D19194"/>
      <c r="E19194"/>
    </row>
    <row r="19195" spans="3:5" x14ac:dyDescent="0.3">
      <c r="C19195"/>
      <c r="D19195"/>
      <c r="E19195"/>
    </row>
    <row r="19196" spans="3:5" x14ac:dyDescent="0.3">
      <c r="C19196"/>
      <c r="D19196"/>
      <c r="E19196"/>
    </row>
    <row r="19197" spans="3:5" x14ac:dyDescent="0.3">
      <c r="C19197"/>
      <c r="D19197"/>
      <c r="E19197"/>
    </row>
    <row r="19198" spans="3:5" x14ac:dyDescent="0.3">
      <c r="C19198"/>
      <c r="D19198"/>
      <c r="E19198"/>
    </row>
    <row r="19199" spans="3:5" x14ac:dyDescent="0.3">
      <c r="C19199"/>
      <c r="D19199"/>
      <c r="E19199"/>
    </row>
    <row r="19200" spans="3:5" x14ac:dyDescent="0.3">
      <c r="C19200"/>
      <c r="D19200"/>
      <c r="E19200"/>
    </row>
    <row r="19201" spans="3:5" x14ac:dyDescent="0.3">
      <c r="C19201"/>
      <c r="D19201"/>
      <c r="E19201"/>
    </row>
    <row r="19202" spans="3:5" x14ac:dyDescent="0.3">
      <c r="C19202"/>
      <c r="D19202"/>
      <c r="E19202"/>
    </row>
    <row r="19203" spans="3:5" x14ac:dyDescent="0.3">
      <c r="C19203"/>
      <c r="D19203"/>
      <c r="E19203"/>
    </row>
    <row r="19204" spans="3:5" x14ac:dyDescent="0.3">
      <c r="C19204"/>
      <c r="D19204"/>
      <c r="E19204"/>
    </row>
    <row r="19205" spans="3:5" x14ac:dyDescent="0.3">
      <c r="C19205"/>
      <c r="D19205"/>
      <c r="E19205"/>
    </row>
    <row r="19206" spans="3:5" x14ac:dyDescent="0.3">
      <c r="C19206"/>
      <c r="D19206"/>
      <c r="E19206"/>
    </row>
    <row r="19207" spans="3:5" x14ac:dyDescent="0.3">
      <c r="C19207"/>
      <c r="D19207"/>
      <c r="E19207"/>
    </row>
    <row r="19208" spans="3:5" x14ac:dyDescent="0.3">
      <c r="C19208"/>
      <c r="D19208"/>
      <c r="E19208"/>
    </row>
    <row r="19209" spans="3:5" x14ac:dyDescent="0.3">
      <c r="C19209"/>
      <c r="D19209"/>
      <c r="E19209"/>
    </row>
    <row r="19210" spans="3:5" x14ac:dyDescent="0.3">
      <c r="C19210"/>
      <c r="D19210"/>
      <c r="E19210"/>
    </row>
    <row r="19211" spans="3:5" x14ac:dyDescent="0.3">
      <c r="C19211"/>
      <c r="D19211"/>
      <c r="E19211"/>
    </row>
    <row r="19212" spans="3:5" x14ac:dyDescent="0.3">
      <c r="C19212"/>
      <c r="D19212"/>
      <c r="E19212"/>
    </row>
    <row r="19213" spans="3:5" x14ac:dyDescent="0.3">
      <c r="C19213"/>
      <c r="D19213"/>
      <c r="E19213"/>
    </row>
    <row r="19214" spans="3:5" x14ac:dyDescent="0.3">
      <c r="C19214"/>
      <c r="D19214"/>
      <c r="E19214"/>
    </row>
    <row r="19215" spans="3:5" x14ac:dyDescent="0.3">
      <c r="C19215"/>
      <c r="D19215"/>
      <c r="E19215"/>
    </row>
    <row r="19216" spans="3:5" x14ac:dyDescent="0.3">
      <c r="C19216"/>
      <c r="D19216"/>
      <c r="E19216"/>
    </row>
    <row r="19217" spans="3:5" x14ac:dyDescent="0.3">
      <c r="C19217"/>
      <c r="D19217"/>
      <c r="E19217"/>
    </row>
    <row r="19218" spans="3:5" x14ac:dyDescent="0.3">
      <c r="C19218"/>
      <c r="D19218"/>
      <c r="E19218"/>
    </row>
    <row r="19219" spans="3:5" x14ac:dyDescent="0.3">
      <c r="C19219"/>
      <c r="D19219"/>
      <c r="E19219"/>
    </row>
    <row r="19220" spans="3:5" x14ac:dyDescent="0.3">
      <c r="C19220"/>
      <c r="D19220"/>
      <c r="E19220"/>
    </row>
    <row r="19221" spans="3:5" x14ac:dyDescent="0.3">
      <c r="C19221"/>
      <c r="D19221"/>
      <c r="E19221"/>
    </row>
    <row r="19222" spans="3:5" x14ac:dyDescent="0.3">
      <c r="C19222"/>
      <c r="D19222"/>
      <c r="E19222"/>
    </row>
    <row r="19223" spans="3:5" x14ac:dyDescent="0.3">
      <c r="C19223"/>
      <c r="D19223"/>
      <c r="E19223"/>
    </row>
    <row r="19224" spans="3:5" x14ac:dyDescent="0.3">
      <c r="C19224"/>
      <c r="D19224"/>
      <c r="E19224"/>
    </row>
    <row r="19225" spans="3:5" x14ac:dyDescent="0.3">
      <c r="C19225"/>
      <c r="D19225"/>
      <c r="E19225"/>
    </row>
    <row r="19226" spans="3:5" x14ac:dyDescent="0.3">
      <c r="C19226"/>
      <c r="D19226"/>
      <c r="E19226"/>
    </row>
    <row r="19227" spans="3:5" x14ac:dyDescent="0.3">
      <c r="C19227"/>
      <c r="D19227"/>
      <c r="E19227"/>
    </row>
    <row r="19228" spans="3:5" x14ac:dyDescent="0.3">
      <c r="C19228"/>
      <c r="D19228"/>
      <c r="E19228"/>
    </row>
    <row r="19229" spans="3:5" x14ac:dyDescent="0.3">
      <c r="C19229"/>
      <c r="D19229"/>
      <c r="E19229"/>
    </row>
    <row r="19230" spans="3:5" x14ac:dyDescent="0.3">
      <c r="C19230"/>
      <c r="D19230"/>
      <c r="E19230"/>
    </row>
    <row r="19231" spans="3:5" x14ac:dyDescent="0.3">
      <c r="C19231"/>
      <c r="D19231"/>
      <c r="E19231"/>
    </row>
    <row r="19232" spans="3:5" x14ac:dyDescent="0.3">
      <c r="C19232"/>
      <c r="D19232"/>
      <c r="E19232"/>
    </row>
    <row r="19233" spans="3:5" x14ac:dyDescent="0.3">
      <c r="C19233"/>
      <c r="D19233"/>
      <c r="E19233"/>
    </row>
    <row r="19234" spans="3:5" x14ac:dyDescent="0.3">
      <c r="C19234"/>
      <c r="D19234"/>
      <c r="E19234"/>
    </row>
    <row r="19235" spans="3:5" x14ac:dyDescent="0.3">
      <c r="C19235"/>
      <c r="D19235"/>
      <c r="E19235"/>
    </row>
    <row r="19236" spans="3:5" x14ac:dyDescent="0.3">
      <c r="C19236"/>
      <c r="D19236"/>
      <c r="E19236"/>
    </row>
    <row r="19237" spans="3:5" x14ac:dyDescent="0.3">
      <c r="C19237"/>
      <c r="D19237"/>
      <c r="E19237"/>
    </row>
    <row r="19238" spans="3:5" x14ac:dyDescent="0.3">
      <c r="C19238"/>
      <c r="D19238"/>
      <c r="E19238"/>
    </row>
    <row r="19239" spans="3:5" x14ac:dyDescent="0.3">
      <c r="C19239"/>
      <c r="D19239"/>
      <c r="E19239"/>
    </row>
    <row r="19240" spans="3:5" x14ac:dyDescent="0.3">
      <c r="C19240"/>
      <c r="D19240"/>
      <c r="E19240"/>
    </row>
    <row r="19241" spans="3:5" x14ac:dyDescent="0.3">
      <c r="C19241"/>
      <c r="D19241"/>
      <c r="E19241"/>
    </row>
    <row r="19242" spans="3:5" x14ac:dyDescent="0.3">
      <c r="C19242"/>
      <c r="D19242"/>
      <c r="E19242"/>
    </row>
    <row r="19243" spans="3:5" x14ac:dyDescent="0.3">
      <c r="C19243"/>
      <c r="D19243"/>
      <c r="E19243"/>
    </row>
    <row r="19244" spans="3:5" x14ac:dyDescent="0.3">
      <c r="C19244"/>
      <c r="D19244"/>
      <c r="E19244"/>
    </row>
    <row r="19245" spans="3:5" x14ac:dyDescent="0.3">
      <c r="C19245"/>
      <c r="D19245"/>
      <c r="E19245"/>
    </row>
    <row r="19246" spans="3:5" x14ac:dyDescent="0.3">
      <c r="C19246"/>
      <c r="D19246"/>
      <c r="E19246"/>
    </row>
    <row r="19247" spans="3:5" x14ac:dyDescent="0.3">
      <c r="C19247"/>
      <c r="D19247"/>
      <c r="E19247"/>
    </row>
    <row r="19248" spans="3:5" x14ac:dyDescent="0.3">
      <c r="C19248"/>
      <c r="D19248"/>
      <c r="E19248"/>
    </row>
    <row r="19249" spans="3:5" x14ac:dyDescent="0.3">
      <c r="C19249"/>
      <c r="D19249"/>
      <c r="E19249"/>
    </row>
    <row r="19250" spans="3:5" x14ac:dyDescent="0.3">
      <c r="C19250"/>
      <c r="D19250"/>
      <c r="E19250"/>
    </row>
    <row r="19251" spans="3:5" x14ac:dyDescent="0.3">
      <c r="C19251"/>
      <c r="D19251"/>
      <c r="E19251"/>
    </row>
    <row r="19252" spans="3:5" x14ac:dyDescent="0.3">
      <c r="C19252"/>
      <c r="D19252"/>
      <c r="E19252"/>
    </row>
    <row r="19253" spans="3:5" x14ac:dyDescent="0.3">
      <c r="C19253"/>
      <c r="D19253"/>
      <c r="E19253"/>
    </row>
    <row r="19254" spans="3:5" x14ac:dyDescent="0.3">
      <c r="C19254"/>
      <c r="D19254"/>
      <c r="E19254"/>
    </row>
    <row r="19255" spans="3:5" x14ac:dyDescent="0.3">
      <c r="C19255"/>
      <c r="D19255"/>
      <c r="E19255"/>
    </row>
    <row r="19256" spans="3:5" x14ac:dyDescent="0.3">
      <c r="C19256"/>
      <c r="D19256"/>
      <c r="E19256"/>
    </row>
    <row r="19257" spans="3:5" x14ac:dyDescent="0.3">
      <c r="C19257"/>
      <c r="D19257"/>
      <c r="E19257"/>
    </row>
    <row r="19258" spans="3:5" x14ac:dyDescent="0.3">
      <c r="C19258"/>
      <c r="D19258"/>
      <c r="E19258"/>
    </row>
    <row r="19259" spans="3:5" x14ac:dyDescent="0.3">
      <c r="C19259"/>
      <c r="D19259"/>
      <c r="E19259"/>
    </row>
    <row r="19260" spans="3:5" x14ac:dyDescent="0.3">
      <c r="C19260"/>
      <c r="D19260"/>
      <c r="E19260"/>
    </row>
    <row r="19261" spans="3:5" x14ac:dyDescent="0.3">
      <c r="C19261"/>
      <c r="D19261"/>
      <c r="E19261"/>
    </row>
    <row r="19262" spans="3:5" x14ac:dyDescent="0.3">
      <c r="C19262"/>
      <c r="D19262"/>
      <c r="E19262"/>
    </row>
    <row r="19263" spans="3:5" x14ac:dyDescent="0.3">
      <c r="C19263"/>
      <c r="D19263"/>
      <c r="E19263"/>
    </row>
    <row r="19264" spans="3:5" x14ac:dyDescent="0.3">
      <c r="C19264"/>
      <c r="D19264"/>
      <c r="E19264"/>
    </row>
    <row r="19265" spans="3:5" x14ac:dyDescent="0.3">
      <c r="C19265"/>
      <c r="D19265"/>
      <c r="E19265"/>
    </row>
    <row r="19266" spans="3:5" x14ac:dyDescent="0.3">
      <c r="C19266"/>
      <c r="D19266"/>
      <c r="E19266"/>
    </row>
    <row r="19267" spans="3:5" x14ac:dyDescent="0.3">
      <c r="C19267"/>
      <c r="D19267"/>
      <c r="E19267"/>
    </row>
    <row r="19268" spans="3:5" x14ac:dyDescent="0.3">
      <c r="C19268"/>
      <c r="D19268"/>
      <c r="E19268"/>
    </row>
    <row r="19269" spans="3:5" x14ac:dyDescent="0.3">
      <c r="C19269"/>
      <c r="D19269"/>
      <c r="E19269"/>
    </row>
    <row r="19270" spans="3:5" x14ac:dyDescent="0.3">
      <c r="C19270"/>
      <c r="D19270"/>
      <c r="E19270"/>
    </row>
    <row r="19271" spans="3:5" x14ac:dyDescent="0.3">
      <c r="C19271"/>
      <c r="D19271"/>
      <c r="E19271"/>
    </row>
    <row r="19272" spans="3:5" x14ac:dyDescent="0.3">
      <c r="C19272"/>
      <c r="D19272"/>
      <c r="E19272"/>
    </row>
    <row r="19273" spans="3:5" x14ac:dyDescent="0.3">
      <c r="C19273"/>
      <c r="D19273"/>
      <c r="E19273"/>
    </row>
    <row r="19274" spans="3:5" x14ac:dyDescent="0.3">
      <c r="C19274"/>
      <c r="D19274"/>
      <c r="E19274"/>
    </row>
    <row r="19275" spans="3:5" x14ac:dyDescent="0.3">
      <c r="C19275"/>
      <c r="D19275"/>
      <c r="E19275"/>
    </row>
    <row r="19276" spans="3:5" x14ac:dyDescent="0.3">
      <c r="C19276"/>
      <c r="D19276"/>
      <c r="E19276"/>
    </row>
    <row r="19277" spans="3:5" x14ac:dyDescent="0.3">
      <c r="C19277"/>
      <c r="D19277"/>
      <c r="E19277"/>
    </row>
    <row r="19278" spans="3:5" x14ac:dyDescent="0.3">
      <c r="C19278"/>
      <c r="D19278"/>
      <c r="E19278"/>
    </row>
    <row r="19279" spans="3:5" x14ac:dyDescent="0.3">
      <c r="C19279"/>
      <c r="D19279"/>
      <c r="E19279"/>
    </row>
    <row r="19280" spans="3:5" x14ac:dyDescent="0.3">
      <c r="C19280"/>
      <c r="D19280"/>
      <c r="E19280"/>
    </row>
    <row r="19281" spans="3:5" x14ac:dyDescent="0.3">
      <c r="C19281"/>
      <c r="D19281"/>
      <c r="E19281"/>
    </row>
    <row r="19282" spans="3:5" x14ac:dyDescent="0.3">
      <c r="C19282"/>
      <c r="D19282"/>
      <c r="E19282"/>
    </row>
    <row r="19283" spans="3:5" x14ac:dyDescent="0.3">
      <c r="C19283"/>
      <c r="D19283"/>
      <c r="E19283"/>
    </row>
    <row r="19284" spans="3:5" x14ac:dyDescent="0.3">
      <c r="C19284"/>
      <c r="D19284"/>
      <c r="E19284"/>
    </row>
    <row r="19285" spans="3:5" x14ac:dyDescent="0.3">
      <c r="C19285"/>
      <c r="D19285"/>
      <c r="E19285"/>
    </row>
    <row r="19286" spans="3:5" x14ac:dyDescent="0.3">
      <c r="C19286"/>
      <c r="D19286"/>
      <c r="E19286"/>
    </row>
    <row r="19287" spans="3:5" x14ac:dyDescent="0.3">
      <c r="C19287"/>
      <c r="D19287"/>
      <c r="E19287"/>
    </row>
    <row r="19288" spans="3:5" x14ac:dyDescent="0.3">
      <c r="C19288"/>
      <c r="D19288"/>
      <c r="E19288"/>
    </row>
    <row r="19289" spans="3:5" x14ac:dyDescent="0.3">
      <c r="C19289"/>
      <c r="D19289"/>
      <c r="E19289"/>
    </row>
    <row r="19290" spans="3:5" x14ac:dyDescent="0.3">
      <c r="C19290"/>
      <c r="D19290"/>
      <c r="E19290"/>
    </row>
    <row r="19291" spans="3:5" x14ac:dyDescent="0.3">
      <c r="C19291"/>
      <c r="D19291"/>
      <c r="E19291"/>
    </row>
    <row r="19292" spans="3:5" x14ac:dyDescent="0.3">
      <c r="C19292"/>
      <c r="D19292"/>
      <c r="E19292"/>
    </row>
    <row r="19293" spans="3:5" x14ac:dyDescent="0.3">
      <c r="C19293"/>
      <c r="D19293"/>
      <c r="E19293"/>
    </row>
    <row r="19294" spans="3:5" x14ac:dyDescent="0.3">
      <c r="C19294"/>
      <c r="D19294"/>
      <c r="E19294"/>
    </row>
    <row r="19295" spans="3:5" x14ac:dyDescent="0.3">
      <c r="C19295"/>
      <c r="D19295"/>
      <c r="E19295"/>
    </row>
    <row r="19296" spans="3:5" x14ac:dyDescent="0.3">
      <c r="C19296"/>
      <c r="D19296"/>
      <c r="E19296"/>
    </row>
    <row r="19297" spans="3:5" x14ac:dyDescent="0.3">
      <c r="C19297"/>
      <c r="D19297"/>
      <c r="E19297"/>
    </row>
    <row r="19298" spans="3:5" x14ac:dyDescent="0.3">
      <c r="C19298"/>
      <c r="D19298"/>
      <c r="E19298"/>
    </row>
    <row r="19299" spans="3:5" x14ac:dyDescent="0.3">
      <c r="C19299"/>
      <c r="D19299"/>
      <c r="E19299"/>
    </row>
    <row r="19300" spans="3:5" x14ac:dyDescent="0.3">
      <c r="C19300"/>
      <c r="D19300"/>
      <c r="E19300"/>
    </row>
    <row r="19301" spans="3:5" x14ac:dyDescent="0.3">
      <c r="C19301"/>
      <c r="D19301"/>
      <c r="E19301"/>
    </row>
    <row r="19302" spans="3:5" x14ac:dyDescent="0.3">
      <c r="C19302"/>
      <c r="D19302"/>
      <c r="E19302"/>
    </row>
    <row r="19303" spans="3:5" x14ac:dyDescent="0.3">
      <c r="C19303"/>
      <c r="D19303"/>
      <c r="E19303"/>
    </row>
    <row r="19304" spans="3:5" x14ac:dyDescent="0.3">
      <c r="C19304"/>
      <c r="D19304"/>
      <c r="E19304"/>
    </row>
    <row r="19305" spans="3:5" x14ac:dyDescent="0.3">
      <c r="C19305"/>
      <c r="D19305"/>
      <c r="E19305"/>
    </row>
    <row r="19306" spans="3:5" x14ac:dyDescent="0.3">
      <c r="C19306"/>
      <c r="D19306"/>
      <c r="E19306"/>
    </row>
    <row r="19307" spans="3:5" x14ac:dyDescent="0.3">
      <c r="C19307"/>
      <c r="D19307"/>
      <c r="E19307"/>
    </row>
    <row r="19308" spans="3:5" x14ac:dyDescent="0.3">
      <c r="C19308"/>
      <c r="D19308"/>
      <c r="E19308"/>
    </row>
    <row r="19309" spans="3:5" x14ac:dyDescent="0.3">
      <c r="C19309"/>
      <c r="D19309"/>
      <c r="E19309"/>
    </row>
    <row r="19310" spans="3:5" x14ac:dyDescent="0.3">
      <c r="C19310"/>
      <c r="D19310"/>
      <c r="E19310"/>
    </row>
    <row r="19311" spans="3:5" x14ac:dyDescent="0.3">
      <c r="C19311"/>
      <c r="D19311"/>
      <c r="E19311"/>
    </row>
    <row r="19312" spans="3:5" x14ac:dyDescent="0.3">
      <c r="C19312"/>
      <c r="D19312"/>
      <c r="E19312"/>
    </row>
    <row r="19313" spans="3:5" x14ac:dyDescent="0.3">
      <c r="C19313"/>
      <c r="D19313"/>
      <c r="E19313"/>
    </row>
    <row r="19314" spans="3:5" x14ac:dyDescent="0.3">
      <c r="C19314"/>
      <c r="D19314"/>
      <c r="E19314"/>
    </row>
    <row r="19315" spans="3:5" x14ac:dyDescent="0.3">
      <c r="C19315"/>
      <c r="D19315"/>
      <c r="E19315"/>
    </row>
    <row r="19316" spans="3:5" x14ac:dyDescent="0.3">
      <c r="C19316"/>
      <c r="D19316"/>
      <c r="E19316"/>
    </row>
    <row r="19317" spans="3:5" x14ac:dyDescent="0.3">
      <c r="C19317"/>
      <c r="D19317"/>
      <c r="E19317"/>
    </row>
    <row r="19318" spans="3:5" x14ac:dyDescent="0.3">
      <c r="C19318"/>
      <c r="D19318"/>
      <c r="E19318"/>
    </row>
    <row r="19319" spans="3:5" x14ac:dyDescent="0.3">
      <c r="C19319"/>
      <c r="D19319"/>
      <c r="E19319"/>
    </row>
    <row r="19320" spans="3:5" x14ac:dyDescent="0.3">
      <c r="C19320"/>
      <c r="D19320"/>
      <c r="E19320"/>
    </row>
    <row r="19321" spans="3:5" x14ac:dyDescent="0.3">
      <c r="C19321"/>
      <c r="D19321"/>
      <c r="E19321"/>
    </row>
    <row r="19322" spans="3:5" x14ac:dyDescent="0.3">
      <c r="C19322"/>
      <c r="D19322"/>
      <c r="E19322"/>
    </row>
    <row r="19323" spans="3:5" x14ac:dyDescent="0.3">
      <c r="C19323"/>
      <c r="D19323"/>
      <c r="E19323"/>
    </row>
    <row r="19324" spans="3:5" x14ac:dyDescent="0.3">
      <c r="C19324"/>
      <c r="D19324"/>
      <c r="E19324"/>
    </row>
    <row r="19325" spans="3:5" x14ac:dyDescent="0.3">
      <c r="C19325"/>
      <c r="D19325"/>
      <c r="E19325"/>
    </row>
    <row r="19326" spans="3:5" x14ac:dyDescent="0.3">
      <c r="C19326"/>
      <c r="D19326"/>
      <c r="E19326"/>
    </row>
    <row r="19327" spans="3:5" x14ac:dyDescent="0.3">
      <c r="C19327"/>
      <c r="D19327"/>
      <c r="E19327"/>
    </row>
    <row r="19328" spans="3:5" x14ac:dyDescent="0.3">
      <c r="C19328"/>
      <c r="D19328"/>
      <c r="E19328"/>
    </row>
    <row r="19329" spans="3:5" x14ac:dyDescent="0.3">
      <c r="C19329"/>
      <c r="D19329"/>
      <c r="E19329"/>
    </row>
    <row r="19330" spans="3:5" x14ac:dyDescent="0.3">
      <c r="C19330"/>
      <c r="D19330"/>
      <c r="E19330"/>
    </row>
    <row r="19331" spans="3:5" x14ac:dyDescent="0.3">
      <c r="C19331"/>
      <c r="D19331"/>
      <c r="E19331"/>
    </row>
    <row r="19332" spans="3:5" x14ac:dyDescent="0.3">
      <c r="C19332"/>
      <c r="D19332"/>
      <c r="E19332"/>
    </row>
    <row r="19333" spans="3:5" x14ac:dyDescent="0.3">
      <c r="C19333"/>
      <c r="D19333"/>
      <c r="E19333"/>
    </row>
    <row r="19334" spans="3:5" x14ac:dyDescent="0.3">
      <c r="C19334"/>
      <c r="D19334"/>
      <c r="E19334"/>
    </row>
    <row r="19335" spans="3:5" x14ac:dyDescent="0.3">
      <c r="C19335"/>
      <c r="D19335"/>
      <c r="E19335"/>
    </row>
    <row r="19336" spans="3:5" x14ac:dyDescent="0.3">
      <c r="C19336"/>
      <c r="D19336"/>
      <c r="E19336"/>
    </row>
    <row r="19337" spans="3:5" x14ac:dyDescent="0.3">
      <c r="C19337"/>
      <c r="D19337"/>
      <c r="E19337"/>
    </row>
    <row r="19338" spans="3:5" x14ac:dyDescent="0.3">
      <c r="C19338"/>
      <c r="D19338"/>
      <c r="E19338"/>
    </row>
    <row r="19339" spans="3:5" x14ac:dyDescent="0.3">
      <c r="C19339"/>
      <c r="D19339"/>
      <c r="E19339"/>
    </row>
    <row r="19340" spans="3:5" x14ac:dyDescent="0.3">
      <c r="C19340"/>
      <c r="D19340"/>
      <c r="E19340"/>
    </row>
    <row r="19341" spans="3:5" x14ac:dyDescent="0.3">
      <c r="C19341"/>
      <c r="D19341"/>
      <c r="E19341"/>
    </row>
    <row r="19342" spans="3:5" x14ac:dyDescent="0.3">
      <c r="C19342"/>
      <c r="D19342"/>
      <c r="E19342"/>
    </row>
    <row r="19343" spans="3:5" x14ac:dyDescent="0.3">
      <c r="C19343"/>
      <c r="D19343"/>
      <c r="E19343"/>
    </row>
    <row r="19344" spans="3:5" x14ac:dyDescent="0.3">
      <c r="C19344"/>
      <c r="D19344"/>
      <c r="E19344"/>
    </row>
    <row r="19345" spans="3:5" x14ac:dyDescent="0.3">
      <c r="C19345"/>
      <c r="D19345"/>
      <c r="E19345"/>
    </row>
    <row r="19346" spans="3:5" x14ac:dyDescent="0.3">
      <c r="C19346"/>
      <c r="D19346"/>
      <c r="E19346"/>
    </row>
    <row r="19347" spans="3:5" x14ac:dyDescent="0.3">
      <c r="C19347"/>
      <c r="D19347"/>
      <c r="E19347"/>
    </row>
    <row r="19348" spans="3:5" x14ac:dyDescent="0.3">
      <c r="C19348"/>
      <c r="D19348"/>
      <c r="E19348"/>
    </row>
    <row r="19349" spans="3:5" x14ac:dyDescent="0.3">
      <c r="C19349"/>
      <c r="D19349"/>
      <c r="E19349"/>
    </row>
    <row r="19350" spans="3:5" x14ac:dyDescent="0.3">
      <c r="C19350"/>
      <c r="D19350"/>
      <c r="E19350"/>
    </row>
    <row r="19351" spans="3:5" x14ac:dyDescent="0.3">
      <c r="C19351"/>
      <c r="D19351"/>
      <c r="E19351"/>
    </row>
    <row r="19352" spans="3:5" x14ac:dyDescent="0.3">
      <c r="C19352"/>
      <c r="D19352"/>
      <c r="E19352"/>
    </row>
    <row r="19353" spans="3:5" x14ac:dyDescent="0.3">
      <c r="C19353"/>
      <c r="D19353"/>
      <c r="E19353"/>
    </row>
    <row r="19354" spans="3:5" x14ac:dyDescent="0.3">
      <c r="C19354"/>
      <c r="D19354"/>
      <c r="E19354"/>
    </row>
    <row r="19355" spans="3:5" x14ac:dyDescent="0.3">
      <c r="C19355"/>
      <c r="D19355"/>
      <c r="E19355"/>
    </row>
    <row r="19356" spans="3:5" x14ac:dyDescent="0.3">
      <c r="C19356"/>
      <c r="D19356"/>
      <c r="E19356"/>
    </row>
    <row r="19357" spans="3:5" x14ac:dyDescent="0.3">
      <c r="C19357"/>
      <c r="D19357"/>
      <c r="E19357"/>
    </row>
    <row r="19358" spans="3:5" x14ac:dyDescent="0.3">
      <c r="C19358"/>
      <c r="D19358"/>
      <c r="E19358"/>
    </row>
    <row r="19359" spans="3:5" x14ac:dyDescent="0.3">
      <c r="C19359"/>
      <c r="D19359"/>
      <c r="E19359"/>
    </row>
    <row r="19360" spans="3:5" x14ac:dyDescent="0.3">
      <c r="C19360"/>
      <c r="D19360"/>
      <c r="E19360"/>
    </row>
    <row r="19361" spans="3:5" x14ac:dyDescent="0.3">
      <c r="C19361"/>
      <c r="D19361"/>
      <c r="E19361"/>
    </row>
    <row r="19362" spans="3:5" x14ac:dyDescent="0.3">
      <c r="C19362"/>
      <c r="D19362"/>
      <c r="E19362"/>
    </row>
    <row r="19363" spans="3:5" x14ac:dyDescent="0.3">
      <c r="C19363"/>
      <c r="D19363"/>
      <c r="E19363"/>
    </row>
    <row r="19364" spans="3:5" x14ac:dyDescent="0.3">
      <c r="C19364"/>
      <c r="D19364"/>
      <c r="E19364"/>
    </row>
    <row r="19365" spans="3:5" x14ac:dyDescent="0.3">
      <c r="C19365"/>
      <c r="D19365"/>
      <c r="E19365"/>
    </row>
    <row r="19366" spans="3:5" x14ac:dyDescent="0.3">
      <c r="C19366"/>
      <c r="D19366"/>
      <c r="E19366"/>
    </row>
    <row r="19367" spans="3:5" x14ac:dyDescent="0.3">
      <c r="C19367"/>
      <c r="D19367"/>
      <c r="E19367"/>
    </row>
    <row r="19368" spans="3:5" x14ac:dyDescent="0.3">
      <c r="C19368"/>
      <c r="D19368"/>
      <c r="E19368"/>
    </row>
    <row r="19369" spans="3:5" x14ac:dyDescent="0.3">
      <c r="C19369"/>
      <c r="D19369"/>
      <c r="E19369"/>
    </row>
    <row r="19370" spans="3:5" x14ac:dyDescent="0.3">
      <c r="C19370"/>
      <c r="D19370"/>
      <c r="E19370"/>
    </row>
    <row r="19371" spans="3:5" x14ac:dyDescent="0.3">
      <c r="C19371"/>
      <c r="D19371"/>
      <c r="E19371"/>
    </row>
    <row r="19372" spans="3:5" x14ac:dyDescent="0.3">
      <c r="C19372"/>
      <c r="D19372"/>
      <c r="E19372"/>
    </row>
    <row r="19373" spans="3:5" x14ac:dyDescent="0.3">
      <c r="C19373"/>
      <c r="D19373"/>
      <c r="E19373"/>
    </row>
    <row r="19374" spans="3:5" x14ac:dyDescent="0.3">
      <c r="C19374"/>
      <c r="D19374"/>
      <c r="E19374"/>
    </row>
    <row r="19375" spans="3:5" x14ac:dyDescent="0.3">
      <c r="C19375"/>
      <c r="D19375"/>
      <c r="E19375"/>
    </row>
    <row r="19376" spans="3:5" x14ac:dyDescent="0.3">
      <c r="C19376"/>
      <c r="D19376"/>
      <c r="E19376"/>
    </row>
    <row r="19377" spans="3:5" x14ac:dyDescent="0.3">
      <c r="C19377"/>
      <c r="D19377"/>
      <c r="E19377"/>
    </row>
    <row r="19378" spans="3:5" x14ac:dyDescent="0.3">
      <c r="C19378"/>
      <c r="D19378"/>
      <c r="E19378"/>
    </row>
    <row r="19379" spans="3:5" x14ac:dyDescent="0.3">
      <c r="C19379"/>
      <c r="D19379"/>
      <c r="E19379"/>
    </row>
    <row r="19380" spans="3:5" x14ac:dyDescent="0.3">
      <c r="C19380"/>
      <c r="D19380"/>
      <c r="E19380"/>
    </row>
    <row r="19381" spans="3:5" x14ac:dyDescent="0.3">
      <c r="C19381"/>
      <c r="D19381"/>
      <c r="E19381"/>
    </row>
    <row r="19382" spans="3:5" x14ac:dyDescent="0.3">
      <c r="C19382"/>
      <c r="D19382"/>
      <c r="E19382"/>
    </row>
    <row r="19383" spans="3:5" x14ac:dyDescent="0.3">
      <c r="C19383"/>
      <c r="D19383"/>
      <c r="E19383"/>
    </row>
    <row r="19384" spans="3:5" x14ac:dyDescent="0.3">
      <c r="C19384"/>
      <c r="D19384"/>
      <c r="E19384"/>
    </row>
    <row r="19385" spans="3:5" x14ac:dyDescent="0.3">
      <c r="C19385"/>
      <c r="D19385"/>
      <c r="E19385"/>
    </row>
    <row r="19386" spans="3:5" x14ac:dyDescent="0.3">
      <c r="C19386"/>
      <c r="D19386"/>
      <c r="E19386"/>
    </row>
    <row r="19387" spans="3:5" x14ac:dyDescent="0.3">
      <c r="C19387"/>
      <c r="D19387"/>
      <c r="E19387"/>
    </row>
    <row r="19388" spans="3:5" x14ac:dyDescent="0.3">
      <c r="C19388"/>
      <c r="D19388"/>
      <c r="E19388"/>
    </row>
    <row r="19389" spans="3:5" x14ac:dyDescent="0.3">
      <c r="C19389"/>
      <c r="D19389"/>
      <c r="E19389"/>
    </row>
    <row r="19390" spans="3:5" x14ac:dyDescent="0.3">
      <c r="C19390"/>
      <c r="D19390"/>
      <c r="E19390"/>
    </row>
    <row r="19391" spans="3:5" x14ac:dyDescent="0.3">
      <c r="C19391"/>
      <c r="D19391"/>
      <c r="E19391"/>
    </row>
    <row r="19392" spans="3:5" x14ac:dyDescent="0.3">
      <c r="C19392"/>
      <c r="D19392"/>
      <c r="E19392"/>
    </row>
    <row r="19393" spans="3:5" x14ac:dyDescent="0.3">
      <c r="C19393"/>
      <c r="D19393"/>
      <c r="E19393"/>
    </row>
    <row r="19394" spans="3:5" x14ac:dyDescent="0.3">
      <c r="C19394"/>
      <c r="D19394"/>
      <c r="E19394"/>
    </row>
    <row r="19395" spans="3:5" x14ac:dyDescent="0.3">
      <c r="C19395"/>
      <c r="D19395"/>
      <c r="E19395"/>
    </row>
    <row r="19396" spans="3:5" x14ac:dyDescent="0.3">
      <c r="C19396"/>
      <c r="D19396"/>
      <c r="E19396"/>
    </row>
    <row r="19397" spans="3:5" x14ac:dyDescent="0.3">
      <c r="C19397"/>
      <c r="D19397"/>
      <c r="E19397"/>
    </row>
    <row r="19398" spans="3:5" x14ac:dyDescent="0.3">
      <c r="C19398"/>
      <c r="D19398"/>
      <c r="E19398"/>
    </row>
    <row r="19399" spans="3:5" x14ac:dyDescent="0.3">
      <c r="C19399"/>
      <c r="D19399"/>
      <c r="E19399"/>
    </row>
    <row r="19400" spans="3:5" x14ac:dyDescent="0.3">
      <c r="C19400"/>
      <c r="D19400"/>
      <c r="E19400"/>
    </row>
    <row r="19401" spans="3:5" x14ac:dyDescent="0.3">
      <c r="C19401"/>
      <c r="D19401"/>
      <c r="E19401"/>
    </row>
    <row r="19402" spans="3:5" x14ac:dyDescent="0.3">
      <c r="C19402"/>
      <c r="D19402"/>
      <c r="E19402"/>
    </row>
    <row r="19403" spans="3:5" x14ac:dyDescent="0.3">
      <c r="C19403"/>
      <c r="D19403"/>
      <c r="E19403"/>
    </row>
    <row r="19404" spans="3:5" x14ac:dyDescent="0.3">
      <c r="C19404"/>
      <c r="D19404"/>
      <c r="E19404"/>
    </row>
    <row r="19405" spans="3:5" x14ac:dyDescent="0.3">
      <c r="C19405"/>
      <c r="D19405"/>
      <c r="E19405"/>
    </row>
    <row r="19406" spans="3:5" x14ac:dyDescent="0.3">
      <c r="C19406"/>
      <c r="D19406"/>
      <c r="E19406"/>
    </row>
    <row r="19407" spans="3:5" x14ac:dyDescent="0.3">
      <c r="C19407"/>
      <c r="D19407"/>
      <c r="E19407"/>
    </row>
    <row r="19408" spans="3:5" x14ac:dyDescent="0.3">
      <c r="C19408"/>
      <c r="D19408"/>
      <c r="E19408"/>
    </row>
    <row r="19409" spans="3:5" x14ac:dyDescent="0.3">
      <c r="C19409"/>
      <c r="D19409"/>
      <c r="E19409"/>
    </row>
    <row r="19410" spans="3:5" x14ac:dyDescent="0.3">
      <c r="C19410"/>
      <c r="D19410"/>
      <c r="E19410"/>
    </row>
    <row r="19411" spans="3:5" x14ac:dyDescent="0.3">
      <c r="C19411"/>
      <c r="D19411"/>
      <c r="E19411"/>
    </row>
    <row r="19412" spans="3:5" x14ac:dyDescent="0.3">
      <c r="C19412"/>
      <c r="D19412"/>
      <c r="E19412"/>
    </row>
    <row r="19413" spans="3:5" x14ac:dyDescent="0.3">
      <c r="C19413"/>
      <c r="D19413"/>
      <c r="E19413"/>
    </row>
    <row r="19414" spans="3:5" x14ac:dyDescent="0.3">
      <c r="C19414"/>
      <c r="D19414"/>
      <c r="E19414"/>
    </row>
    <row r="19415" spans="3:5" x14ac:dyDescent="0.3">
      <c r="C19415"/>
      <c r="D19415"/>
      <c r="E19415"/>
    </row>
    <row r="19416" spans="3:5" x14ac:dyDescent="0.3">
      <c r="C19416"/>
      <c r="D19416"/>
      <c r="E19416"/>
    </row>
    <row r="19417" spans="3:5" x14ac:dyDescent="0.3">
      <c r="C19417"/>
      <c r="D19417"/>
      <c r="E19417"/>
    </row>
    <row r="19418" spans="3:5" x14ac:dyDescent="0.3">
      <c r="C19418"/>
      <c r="D19418"/>
      <c r="E19418"/>
    </row>
    <row r="19419" spans="3:5" x14ac:dyDescent="0.3">
      <c r="C19419"/>
      <c r="D19419"/>
      <c r="E19419"/>
    </row>
    <row r="19420" spans="3:5" x14ac:dyDescent="0.3">
      <c r="C19420"/>
      <c r="D19420"/>
      <c r="E19420"/>
    </row>
    <row r="19421" spans="3:5" x14ac:dyDescent="0.3">
      <c r="C19421"/>
      <c r="D19421"/>
      <c r="E19421"/>
    </row>
    <row r="19422" spans="3:5" x14ac:dyDescent="0.3">
      <c r="C19422"/>
      <c r="D19422"/>
      <c r="E19422"/>
    </row>
    <row r="19423" spans="3:5" x14ac:dyDescent="0.3">
      <c r="C19423"/>
      <c r="D19423"/>
      <c r="E19423"/>
    </row>
    <row r="19424" spans="3:5" x14ac:dyDescent="0.3">
      <c r="C19424"/>
      <c r="D19424"/>
      <c r="E19424"/>
    </row>
    <row r="19425" spans="3:5" x14ac:dyDescent="0.3">
      <c r="C19425"/>
      <c r="D19425"/>
      <c r="E19425"/>
    </row>
    <row r="19426" spans="3:5" x14ac:dyDescent="0.3">
      <c r="C19426"/>
      <c r="D19426"/>
      <c r="E19426"/>
    </row>
    <row r="19427" spans="3:5" x14ac:dyDescent="0.3">
      <c r="C19427"/>
      <c r="D19427"/>
      <c r="E19427"/>
    </row>
    <row r="19428" spans="3:5" x14ac:dyDescent="0.3">
      <c r="C19428"/>
      <c r="D19428"/>
      <c r="E19428"/>
    </row>
    <row r="19429" spans="3:5" x14ac:dyDescent="0.3">
      <c r="C19429"/>
      <c r="D19429"/>
      <c r="E19429"/>
    </row>
    <row r="19430" spans="3:5" x14ac:dyDescent="0.3">
      <c r="C19430"/>
      <c r="D19430"/>
      <c r="E19430"/>
    </row>
    <row r="19431" spans="3:5" x14ac:dyDescent="0.3">
      <c r="C19431"/>
      <c r="D19431"/>
      <c r="E19431"/>
    </row>
    <row r="19432" spans="3:5" x14ac:dyDescent="0.3">
      <c r="C19432"/>
      <c r="D19432"/>
      <c r="E19432"/>
    </row>
    <row r="19433" spans="3:5" x14ac:dyDescent="0.3">
      <c r="C19433"/>
      <c r="D19433"/>
      <c r="E19433"/>
    </row>
    <row r="19434" spans="3:5" x14ac:dyDescent="0.3">
      <c r="C19434"/>
      <c r="D19434"/>
      <c r="E19434"/>
    </row>
    <row r="19435" spans="3:5" x14ac:dyDescent="0.3">
      <c r="C19435"/>
      <c r="D19435"/>
      <c r="E19435"/>
    </row>
    <row r="19436" spans="3:5" x14ac:dyDescent="0.3">
      <c r="C19436"/>
      <c r="D19436"/>
      <c r="E19436"/>
    </row>
    <row r="19437" spans="3:5" x14ac:dyDescent="0.3">
      <c r="C19437"/>
      <c r="D19437"/>
      <c r="E19437"/>
    </row>
    <row r="19438" spans="3:5" x14ac:dyDescent="0.3">
      <c r="C19438"/>
      <c r="D19438"/>
      <c r="E19438"/>
    </row>
    <row r="19439" spans="3:5" x14ac:dyDescent="0.3">
      <c r="C19439"/>
      <c r="D19439"/>
      <c r="E19439"/>
    </row>
    <row r="19440" spans="3:5" x14ac:dyDescent="0.3">
      <c r="C19440"/>
      <c r="D19440"/>
      <c r="E19440"/>
    </row>
    <row r="19441" spans="3:5" x14ac:dyDescent="0.3">
      <c r="C19441"/>
      <c r="D19441"/>
      <c r="E19441"/>
    </row>
    <row r="19442" spans="3:5" x14ac:dyDescent="0.3">
      <c r="C19442"/>
      <c r="D19442"/>
      <c r="E19442"/>
    </row>
    <row r="19443" spans="3:5" x14ac:dyDescent="0.3">
      <c r="C19443"/>
      <c r="D19443"/>
      <c r="E19443"/>
    </row>
    <row r="19444" spans="3:5" x14ac:dyDescent="0.3">
      <c r="C19444"/>
      <c r="D19444"/>
      <c r="E19444"/>
    </row>
    <row r="19445" spans="3:5" x14ac:dyDescent="0.3">
      <c r="C19445"/>
      <c r="D19445"/>
      <c r="E19445"/>
    </row>
    <row r="19446" spans="3:5" x14ac:dyDescent="0.3">
      <c r="C19446"/>
      <c r="D19446"/>
      <c r="E19446"/>
    </row>
    <row r="19447" spans="3:5" x14ac:dyDescent="0.3">
      <c r="C19447"/>
      <c r="D19447"/>
      <c r="E19447"/>
    </row>
    <row r="19448" spans="3:5" x14ac:dyDescent="0.3">
      <c r="C19448"/>
      <c r="D19448"/>
      <c r="E19448"/>
    </row>
    <row r="19449" spans="3:5" x14ac:dyDescent="0.3">
      <c r="C19449"/>
      <c r="D19449"/>
      <c r="E19449"/>
    </row>
    <row r="19450" spans="3:5" x14ac:dyDescent="0.3">
      <c r="C19450"/>
      <c r="D19450"/>
      <c r="E19450"/>
    </row>
    <row r="19451" spans="3:5" x14ac:dyDescent="0.3">
      <c r="C19451"/>
      <c r="D19451"/>
      <c r="E19451"/>
    </row>
    <row r="19452" spans="3:5" x14ac:dyDescent="0.3">
      <c r="C19452"/>
      <c r="D19452"/>
      <c r="E19452"/>
    </row>
    <row r="19453" spans="3:5" x14ac:dyDescent="0.3">
      <c r="C19453"/>
      <c r="D19453"/>
      <c r="E19453"/>
    </row>
    <row r="19454" spans="3:5" x14ac:dyDescent="0.3">
      <c r="C19454"/>
      <c r="D19454"/>
      <c r="E19454"/>
    </row>
    <row r="19455" spans="3:5" x14ac:dyDescent="0.3">
      <c r="C19455"/>
      <c r="D19455"/>
      <c r="E19455"/>
    </row>
    <row r="19456" spans="3:5" x14ac:dyDescent="0.3">
      <c r="C19456"/>
      <c r="D19456"/>
      <c r="E19456"/>
    </row>
    <row r="19457" spans="3:5" x14ac:dyDescent="0.3">
      <c r="C19457"/>
      <c r="D19457"/>
      <c r="E19457"/>
    </row>
    <row r="19458" spans="3:5" x14ac:dyDescent="0.3">
      <c r="C19458"/>
      <c r="D19458"/>
      <c r="E19458"/>
    </row>
    <row r="19459" spans="3:5" x14ac:dyDescent="0.3">
      <c r="C19459"/>
      <c r="D19459"/>
      <c r="E19459"/>
    </row>
    <row r="19460" spans="3:5" x14ac:dyDescent="0.3">
      <c r="C19460"/>
      <c r="D19460"/>
      <c r="E19460"/>
    </row>
    <row r="19461" spans="3:5" x14ac:dyDescent="0.3">
      <c r="C19461"/>
      <c r="D19461"/>
      <c r="E19461"/>
    </row>
    <row r="19462" spans="3:5" x14ac:dyDescent="0.3">
      <c r="C19462"/>
      <c r="D19462"/>
      <c r="E19462"/>
    </row>
    <row r="19463" spans="3:5" x14ac:dyDescent="0.3">
      <c r="C19463"/>
      <c r="D19463"/>
      <c r="E19463"/>
    </row>
    <row r="19464" spans="3:5" x14ac:dyDescent="0.3">
      <c r="C19464"/>
      <c r="D19464"/>
      <c r="E19464"/>
    </row>
    <row r="19465" spans="3:5" x14ac:dyDescent="0.3">
      <c r="C19465"/>
      <c r="D19465"/>
      <c r="E19465"/>
    </row>
    <row r="19466" spans="3:5" x14ac:dyDescent="0.3">
      <c r="C19466"/>
      <c r="D19466"/>
      <c r="E19466"/>
    </row>
    <row r="19467" spans="3:5" x14ac:dyDescent="0.3">
      <c r="C19467"/>
      <c r="D19467"/>
      <c r="E19467"/>
    </row>
    <row r="19468" spans="3:5" x14ac:dyDescent="0.3">
      <c r="C19468"/>
      <c r="D19468"/>
      <c r="E19468"/>
    </row>
    <row r="19469" spans="3:5" x14ac:dyDescent="0.3">
      <c r="C19469"/>
      <c r="D19469"/>
      <c r="E19469"/>
    </row>
    <row r="19470" spans="3:5" x14ac:dyDescent="0.3">
      <c r="C19470"/>
      <c r="D19470"/>
      <c r="E19470"/>
    </row>
    <row r="19471" spans="3:5" x14ac:dyDescent="0.3">
      <c r="C19471"/>
      <c r="D19471"/>
      <c r="E19471"/>
    </row>
    <row r="19472" spans="3:5" x14ac:dyDescent="0.3">
      <c r="C19472"/>
      <c r="D19472"/>
      <c r="E19472"/>
    </row>
    <row r="19473" spans="3:5" x14ac:dyDescent="0.3">
      <c r="C19473"/>
      <c r="D19473"/>
      <c r="E19473"/>
    </row>
    <row r="19474" spans="3:5" x14ac:dyDescent="0.3">
      <c r="C19474"/>
      <c r="D19474"/>
      <c r="E19474"/>
    </row>
    <row r="19475" spans="3:5" x14ac:dyDescent="0.3">
      <c r="C19475"/>
      <c r="D19475"/>
      <c r="E19475"/>
    </row>
    <row r="19476" spans="3:5" x14ac:dyDescent="0.3">
      <c r="C19476"/>
      <c r="D19476"/>
      <c r="E19476"/>
    </row>
    <row r="19477" spans="3:5" x14ac:dyDescent="0.3">
      <c r="C19477"/>
      <c r="D19477"/>
      <c r="E19477"/>
    </row>
    <row r="19478" spans="3:5" x14ac:dyDescent="0.3">
      <c r="C19478"/>
      <c r="D19478"/>
      <c r="E19478"/>
    </row>
    <row r="19479" spans="3:5" x14ac:dyDescent="0.3">
      <c r="C19479"/>
      <c r="D19479"/>
      <c r="E19479"/>
    </row>
    <row r="19480" spans="3:5" x14ac:dyDescent="0.3">
      <c r="C19480"/>
      <c r="D19480"/>
      <c r="E19480"/>
    </row>
    <row r="19481" spans="3:5" x14ac:dyDescent="0.3">
      <c r="C19481"/>
      <c r="D19481"/>
      <c r="E19481"/>
    </row>
    <row r="19482" spans="3:5" x14ac:dyDescent="0.3">
      <c r="C19482"/>
      <c r="D19482"/>
      <c r="E19482"/>
    </row>
    <row r="19483" spans="3:5" x14ac:dyDescent="0.3">
      <c r="C19483"/>
      <c r="D19483"/>
      <c r="E19483"/>
    </row>
    <row r="19484" spans="3:5" x14ac:dyDescent="0.3">
      <c r="C19484"/>
      <c r="D19484"/>
      <c r="E19484"/>
    </row>
    <row r="19485" spans="3:5" x14ac:dyDescent="0.3">
      <c r="C19485"/>
      <c r="D19485"/>
      <c r="E19485"/>
    </row>
    <row r="19486" spans="3:5" x14ac:dyDescent="0.3">
      <c r="C19486"/>
      <c r="D19486"/>
      <c r="E19486"/>
    </row>
    <row r="19487" spans="3:5" x14ac:dyDescent="0.3">
      <c r="C19487"/>
      <c r="D19487"/>
      <c r="E19487"/>
    </row>
    <row r="19488" spans="3:5" x14ac:dyDescent="0.3">
      <c r="C19488"/>
      <c r="D19488"/>
      <c r="E19488"/>
    </row>
    <row r="19489" spans="3:5" x14ac:dyDescent="0.3">
      <c r="C19489"/>
      <c r="D19489"/>
      <c r="E19489"/>
    </row>
    <row r="19490" spans="3:5" x14ac:dyDescent="0.3">
      <c r="C19490"/>
      <c r="D19490"/>
      <c r="E19490"/>
    </row>
    <row r="19491" spans="3:5" x14ac:dyDescent="0.3">
      <c r="C19491"/>
      <c r="D19491"/>
      <c r="E19491"/>
    </row>
    <row r="19492" spans="3:5" x14ac:dyDescent="0.3">
      <c r="C19492"/>
      <c r="D19492"/>
      <c r="E19492"/>
    </row>
    <row r="19493" spans="3:5" x14ac:dyDescent="0.3">
      <c r="C19493"/>
      <c r="D19493"/>
      <c r="E19493"/>
    </row>
    <row r="19494" spans="3:5" x14ac:dyDescent="0.3">
      <c r="C19494"/>
      <c r="D19494"/>
      <c r="E19494"/>
    </row>
    <row r="19495" spans="3:5" x14ac:dyDescent="0.3">
      <c r="C19495"/>
      <c r="D19495"/>
      <c r="E19495"/>
    </row>
    <row r="19496" spans="3:5" x14ac:dyDescent="0.3">
      <c r="C19496"/>
      <c r="D19496"/>
      <c r="E19496"/>
    </row>
    <row r="19497" spans="3:5" x14ac:dyDescent="0.3">
      <c r="C19497"/>
      <c r="D19497"/>
      <c r="E19497"/>
    </row>
    <row r="19498" spans="3:5" x14ac:dyDescent="0.3">
      <c r="C19498"/>
      <c r="D19498"/>
      <c r="E19498"/>
    </row>
    <row r="19499" spans="3:5" x14ac:dyDescent="0.3">
      <c r="C19499"/>
      <c r="D19499"/>
      <c r="E19499"/>
    </row>
    <row r="19500" spans="3:5" x14ac:dyDescent="0.3">
      <c r="C19500"/>
      <c r="D19500"/>
      <c r="E19500"/>
    </row>
    <row r="19501" spans="3:5" x14ac:dyDescent="0.3">
      <c r="C19501"/>
      <c r="D19501"/>
      <c r="E19501"/>
    </row>
    <row r="19502" spans="3:5" x14ac:dyDescent="0.3">
      <c r="C19502"/>
      <c r="D19502"/>
      <c r="E19502"/>
    </row>
    <row r="19503" spans="3:5" x14ac:dyDescent="0.3">
      <c r="C19503"/>
      <c r="D19503"/>
      <c r="E19503"/>
    </row>
    <row r="19504" spans="3:5" x14ac:dyDescent="0.3">
      <c r="C19504"/>
      <c r="D19504"/>
      <c r="E19504"/>
    </row>
    <row r="19505" spans="3:5" x14ac:dyDescent="0.3">
      <c r="C19505"/>
      <c r="D19505"/>
      <c r="E19505"/>
    </row>
    <row r="19506" spans="3:5" x14ac:dyDescent="0.3">
      <c r="C19506"/>
      <c r="D19506"/>
      <c r="E19506"/>
    </row>
    <row r="19507" spans="3:5" x14ac:dyDescent="0.3">
      <c r="C19507"/>
      <c r="D19507"/>
      <c r="E19507"/>
    </row>
    <row r="19508" spans="3:5" x14ac:dyDescent="0.3">
      <c r="C19508"/>
      <c r="D19508"/>
      <c r="E19508"/>
    </row>
    <row r="19509" spans="3:5" x14ac:dyDescent="0.3">
      <c r="C19509"/>
      <c r="D19509"/>
      <c r="E19509"/>
    </row>
    <row r="19510" spans="3:5" x14ac:dyDescent="0.3">
      <c r="C19510"/>
      <c r="D19510"/>
      <c r="E19510"/>
    </row>
    <row r="19511" spans="3:5" x14ac:dyDescent="0.3">
      <c r="C19511"/>
      <c r="D19511"/>
      <c r="E19511"/>
    </row>
    <row r="19512" spans="3:5" x14ac:dyDescent="0.3">
      <c r="C19512"/>
      <c r="D19512"/>
      <c r="E19512"/>
    </row>
    <row r="19513" spans="3:5" x14ac:dyDescent="0.3">
      <c r="C19513"/>
      <c r="D19513"/>
      <c r="E19513"/>
    </row>
    <row r="19514" spans="3:5" x14ac:dyDescent="0.3">
      <c r="C19514"/>
      <c r="D19514"/>
      <c r="E19514"/>
    </row>
    <row r="19515" spans="3:5" x14ac:dyDescent="0.3">
      <c r="C19515"/>
      <c r="D19515"/>
      <c r="E19515"/>
    </row>
    <row r="19516" spans="3:5" x14ac:dyDescent="0.3">
      <c r="C19516"/>
      <c r="D19516"/>
      <c r="E19516"/>
    </row>
    <row r="19517" spans="3:5" x14ac:dyDescent="0.3">
      <c r="C19517"/>
      <c r="D19517"/>
      <c r="E19517"/>
    </row>
    <row r="19518" spans="3:5" x14ac:dyDescent="0.3">
      <c r="C19518"/>
      <c r="D19518"/>
      <c r="E19518"/>
    </row>
    <row r="19519" spans="3:5" x14ac:dyDescent="0.3">
      <c r="C19519"/>
      <c r="D19519"/>
      <c r="E19519"/>
    </row>
    <row r="19520" spans="3:5" x14ac:dyDescent="0.3">
      <c r="C19520"/>
      <c r="D19520"/>
      <c r="E19520"/>
    </row>
    <row r="19521" spans="3:5" x14ac:dyDescent="0.3">
      <c r="C19521"/>
      <c r="D19521"/>
      <c r="E19521"/>
    </row>
    <row r="19522" spans="3:5" x14ac:dyDescent="0.3">
      <c r="C19522"/>
      <c r="D19522"/>
      <c r="E19522"/>
    </row>
    <row r="19523" spans="3:5" x14ac:dyDescent="0.3">
      <c r="C19523"/>
      <c r="D19523"/>
      <c r="E19523"/>
    </row>
    <row r="19524" spans="3:5" x14ac:dyDescent="0.3">
      <c r="C19524"/>
      <c r="D19524"/>
      <c r="E19524"/>
    </row>
    <row r="19525" spans="3:5" x14ac:dyDescent="0.3">
      <c r="C19525"/>
      <c r="D19525"/>
      <c r="E19525"/>
    </row>
    <row r="19526" spans="3:5" x14ac:dyDescent="0.3">
      <c r="C19526"/>
      <c r="D19526"/>
      <c r="E19526"/>
    </row>
    <row r="19527" spans="3:5" x14ac:dyDescent="0.3">
      <c r="C19527"/>
      <c r="D19527"/>
      <c r="E19527"/>
    </row>
    <row r="19528" spans="3:5" x14ac:dyDescent="0.3">
      <c r="C19528"/>
      <c r="D19528"/>
      <c r="E19528"/>
    </row>
    <row r="19529" spans="3:5" x14ac:dyDescent="0.3">
      <c r="C19529"/>
      <c r="D19529"/>
      <c r="E19529"/>
    </row>
    <row r="19530" spans="3:5" x14ac:dyDescent="0.3">
      <c r="C19530"/>
      <c r="D19530"/>
      <c r="E19530"/>
    </row>
    <row r="19531" spans="3:5" x14ac:dyDescent="0.3">
      <c r="C19531"/>
      <c r="D19531"/>
      <c r="E19531"/>
    </row>
    <row r="19532" spans="3:5" x14ac:dyDescent="0.3">
      <c r="C19532"/>
      <c r="D19532"/>
      <c r="E19532"/>
    </row>
    <row r="19533" spans="3:5" x14ac:dyDescent="0.3">
      <c r="C19533"/>
      <c r="D19533"/>
      <c r="E19533"/>
    </row>
    <row r="19534" spans="3:5" x14ac:dyDescent="0.3">
      <c r="C19534"/>
      <c r="D19534"/>
      <c r="E19534"/>
    </row>
    <row r="19535" spans="3:5" x14ac:dyDescent="0.3">
      <c r="C19535"/>
      <c r="D19535"/>
      <c r="E19535"/>
    </row>
    <row r="19536" spans="3:5" x14ac:dyDescent="0.3">
      <c r="C19536"/>
      <c r="D19536"/>
      <c r="E19536"/>
    </row>
    <row r="19537" spans="3:5" x14ac:dyDescent="0.3">
      <c r="C19537"/>
      <c r="D19537"/>
      <c r="E19537"/>
    </row>
    <row r="19538" spans="3:5" x14ac:dyDescent="0.3">
      <c r="C19538"/>
      <c r="D19538"/>
      <c r="E19538"/>
    </row>
    <row r="19539" spans="3:5" x14ac:dyDescent="0.3">
      <c r="C19539"/>
      <c r="D19539"/>
      <c r="E19539"/>
    </row>
    <row r="19540" spans="3:5" x14ac:dyDescent="0.3">
      <c r="C19540"/>
      <c r="D19540"/>
      <c r="E19540"/>
    </row>
    <row r="19541" spans="3:5" x14ac:dyDescent="0.3">
      <c r="C19541"/>
      <c r="D19541"/>
      <c r="E19541"/>
    </row>
    <row r="19542" spans="3:5" x14ac:dyDescent="0.3">
      <c r="C19542"/>
      <c r="D19542"/>
      <c r="E19542"/>
    </row>
    <row r="19543" spans="3:5" x14ac:dyDescent="0.3">
      <c r="C19543"/>
      <c r="D19543"/>
      <c r="E19543"/>
    </row>
    <row r="19544" spans="3:5" x14ac:dyDescent="0.3">
      <c r="C19544"/>
      <c r="D19544"/>
      <c r="E19544"/>
    </row>
    <row r="19545" spans="3:5" x14ac:dyDescent="0.3">
      <c r="C19545"/>
      <c r="D19545"/>
      <c r="E19545"/>
    </row>
    <row r="19546" spans="3:5" x14ac:dyDescent="0.3">
      <c r="C19546"/>
      <c r="D19546"/>
      <c r="E19546"/>
    </row>
    <row r="19547" spans="3:5" x14ac:dyDescent="0.3">
      <c r="C19547"/>
      <c r="D19547"/>
      <c r="E19547"/>
    </row>
    <row r="19548" spans="3:5" x14ac:dyDescent="0.3">
      <c r="C19548"/>
      <c r="D19548"/>
      <c r="E19548"/>
    </row>
    <row r="19549" spans="3:5" x14ac:dyDescent="0.3">
      <c r="C19549"/>
      <c r="D19549"/>
      <c r="E19549"/>
    </row>
    <row r="19550" spans="3:5" x14ac:dyDescent="0.3">
      <c r="C19550"/>
      <c r="D19550"/>
      <c r="E19550"/>
    </row>
    <row r="19551" spans="3:5" x14ac:dyDescent="0.3">
      <c r="C19551"/>
      <c r="D19551"/>
      <c r="E19551"/>
    </row>
    <row r="19552" spans="3:5" x14ac:dyDescent="0.3">
      <c r="C19552"/>
      <c r="D19552"/>
      <c r="E19552"/>
    </row>
    <row r="19553" spans="3:5" x14ac:dyDescent="0.3">
      <c r="C19553"/>
      <c r="D19553"/>
      <c r="E19553"/>
    </row>
    <row r="19554" spans="3:5" x14ac:dyDescent="0.3">
      <c r="C19554"/>
      <c r="D19554"/>
      <c r="E19554"/>
    </row>
    <row r="19555" spans="3:5" x14ac:dyDescent="0.3">
      <c r="C19555"/>
      <c r="D19555"/>
      <c r="E19555"/>
    </row>
    <row r="19556" spans="3:5" x14ac:dyDescent="0.3">
      <c r="C19556"/>
      <c r="D19556"/>
      <c r="E19556"/>
    </row>
    <row r="19557" spans="3:5" x14ac:dyDescent="0.3">
      <c r="C19557"/>
      <c r="D19557"/>
      <c r="E19557"/>
    </row>
    <row r="19558" spans="3:5" x14ac:dyDescent="0.3">
      <c r="C19558"/>
      <c r="D19558"/>
      <c r="E19558"/>
    </row>
    <row r="19559" spans="3:5" x14ac:dyDescent="0.3">
      <c r="C19559"/>
      <c r="D19559"/>
      <c r="E19559"/>
    </row>
    <row r="19560" spans="3:5" x14ac:dyDescent="0.3">
      <c r="C19560"/>
      <c r="D19560"/>
      <c r="E19560"/>
    </row>
    <row r="19561" spans="3:5" x14ac:dyDescent="0.3">
      <c r="C19561"/>
      <c r="D19561"/>
      <c r="E19561"/>
    </row>
    <row r="19562" spans="3:5" x14ac:dyDescent="0.3">
      <c r="C19562"/>
      <c r="D19562"/>
      <c r="E19562"/>
    </row>
    <row r="19563" spans="3:5" x14ac:dyDescent="0.3">
      <c r="C19563"/>
      <c r="D19563"/>
      <c r="E19563"/>
    </row>
    <row r="19564" spans="3:5" x14ac:dyDescent="0.3">
      <c r="C19564"/>
      <c r="D19564"/>
      <c r="E19564"/>
    </row>
    <row r="19565" spans="3:5" x14ac:dyDescent="0.3">
      <c r="C19565"/>
      <c r="D19565"/>
      <c r="E19565"/>
    </row>
    <row r="19566" spans="3:5" x14ac:dyDescent="0.3">
      <c r="C19566"/>
      <c r="D19566"/>
      <c r="E19566"/>
    </row>
    <row r="19567" spans="3:5" x14ac:dyDescent="0.3">
      <c r="C19567"/>
      <c r="D19567"/>
      <c r="E19567"/>
    </row>
    <row r="19568" spans="3:5" x14ac:dyDescent="0.3">
      <c r="C19568"/>
      <c r="D19568"/>
      <c r="E19568"/>
    </row>
    <row r="19569" spans="3:5" x14ac:dyDescent="0.3">
      <c r="C19569"/>
      <c r="D19569"/>
      <c r="E19569"/>
    </row>
    <row r="19570" spans="3:5" x14ac:dyDescent="0.3">
      <c r="C19570"/>
      <c r="D19570"/>
      <c r="E19570"/>
    </row>
    <row r="19571" spans="3:5" x14ac:dyDescent="0.3">
      <c r="C19571"/>
      <c r="D19571"/>
      <c r="E19571"/>
    </row>
    <row r="19572" spans="3:5" x14ac:dyDescent="0.3">
      <c r="C19572"/>
      <c r="D19572"/>
      <c r="E19572"/>
    </row>
    <row r="19573" spans="3:5" x14ac:dyDescent="0.3">
      <c r="C19573"/>
      <c r="D19573"/>
      <c r="E19573"/>
    </row>
    <row r="19574" spans="3:5" x14ac:dyDescent="0.3">
      <c r="C19574"/>
      <c r="D19574"/>
      <c r="E19574"/>
    </row>
    <row r="19575" spans="3:5" x14ac:dyDescent="0.3">
      <c r="C19575"/>
      <c r="D19575"/>
      <c r="E19575"/>
    </row>
    <row r="19576" spans="3:5" x14ac:dyDescent="0.3">
      <c r="C19576"/>
      <c r="D19576"/>
      <c r="E19576"/>
    </row>
    <row r="19577" spans="3:5" x14ac:dyDescent="0.3">
      <c r="C19577"/>
      <c r="D19577"/>
      <c r="E19577"/>
    </row>
    <row r="19578" spans="3:5" x14ac:dyDescent="0.3">
      <c r="C19578"/>
      <c r="D19578"/>
      <c r="E19578"/>
    </row>
    <row r="19579" spans="3:5" x14ac:dyDescent="0.3">
      <c r="C19579"/>
      <c r="D19579"/>
      <c r="E19579"/>
    </row>
    <row r="19580" spans="3:5" x14ac:dyDescent="0.3">
      <c r="C19580"/>
      <c r="D19580"/>
      <c r="E19580"/>
    </row>
    <row r="19581" spans="3:5" x14ac:dyDescent="0.3">
      <c r="C19581"/>
      <c r="D19581"/>
      <c r="E19581"/>
    </row>
    <row r="19582" spans="3:5" x14ac:dyDescent="0.3">
      <c r="C19582"/>
      <c r="D19582"/>
      <c r="E19582"/>
    </row>
    <row r="19583" spans="3:5" x14ac:dyDescent="0.3">
      <c r="C19583"/>
      <c r="D19583"/>
      <c r="E19583"/>
    </row>
    <row r="19584" spans="3:5" x14ac:dyDescent="0.3">
      <c r="C19584"/>
      <c r="D19584"/>
      <c r="E19584"/>
    </row>
    <row r="19585" spans="3:5" x14ac:dyDescent="0.3">
      <c r="C19585"/>
      <c r="D19585"/>
      <c r="E19585"/>
    </row>
    <row r="19586" spans="3:5" x14ac:dyDescent="0.3">
      <c r="C19586"/>
      <c r="D19586"/>
      <c r="E19586"/>
    </row>
    <row r="19587" spans="3:5" x14ac:dyDescent="0.3">
      <c r="C19587"/>
      <c r="D19587"/>
      <c r="E19587"/>
    </row>
    <row r="19588" spans="3:5" x14ac:dyDescent="0.3">
      <c r="C19588"/>
      <c r="D19588"/>
      <c r="E19588"/>
    </row>
    <row r="19589" spans="3:5" x14ac:dyDescent="0.3">
      <c r="C19589"/>
      <c r="D19589"/>
      <c r="E19589"/>
    </row>
    <row r="19590" spans="3:5" x14ac:dyDescent="0.3">
      <c r="C19590"/>
      <c r="D19590"/>
      <c r="E19590"/>
    </row>
    <row r="19591" spans="3:5" x14ac:dyDescent="0.3">
      <c r="C19591"/>
      <c r="D19591"/>
      <c r="E19591"/>
    </row>
    <row r="19592" spans="3:5" x14ac:dyDescent="0.3">
      <c r="C19592"/>
      <c r="D19592"/>
      <c r="E19592"/>
    </row>
    <row r="19593" spans="3:5" x14ac:dyDescent="0.3">
      <c r="C19593"/>
      <c r="D19593"/>
      <c r="E19593"/>
    </row>
    <row r="19594" spans="3:5" x14ac:dyDescent="0.3">
      <c r="C19594"/>
      <c r="D19594"/>
      <c r="E19594"/>
    </row>
    <row r="19595" spans="3:5" x14ac:dyDescent="0.3">
      <c r="C19595"/>
      <c r="D19595"/>
      <c r="E19595"/>
    </row>
    <row r="19596" spans="3:5" x14ac:dyDescent="0.3">
      <c r="C19596"/>
      <c r="D19596"/>
      <c r="E19596"/>
    </row>
    <row r="19597" spans="3:5" x14ac:dyDescent="0.3">
      <c r="C19597"/>
      <c r="D19597"/>
      <c r="E19597"/>
    </row>
    <row r="19598" spans="3:5" x14ac:dyDescent="0.3">
      <c r="C19598"/>
      <c r="D19598"/>
      <c r="E19598"/>
    </row>
    <row r="19599" spans="3:5" x14ac:dyDescent="0.3">
      <c r="C19599"/>
      <c r="D19599"/>
      <c r="E19599"/>
    </row>
    <row r="19600" spans="3:5" x14ac:dyDescent="0.3">
      <c r="C19600"/>
      <c r="D19600"/>
      <c r="E19600"/>
    </row>
    <row r="19601" spans="3:5" x14ac:dyDescent="0.3">
      <c r="C19601"/>
      <c r="D19601"/>
      <c r="E19601"/>
    </row>
    <row r="19602" spans="3:5" x14ac:dyDescent="0.3">
      <c r="C19602"/>
      <c r="D19602"/>
      <c r="E19602"/>
    </row>
    <row r="19603" spans="3:5" x14ac:dyDescent="0.3">
      <c r="C19603"/>
      <c r="D19603"/>
      <c r="E19603"/>
    </row>
    <row r="19604" spans="3:5" x14ac:dyDescent="0.3">
      <c r="C19604"/>
      <c r="D19604"/>
      <c r="E19604"/>
    </row>
    <row r="19605" spans="3:5" x14ac:dyDescent="0.3">
      <c r="C19605"/>
      <c r="D19605"/>
      <c r="E19605"/>
    </row>
    <row r="19606" spans="3:5" x14ac:dyDescent="0.3">
      <c r="C19606"/>
      <c r="D19606"/>
      <c r="E19606"/>
    </row>
    <row r="19607" spans="3:5" x14ac:dyDescent="0.3">
      <c r="C19607"/>
      <c r="D19607"/>
      <c r="E19607"/>
    </row>
    <row r="19608" spans="3:5" x14ac:dyDescent="0.3">
      <c r="C19608"/>
      <c r="D19608"/>
      <c r="E19608"/>
    </row>
    <row r="19609" spans="3:5" x14ac:dyDescent="0.3">
      <c r="C19609"/>
      <c r="D19609"/>
      <c r="E19609"/>
    </row>
    <row r="19610" spans="3:5" x14ac:dyDescent="0.3">
      <c r="C19610"/>
      <c r="D19610"/>
      <c r="E19610"/>
    </row>
    <row r="19611" spans="3:5" x14ac:dyDescent="0.3">
      <c r="C19611"/>
      <c r="D19611"/>
      <c r="E19611"/>
    </row>
    <row r="19612" spans="3:5" x14ac:dyDescent="0.3">
      <c r="C19612"/>
      <c r="D19612"/>
      <c r="E19612"/>
    </row>
    <row r="19613" spans="3:5" x14ac:dyDescent="0.3">
      <c r="C19613"/>
      <c r="D19613"/>
      <c r="E19613"/>
    </row>
    <row r="19614" spans="3:5" x14ac:dyDescent="0.3">
      <c r="C19614"/>
      <c r="D19614"/>
      <c r="E19614"/>
    </row>
    <row r="19615" spans="3:5" x14ac:dyDescent="0.3">
      <c r="C19615"/>
      <c r="D19615"/>
      <c r="E19615"/>
    </row>
    <row r="19616" spans="3:5" x14ac:dyDescent="0.3">
      <c r="C19616"/>
      <c r="D19616"/>
      <c r="E19616"/>
    </row>
    <row r="19617" spans="3:5" x14ac:dyDescent="0.3">
      <c r="C19617"/>
      <c r="D19617"/>
      <c r="E19617"/>
    </row>
    <row r="19618" spans="3:5" x14ac:dyDescent="0.3">
      <c r="C19618"/>
      <c r="D19618"/>
      <c r="E19618"/>
    </row>
    <row r="19619" spans="3:5" x14ac:dyDescent="0.3">
      <c r="C19619"/>
      <c r="D19619"/>
      <c r="E19619"/>
    </row>
    <row r="19620" spans="3:5" x14ac:dyDescent="0.3">
      <c r="C19620"/>
      <c r="D19620"/>
      <c r="E19620"/>
    </row>
    <row r="19621" spans="3:5" x14ac:dyDescent="0.3">
      <c r="C19621"/>
      <c r="D19621"/>
      <c r="E19621"/>
    </row>
    <row r="19622" spans="3:5" x14ac:dyDescent="0.3">
      <c r="C19622"/>
      <c r="D19622"/>
      <c r="E19622"/>
    </row>
    <row r="19623" spans="3:5" x14ac:dyDescent="0.3">
      <c r="C19623"/>
      <c r="D19623"/>
      <c r="E19623"/>
    </row>
    <row r="19624" spans="3:5" x14ac:dyDescent="0.3">
      <c r="C19624"/>
      <c r="D19624"/>
      <c r="E19624"/>
    </row>
    <row r="19625" spans="3:5" x14ac:dyDescent="0.3">
      <c r="C19625"/>
      <c r="D19625"/>
      <c r="E19625"/>
    </row>
    <row r="19626" spans="3:5" x14ac:dyDescent="0.3">
      <c r="C19626"/>
      <c r="D19626"/>
      <c r="E19626"/>
    </row>
    <row r="19627" spans="3:5" x14ac:dyDescent="0.3">
      <c r="C19627"/>
      <c r="D19627"/>
      <c r="E19627"/>
    </row>
    <row r="19628" spans="3:5" x14ac:dyDescent="0.3">
      <c r="C19628"/>
      <c r="D19628"/>
      <c r="E19628"/>
    </row>
    <row r="19629" spans="3:5" x14ac:dyDescent="0.3">
      <c r="C19629"/>
      <c r="D19629"/>
      <c r="E19629"/>
    </row>
    <row r="19630" spans="3:5" x14ac:dyDescent="0.3">
      <c r="C19630"/>
      <c r="D19630"/>
      <c r="E19630"/>
    </row>
    <row r="19631" spans="3:5" x14ac:dyDescent="0.3">
      <c r="C19631"/>
      <c r="D19631"/>
      <c r="E19631"/>
    </row>
    <row r="19632" spans="3:5" x14ac:dyDescent="0.3">
      <c r="C19632"/>
      <c r="D19632"/>
      <c r="E19632"/>
    </row>
    <row r="19633" spans="3:5" x14ac:dyDescent="0.3">
      <c r="C19633"/>
      <c r="D19633"/>
      <c r="E19633"/>
    </row>
    <row r="19634" spans="3:5" x14ac:dyDescent="0.3">
      <c r="C19634"/>
      <c r="D19634"/>
      <c r="E19634"/>
    </row>
    <row r="19635" spans="3:5" x14ac:dyDescent="0.3">
      <c r="C19635"/>
      <c r="D19635"/>
      <c r="E19635"/>
    </row>
    <row r="19636" spans="3:5" x14ac:dyDescent="0.3">
      <c r="C19636"/>
      <c r="D19636"/>
      <c r="E19636"/>
    </row>
    <row r="19637" spans="3:5" x14ac:dyDescent="0.3">
      <c r="C19637"/>
      <c r="D19637"/>
      <c r="E19637"/>
    </row>
    <row r="19638" spans="3:5" x14ac:dyDescent="0.3">
      <c r="C19638"/>
      <c r="D19638"/>
      <c r="E19638"/>
    </row>
    <row r="19639" spans="3:5" x14ac:dyDescent="0.3">
      <c r="C19639"/>
      <c r="D19639"/>
      <c r="E19639"/>
    </row>
    <row r="19640" spans="3:5" x14ac:dyDescent="0.3">
      <c r="C19640"/>
      <c r="D19640"/>
      <c r="E19640"/>
    </row>
    <row r="19641" spans="3:5" x14ac:dyDescent="0.3">
      <c r="C19641"/>
      <c r="D19641"/>
      <c r="E19641"/>
    </row>
    <row r="19642" spans="3:5" x14ac:dyDescent="0.3">
      <c r="C19642"/>
      <c r="D19642"/>
      <c r="E19642"/>
    </row>
    <row r="19643" spans="3:5" x14ac:dyDescent="0.3">
      <c r="C19643"/>
      <c r="D19643"/>
      <c r="E19643"/>
    </row>
    <row r="19644" spans="3:5" x14ac:dyDescent="0.3">
      <c r="C19644"/>
      <c r="D19644"/>
      <c r="E19644"/>
    </row>
    <row r="19645" spans="3:5" x14ac:dyDescent="0.3">
      <c r="C19645"/>
      <c r="D19645"/>
      <c r="E19645"/>
    </row>
    <row r="19646" spans="3:5" x14ac:dyDescent="0.3">
      <c r="C19646"/>
      <c r="D19646"/>
      <c r="E19646"/>
    </row>
    <row r="19647" spans="3:5" x14ac:dyDescent="0.3">
      <c r="C19647"/>
      <c r="D19647"/>
      <c r="E19647"/>
    </row>
    <row r="19648" spans="3:5" x14ac:dyDescent="0.3">
      <c r="C19648"/>
      <c r="D19648"/>
      <c r="E19648"/>
    </row>
    <row r="19649" spans="3:5" x14ac:dyDescent="0.3">
      <c r="C19649"/>
      <c r="D19649"/>
      <c r="E19649"/>
    </row>
    <row r="19650" spans="3:5" x14ac:dyDescent="0.3">
      <c r="C19650"/>
      <c r="D19650"/>
      <c r="E19650"/>
    </row>
    <row r="19651" spans="3:5" x14ac:dyDescent="0.3">
      <c r="C19651"/>
      <c r="D19651"/>
      <c r="E19651"/>
    </row>
    <row r="19652" spans="3:5" x14ac:dyDescent="0.3">
      <c r="C19652"/>
      <c r="D19652"/>
      <c r="E19652"/>
    </row>
    <row r="19653" spans="3:5" x14ac:dyDescent="0.3">
      <c r="C19653"/>
      <c r="D19653"/>
      <c r="E19653"/>
    </row>
    <row r="19654" spans="3:5" x14ac:dyDescent="0.3">
      <c r="C19654"/>
      <c r="D19654"/>
      <c r="E19654"/>
    </row>
    <row r="19655" spans="3:5" x14ac:dyDescent="0.3">
      <c r="C19655"/>
      <c r="D19655"/>
      <c r="E19655"/>
    </row>
    <row r="19656" spans="3:5" x14ac:dyDescent="0.3">
      <c r="C19656"/>
      <c r="D19656"/>
      <c r="E19656"/>
    </row>
    <row r="19657" spans="3:5" x14ac:dyDescent="0.3">
      <c r="C19657"/>
      <c r="D19657"/>
      <c r="E19657"/>
    </row>
    <row r="19658" spans="3:5" x14ac:dyDescent="0.3">
      <c r="C19658"/>
      <c r="D19658"/>
      <c r="E19658"/>
    </row>
    <row r="19659" spans="3:5" x14ac:dyDescent="0.3">
      <c r="C19659"/>
      <c r="D19659"/>
      <c r="E19659"/>
    </row>
    <row r="19660" spans="3:5" x14ac:dyDescent="0.3">
      <c r="C19660"/>
      <c r="D19660"/>
      <c r="E19660"/>
    </row>
    <row r="19661" spans="3:5" x14ac:dyDescent="0.3">
      <c r="C19661"/>
      <c r="D19661"/>
      <c r="E19661"/>
    </row>
    <row r="19662" spans="3:5" x14ac:dyDescent="0.3">
      <c r="C19662"/>
      <c r="D19662"/>
      <c r="E19662"/>
    </row>
    <row r="19663" spans="3:5" x14ac:dyDescent="0.3">
      <c r="C19663"/>
      <c r="D19663"/>
      <c r="E19663"/>
    </row>
    <row r="19664" spans="3:5" x14ac:dyDescent="0.3">
      <c r="C19664"/>
      <c r="D19664"/>
      <c r="E19664"/>
    </row>
    <row r="19665" spans="3:5" x14ac:dyDescent="0.3">
      <c r="C19665"/>
      <c r="D19665"/>
      <c r="E19665"/>
    </row>
    <row r="19666" spans="3:5" x14ac:dyDescent="0.3">
      <c r="C19666"/>
      <c r="D19666"/>
      <c r="E19666"/>
    </row>
    <row r="19667" spans="3:5" x14ac:dyDescent="0.3">
      <c r="C19667"/>
      <c r="D19667"/>
      <c r="E19667"/>
    </row>
    <row r="19668" spans="3:5" x14ac:dyDescent="0.3">
      <c r="C19668"/>
      <c r="D19668"/>
      <c r="E19668"/>
    </row>
    <row r="19669" spans="3:5" x14ac:dyDescent="0.3">
      <c r="C19669"/>
      <c r="D19669"/>
      <c r="E19669"/>
    </row>
    <row r="19670" spans="3:5" x14ac:dyDescent="0.3">
      <c r="C19670"/>
      <c r="D19670"/>
      <c r="E19670"/>
    </row>
    <row r="19671" spans="3:5" x14ac:dyDescent="0.3">
      <c r="C19671"/>
      <c r="D19671"/>
      <c r="E19671"/>
    </row>
    <row r="19672" spans="3:5" x14ac:dyDescent="0.3">
      <c r="C19672"/>
      <c r="D19672"/>
      <c r="E19672"/>
    </row>
    <row r="19673" spans="3:5" x14ac:dyDescent="0.3">
      <c r="C19673"/>
      <c r="D19673"/>
      <c r="E19673"/>
    </row>
    <row r="19674" spans="3:5" x14ac:dyDescent="0.3">
      <c r="C19674"/>
      <c r="D19674"/>
      <c r="E19674"/>
    </row>
    <row r="19675" spans="3:5" x14ac:dyDescent="0.3">
      <c r="C19675"/>
      <c r="D19675"/>
      <c r="E19675"/>
    </row>
    <row r="19676" spans="3:5" x14ac:dyDescent="0.3">
      <c r="C19676"/>
      <c r="D19676"/>
      <c r="E19676"/>
    </row>
    <row r="19677" spans="3:5" x14ac:dyDescent="0.3">
      <c r="C19677"/>
      <c r="D19677"/>
      <c r="E19677"/>
    </row>
    <row r="19678" spans="3:5" x14ac:dyDescent="0.3">
      <c r="C19678"/>
      <c r="D19678"/>
      <c r="E19678"/>
    </row>
    <row r="19679" spans="3:5" x14ac:dyDescent="0.3">
      <c r="C19679"/>
      <c r="D19679"/>
      <c r="E19679"/>
    </row>
    <row r="19680" spans="3:5" x14ac:dyDescent="0.3">
      <c r="C19680"/>
      <c r="D19680"/>
      <c r="E19680"/>
    </row>
    <row r="19681" spans="3:5" x14ac:dyDescent="0.3">
      <c r="C19681"/>
      <c r="D19681"/>
      <c r="E19681"/>
    </row>
    <row r="19682" spans="3:5" x14ac:dyDescent="0.3">
      <c r="C19682"/>
      <c r="D19682"/>
      <c r="E19682"/>
    </row>
    <row r="19683" spans="3:5" x14ac:dyDescent="0.3">
      <c r="C19683"/>
      <c r="D19683"/>
      <c r="E19683"/>
    </row>
    <row r="19684" spans="3:5" x14ac:dyDescent="0.3">
      <c r="C19684"/>
      <c r="D19684"/>
      <c r="E19684"/>
    </row>
    <row r="19685" spans="3:5" x14ac:dyDescent="0.3">
      <c r="C19685"/>
      <c r="D19685"/>
      <c r="E19685"/>
    </row>
    <row r="19686" spans="3:5" x14ac:dyDescent="0.3">
      <c r="C19686"/>
      <c r="D19686"/>
      <c r="E19686"/>
    </row>
    <row r="19687" spans="3:5" x14ac:dyDescent="0.3">
      <c r="C19687"/>
      <c r="D19687"/>
      <c r="E19687"/>
    </row>
    <row r="19688" spans="3:5" x14ac:dyDescent="0.3">
      <c r="C19688"/>
      <c r="D19688"/>
      <c r="E19688"/>
    </row>
    <row r="19689" spans="3:5" x14ac:dyDescent="0.3">
      <c r="C19689"/>
      <c r="D19689"/>
      <c r="E19689"/>
    </row>
    <row r="19690" spans="3:5" x14ac:dyDescent="0.3">
      <c r="C19690"/>
      <c r="D19690"/>
      <c r="E19690"/>
    </row>
    <row r="19691" spans="3:5" x14ac:dyDescent="0.3">
      <c r="C19691"/>
      <c r="D19691"/>
      <c r="E19691"/>
    </row>
    <row r="19692" spans="3:5" x14ac:dyDescent="0.3">
      <c r="C19692"/>
      <c r="D19692"/>
      <c r="E19692"/>
    </row>
    <row r="19693" spans="3:5" x14ac:dyDescent="0.3">
      <c r="C19693"/>
      <c r="D19693"/>
      <c r="E19693"/>
    </row>
    <row r="19694" spans="3:5" x14ac:dyDescent="0.3">
      <c r="C19694"/>
      <c r="D19694"/>
      <c r="E19694"/>
    </row>
    <row r="19695" spans="3:5" x14ac:dyDescent="0.3">
      <c r="C19695"/>
      <c r="D19695"/>
      <c r="E19695"/>
    </row>
    <row r="19696" spans="3:5" x14ac:dyDescent="0.3">
      <c r="C19696"/>
      <c r="D19696"/>
      <c r="E19696"/>
    </row>
    <row r="19697" spans="3:5" x14ac:dyDescent="0.3">
      <c r="C19697"/>
      <c r="D19697"/>
      <c r="E19697"/>
    </row>
    <row r="19698" spans="3:5" x14ac:dyDescent="0.3">
      <c r="C19698"/>
      <c r="D19698"/>
      <c r="E19698"/>
    </row>
    <row r="19699" spans="3:5" x14ac:dyDescent="0.3">
      <c r="C19699"/>
      <c r="D19699"/>
      <c r="E19699"/>
    </row>
    <row r="19700" spans="3:5" x14ac:dyDescent="0.3">
      <c r="C19700"/>
      <c r="D19700"/>
      <c r="E19700"/>
    </row>
    <row r="19701" spans="3:5" x14ac:dyDescent="0.3">
      <c r="C19701"/>
      <c r="D19701"/>
      <c r="E19701"/>
    </row>
    <row r="19702" spans="3:5" x14ac:dyDescent="0.3">
      <c r="C19702"/>
      <c r="D19702"/>
      <c r="E19702"/>
    </row>
    <row r="19703" spans="3:5" x14ac:dyDescent="0.3">
      <c r="C19703"/>
      <c r="D19703"/>
      <c r="E19703"/>
    </row>
    <row r="19704" spans="3:5" x14ac:dyDescent="0.3">
      <c r="C19704"/>
      <c r="D19704"/>
      <c r="E19704"/>
    </row>
    <row r="19705" spans="3:5" x14ac:dyDescent="0.3">
      <c r="C19705"/>
      <c r="D19705"/>
      <c r="E19705"/>
    </row>
    <row r="19706" spans="3:5" x14ac:dyDescent="0.3">
      <c r="C19706"/>
      <c r="D19706"/>
      <c r="E19706"/>
    </row>
    <row r="19707" spans="3:5" x14ac:dyDescent="0.3">
      <c r="C19707"/>
      <c r="D19707"/>
      <c r="E19707"/>
    </row>
    <row r="19708" spans="3:5" x14ac:dyDescent="0.3">
      <c r="C19708"/>
      <c r="D19708"/>
      <c r="E19708"/>
    </row>
    <row r="19709" spans="3:5" x14ac:dyDescent="0.3">
      <c r="C19709"/>
      <c r="D19709"/>
      <c r="E19709"/>
    </row>
    <row r="19710" spans="3:5" x14ac:dyDescent="0.3">
      <c r="C19710"/>
      <c r="D19710"/>
      <c r="E19710"/>
    </row>
    <row r="19711" spans="3:5" x14ac:dyDescent="0.3">
      <c r="C19711"/>
      <c r="D19711"/>
      <c r="E19711"/>
    </row>
    <row r="19712" spans="3:5" x14ac:dyDescent="0.3">
      <c r="C19712"/>
      <c r="D19712"/>
      <c r="E19712"/>
    </row>
    <row r="19713" spans="3:5" x14ac:dyDescent="0.3">
      <c r="C19713"/>
      <c r="D19713"/>
      <c r="E19713"/>
    </row>
    <row r="19714" spans="3:5" x14ac:dyDescent="0.3">
      <c r="C19714"/>
      <c r="D19714"/>
      <c r="E19714"/>
    </row>
    <row r="19715" spans="3:5" x14ac:dyDescent="0.3">
      <c r="C19715"/>
      <c r="D19715"/>
      <c r="E19715"/>
    </row>
    <row r="19716" spans="3:5" x14ac:dyDescent="0.3">
      <c r="C19716"/>
      <c r="D19716"/>
      <c r="E19716"/>
    </row>
    <row r="19717" spans="3:5" x14ac:dyDescent="0.3">
      <c r="C19717"/>
      <c r="D19717"/>
      <c r="E19717"/>
    </row>
    <row r="19718" spans="3:5" x14ac:dyDescent="0.3">
      <c r="C19718"/>
      <c r="D19718"/>
      <c r="E19718"/>
    </row>
    <row r="19719" spans="3:5" x14ac:dyDescent="0.3">
      <c r="C19719"/>
      <c r="D19719"/>
      <c r="E19719"/>
    </row>
    <row r="19720" spans="3:5" x14ac:dyDescent="0.3">
      <c r="C19720"/>
      <c r="D19720"/>
      <c r="E19720"/>
    </row>
    <row r="19721" spans="3:5" x14ac:dyDescent="0.3">
      <c r="C19721"/>
      <c r="D19721"/>
      <c r="E19721"/>
    </row>
    <row r="19722" spans="3:5" x14ac:dyDescent="0.3">
      <c r="C19722"/>
      <c r="D19722"/>
      <c r="E19722"/>
    </row>
    <row r="19723" spans="3:5" x14ac:dyDescent="0.3">
      <c r="C19723"/>
      <c r="D19723"/>
      <c r="E19723"/>
    </row>
    <row r="19724" spans="3:5" x14ac:dyDescent="0.3">
      <c r="C19724"/>
      <c r="D19724"/>
      <c r="E19724"/>
    </row>
    <row r="19725" spans="3:5" x14ac:dyDescent="0.3">
      <c r="C19725"/>
      <c r="D19725"/>
      <c r="E19725"/>
    </row>
    <row r="19726" spans="3:5" x14ac:dyDescent="0.3">
      <c r="C19726"/>
      <c r="D19726"/>
      <c r="E19726"/>
    </row>
    <row r="19727" spans="3:5" x14ac:dyDescent="0.3">
      <c r="C19727"/>
      <c r="D19727"/>
      <c r="E19727"/>
    </row>
    <row r="19728" spans="3:5" x14ac:dyDescent="0.3">
      <c r="C19728"/>
      <c r="D19728"/>
      <c r="E19728"/>
    </row>
    <row r="19729" spans="3:5" x14ac:dyDescent="0.3">
      <c r="C19729"/>
      <c r="D19729"/>
      <c r="E19729"/>
    </row>
    <row r="19730" spans="3:5" x14ac:dyDescent="0.3">
      <c r="C19730"/>
      <c r="D19730"/>
      <c r="E19730"/>
    </row>
    <row r="19731" spans="3:5" x14ac:dyDescent="0.3">
      <c r="C19731"/>
      <c r="D19731"/>
      <c r="E19731"/>
    </row>
    <row r="19732" spans="3:5" x14ac:dyDescent="0.3">
      <c r="C19732"/>
      <c r="D19732"/>
      <c r="E19732"/>
    </row>
    <row r="19733" spans="3:5" x14ac:dyDescent="0.3">
      <c r="C19733"/>
      <c r="D19733"/>
      <c r="E19733"/>
    </row>
    <row r="19734" spans="3:5" x14ac:dyDescent="0.3">
      <c r="C19734"/>
      <c r="D19734"/>
      <c r="E19734"/>
    </row>
    <row r="19735" spans="3:5" x14ac:dyDescent="0.3">
      <c r="C19735"/>
      <c r="D19735"/>
      <c r="E19735"/>
    </row>
    <row r="19736" spans="3:5" x14ac:dyDescent="0.3">
      <c r="C19736"/>
      <c r="D19736"/>
      <c r="E19736"/>
    </row>
    <row r="19737" spans="3:5" x14ac:dyDescent="0.3">
      <c r="C19737"/>
      <c r="D19737"/>
      <c r="E19737"/>
    </row>
    <row r="19738" spans="3:5" x14ac:dyDescent="0.3">
      <c r="C19738"/>
      <c r="D19738"/>
      <c r="E19738"/>
    </row>
    <row r="19739" spans="3:5" x14ac:dyDescent="0.3">
      <c r="C19739"/>
      <c r="D19739"/>
      <c r="E19739"/>
    </row>
    <row r="19740" spans="3:5" x14ac:dyDescent="0.3">
      <c r="C19740"/>
      <c r="D19740"/>
      <c r="E19740"/>
    </row>
    <row r="19741" spans="3:5" x14ac:dyDescent="0.3">
      <c r="C19741"/>
      <c r="D19741"/>
      <c r="E19741"/>
    </row>
    <row r="19742" spans="3:5" x14ac:dyDescent="0.3">
      <c r="C19742"/>
      <c r="D19742"/>
      <c r="E19742"/>
    </row>
    <row r="19743" spans="3:5" x14ac:dyDescent="0.3">
      <c r="C19743"/>
      <c r="D19743"/>
      <c r="E19743"/>
    </row>
    <row r="19744" spans="3:5" x14ac:dyDescent="0.3">
      <c r="C19744"/>
      <c r="D19744"/>
      <c r="E19744"/>
    </row>
    <row r="19745" spans="3:5" x14ac:dyDescent="0.3">
      <c r="C19745"/>
      <c r="D19745"/>
      <c r="E19745"/>
    </row>
    <row r="19746" spans="3:5" x14ac:dyDescent="0.3">
      <c r="C19746"/>
      <c r="D19746"/>
      <c r="E19746"/>
    </row>
    <row r="19747" spans="3:5" x14ac:dyDescent="0.3">
      <c r="C19747"/>
      <c r="D19747"/>
      <c r="E19747"/>
    </row>
    <row r="19748" spans="3:5" x14ac:dyDescent="0.3">
      <c r="C19748"/>
      <c r="D19748"/>
      <c r="E19748"/>
    </row>
    <row r="19749" spans="3:5" x14ac:dyDescent="0.3">
      <c r="C19749"/>
      <c r="D19749"/>
      <c r="E19749"/>
    </row>
    <row r="19750" spans="3:5" x14ac:dyDescent="0.3">
      <c r="C19750"/>
      <c r="D19750"/>
      <c r="E19750"/>
    </row>
    <row r="19751" spans="3:5" x14ac:dyDescent="0.3">
      <c r="C19751"/>
      <c r="D19751"/>
      <c r="E19751"/>
    </row>
    <row r="19752" spans="3:5" x14ac:dyDescent="0.3">
      <c r="C19752"/>
      <c r="D19752"/>
      <c r="E19752"/>
    </row>
    <row r="19753" spans="3:5" x14ac:dyDescent="0.3">
      <c r="C19753"/>
      <c r="D19753"/>
      <c r="E19753"/>
    </row>
    <row r="19754" spans="3:5" x14ac:dyDescent="0.3">
      <c r="C19754"/>
      <c r="D19754"/>
      <c r="E19754"/>
    </row>
    <row r="19755" spans="3:5" x14ac:dyDescent="0.3">
      <c r="C19755"/>
      <c r="D19755"/>
      <c r="E19755"/>
    </row>
    <row r="19756" spans="3:5" x14ac:dyDescent="0.3">
      <c r="C19756"/>
      <c r="D19756"/>
      <c r="E19756"/>
    </row>
    <row r="19757" spans="3:5" x14ac:dyDescent="0.3">
      <c r="C19757"/>
      <c r="D19757"/>
      <c r="E19757"/>
    </row>
    <row r="19758" spans="3:5" x14ac:dyDescent="0.3">
      <c r="C19758"/>
      <c r="D19758"/>
      <c r="E19758"/>
    </row>
    <row r="19759" spans="3:5" x14ac:dyDescent="0.3">
      <c r="C19759"/>
      <c r="D19759"/>
      <c r="E19759"/>
    </row>
    <row r="19760" spans="3:5" x14ac:dyDescent="0.3">
      <c r="C19760"/>
      <c r="D19760"/>
      <c r="E19760"/>
    </row>
    <row r="19761" spans="3:5" x14ac:dyDescent="0.3">
      <c r="C19761"/>
      <c r="D19761"/>
      <c r="E19761"/>
    </row>
    <row r="19762" spans="3:5" x14ac:dyDescent="0.3">
      <c r="C19762"/>
      <c r="D19762"/>
      <c r="E19762"/>
    </row>
    <row r="19763" spans="3:5" x14ac:dyDescent="0.3">
      <c r="C19763"/>
      <c r="D19763"/>
      <c r="E19763"/>
    </row>
    <row r="19764" spans="3:5" x14ac:dyDescent="0.3">
      <c r="C19764"/>
      <c r="D19764"/>
      <c r="E19764"/>
    </row>
    <row r="19765" spans="3:5" x14ac:dyDescent="0.3">
      <c r="C19765"/>
      <c r="D19765"/>
      <c r="E19765"/>
    </row>
    <row r="19766" spans="3:5" x14ac:dyDescent="0.3">
      <c r="C19766"/>
      <c r="D19766"/>
      <c r="E19766"/>
    </row>
    <row r="19767" spans="3:5" x14ac:dyDescent="0.3">
      <c r="C19767"/>
      <c r="D19767"/>
      <c r="E19767"/>
    </row>
    <row r="19768" spans="3:5" x14ac:dyDescent="0.3">
      <c r="C19768"/>
      <c r="D19768"/>
      <c r="E19768"/>
    </row>
    <row r="19769" spans="3:5" x14ac:dyDescent="0.3">
      <c r="C19769"/>
      <c r="D19769"/>
      <c r="E19769"/>
    </row>
    <row r="19770" spans="3:5" x14ac:dyDescent="0.3">
      <c r="C19770"/>
      <c r="D19770"/>
      <c r="E19770"/>
    </row>
    <row r="19771" spans="3:5" x14ac:dyDescent="0.3">
      <c r="C19771"/>
      <c r="D19771"/>
      <c r="E19771"/>
    </row>
    <row r="19772" spans="3:5" x14ac:dyDescent="0.3">
      <c r="C19772"/>
      <c r="D19772"/>
      <c r="E19772"/>
    </row>
    <row r="19773" spans="3:5" x14ac:dyDescent="0.3">
      <c r="C19773"/>
      <c r="D19773"/>
      <c r="E19773"/>
    </row>
    <row r="19774" spans="3:5" x14ac:dyDescent="0.3">
      <c r="C19774"/>
      <c r="D19774"/>
      <c r="E19774"/>
    </row>
    <row r="19775" spans="3:5" x14ac:dyDescent="0.3">
      <c r="C19775"/>
      <c r="D19775"/>
      <c r="E19775"/>
    </row>
    <row r="19776" spans="3:5" x14ac:dyDescent="0.3">
      <c r="C19776"/>
      <c r="D19776"/>
      <c r="E19776"/>
    </row>
    <row r="19777" spans="3:5" x14ac:dyDescent="0.3">
      <c r="C19777"/>
      <c r="D19777"/>
      <c r="E19777"/>
    </row>
    <row r="19778" spans="3:5" x14ac:dyDescent="0.3">
      <c r="C19778"/>
      <c r="D19778"/>
      <c r="E19778"/>
    </row>
    <row r="19779" spans="3:5" x14ac:dyDescent="0.3">
      <c r="C19779"/>
      <c r="D19779"/>
      <c r="E19779"/>
    </row>
    <row r="19780" spans="3:5" x14ac:dyDescent="0.3">
      <c r="C19780"/>
      <c r="D19780"/>
      <c r="E19780"/>
    </row>
    <row r="19781" spans="3:5" x14ac:dyDescent="0.3">
      <c r="C19781"/>
      <c r="D19781"/>
      <c r="E19781"/>
    </row>
    <row r="19782" spans="3:5" x14ac:dyDescent="0.3">
      <c r="C19782"/>
      <c r="D19782"/>
      <c r="E19782"/>
    </row>
    <row r="19783" spans="3:5" x14ac:dyDescent="0.3">
      <c r="C19783"/>
      <c r="D19783"/>
      <c r="E19783"/>
    </row>
    <row r="19784" spans="3:5" x14ac:dyDescent="0.3">
      <c r="C19784"/>
      <c r="D19784"/>
      <c r="E19784"/>
    </row>
    <row r="19785" spans="3:5" x14ac:dyDescent="0.3">
      <c r="C19785"/>
      <c r="D19785"/>
      <c r="E19785"/>
    </row>
    <row r="19786" spans="3:5" x14ac:dyDescent="0.3">
      <c r="C19786"/>
      <c r="D19786"/>
      <c r="E19786"/>
    </row>
    <row r="19787" spans="3:5" x14ac:dyDescent="0.3">
      <c r="C19787"/>
      <c r="D19787"/>
      <c r="E19787"/>
    </row>
    <row r="19788" spans="3:5" x14ac:dyDescent="0.3">
      <c r="C19788"/>
      <c r="D19788"/>
      <c r="E19788"/>
    </row>
    <row r="19789" spans="3:5" x14ac:dyDescent="0.3">
      <c r="C19789"/>
      <c r="D19789"/>
      <c r="E19789"/>
    </row>
    <row r="19790" spans="3:5" x14ac:dyDescent="0.3">
      <c r="C19790"/>
      <c r="D19790"/>
      <c r="E19790"/>
    </row>
    <row r="19791" spans="3:5" x14ac:dyDescent="0.3">
      <c r="C19791"/>
      <c r="D19791"/>
      <c r="E19791"/>
    </row>
    <row r="19792" spans="3:5" x14ac:dyDescent="0.3">
      <c r="C19792"/>
      <c r="D19792"/>
      <c r="E19792"/>
    </row>
    <row r="19793" spans="3:5" x14ac:dyDescent="0.3">
      <c r="C19793"/>
      <c r="D19793"/>
      <c r="E19793"/>
    </row>
    <row r="19794" spans="3:5" x14ac:dyDescent="0.3">
      <c r="C19794"/>
      <c r="D19794"/>
      <c r="E19794"/>
    </row>
    <row r="19795" spans="3:5" x14ac:dyDescent="0.3">
      <c r="C19795"/>
      <c r="D19795"/>
      <c r="E19795"/>
    </row>
    <row r="19796" spans="3:5" x14ac:dyDescent="0.3">
      <c r="C19796"/>
      <c r="D19796"/>
      <c r="E19796"/>
    </row>
    <row r="19797" spans="3:5" x14ac:dyDescent="0.3">
      <c r="C19797"/>
      <c r="D19797"/>
      <c r="E19797"/>
    </row>
    <row r="19798" spans="3:5" x14ac:dyDescent="0.3">
      <c r="C19798"/>
      <c r="D19798"/>
      <c r="E19798"/>
    </row>
    <row r="19799" spans="3:5" x14ac:dyDescent="0.3">
      <c r="C19799"/>
      <c r="D19799"/>
      <c r="E19799"/>
    </row>
    <row r="19800" spans="3:5" x14ac:dyDescent="0.3">
      <c r="C19800"/>
      <c r="D19800"/>
      <c r="E19800"/>
    </row>
    <row r="19801" spans="3:5" x14ac:dyDescent="0.3">
      <c r="C19801"/>
      <c r="D19801"/>
      <c r="E19801"/>
    </row>
    <row r="19802" spans="3:5" x14ac:dyDescent="0.3">
      <c r="C19802"/>
      <c r="D19802"/>
      <c r="E19802"/>
    </row>
    <row r="19803" spans="3:5" x14ac:dyDescent="0.3">
      <c r="C19803"/>
      <c r="D19803"/>
      <c r="E19803"/>
    </row>
    <row r="19804" spans="3:5" x14ac:dyDescent="0.3">
      <c r="C19804"/>
      <c r="D19804"/>
      <c r="E19804"/>
    </row>
    <row r="19805" spans="3:5" x14ac:dyDescent="0.3">
      <c r="C19805"/>
      <c r="D19805"/>
      <c r="E19805"/>
    </row>
    <row r="19806" spans="3:5" x14ac:dyDescent="0.3">
      <c r="C19806"/>
      <c r="D19806"/>
      <c r="E19806"/>
    </row>
    <row r="19807" spans="3:5" x14ac:dyDescent="0.3">
      <c r="C19807"/>
      <c r="D19807"/>
      <c r="E19807"/>
    </row>
    <row r="19808" spans="3:5" x14ac:dyDescent="0.3">
      <c r="C19808"/>
      <c r="D19808"/>
      <c r="E19808"/>
    </row>
    <row r="19809" spans="3:5" x14ac:dyDescent="0.3">
      <c r="C19809"/>
      <c r="D19809"/>
      <c r="E19809"/>
    </row>
    <row r="19810" spans="3:5" x14ac:dyDescent="0.3">
      <c r="C19810"/>
      <c r="D19810"/>
      <c r="E19810"/>
    </row>
    <row r="19811" spans="3:5" x14ac:dyDescent="0.3">
      <c r="C19811"/>
      <c r="D19811"/>
      <c r="E19811"/>
    </row>
    <row r="19812" spans="3:5" x14ac:dyDescent="0.3">
      <c r="C19812"/>
      <c r="D19812"/>
      <c r="E19812"/>
    </row>
    <row r="19813" spans="3:5" x14ac:dyDescent="0.3">
      <c r="C19813"/>
      <c r="D19813"/>
      <c r="E19813"/>
    </row>
    <row r="19814" spans="3:5" x14ac:dyDescent="0.3">
      <c r="C19814"/>
      <c r="D19814"/>
      <c r="E19814"/>
    </row>
    <row r="19815" spans="3:5" x14ac:dyDescent="0.3">
      <c r="C19815"/>
      <c r="D19815"/>
      <c r="E19815"/>
    </row>
    <row r="19816" spans="3:5" x14ac:dyDescent="0.3">
      <c r="C19816"/>
      <c r="D19816"/>
      <c r="E19816"/>
    </row>
    <row r="19817" spans="3:5" x14ac:dyDescent="0.3">
      <c r="C19817"/>
      <c r="D19817"/>
      <c r="E19817"/>
    </row>
    <row r="19818" spans="3:5" x14ac:dyDescent="0.3">
      <c r="C19818"/>
      <c r="D19818"/>
      <c r="E19818"/>
    </row>
    <row r="19819" spans="3:5" x14ac:dyDescent="0.3">
      <c r="C19819"/>
      <c r="D19819"/>
      <c r="E19819"/>
    </row>
    <row r="19820" spans="3:5" x14ac:dyDescent="0.3">
      <c r="C19820"/>
      <c r="D19820"/>
      <c r="E19820"/>
    </row>
    <row r="19821" spans="3:5" x14ac:dyDescent="0.3">
      <c r="C19821"/>
      <c r="D19821"/>
      <c r="E19821"/>
    </row>
    <row r="19822" spans="3:5" x14ac:dyDescent="0.3">
      <c r="C19822"/>
      <c r="D19822"/>
      <c r="E19822"/>
    </row>
    <row r="19823" spans="3:5" x14ac:dyDescent="0.3">
      <c r="C19823"/>
      <c r="D19823"/>
      <c r="E19823"/>
    </row>
    <row r="19824" spans="3:5" x14ac:dyDescent="0.3">
      <c r="C19824"/>
      <c r="D19824"/>
      <c r="E19824"/>
    </row>
    <row r="19825" spans="3:5" x14ac:dyDescent="0.3">
      <c r="C19825"/>
      <c r="D19825"/>
      <c r="E19825"/>
    </row>
    <row r="19826" spans="3:5" x14ac:dyDescent="0.3">
      <c r="C19826"/>
      <c r="D19826"/>
      <c r="E19826"/>
    </row>
    <row r="19827" spans="3:5" x14ac:dyDescent="0.3">
      <c r="C19827"/>
      <c r="D19827"/>
      <c r="E19827"/>
    </row>
    <row r="19828" spans="3:5" x14ac:dyDescent="0.3">
      <c r="C19828"/>
      <c r="D19828"/>
      <c r="E19828"/>
    </row>
    <row r="19829" spans="3:5" x14ac:dyDescent="0.3">
      <c r="C19829"/>
      <c r="D19829"/>
      <c r="E19829"/>
    </row>
    <row r="19830" spans="3:5" x14ac:dyDescent="0.3">
      <c r="C19830"/>
      <c r="D19830"/>
      <c r="E19830"/>
    </row>
    <row r="19831" spans="3:5" x14ac:dyDescent="0.3">
      <c r="C19831"/>
      <c r="D19831"/>
      <c r="E19831"/>
    </row>
    <row r="19832" spans="3:5" x14ac:dyDescent="0.3">
      <c r="C19832"/>
      <c r="D19832"/>
      <c r="E19832"/>
    </row>
    <row r="19833" spans="3:5" x14ac:dyDescent="0.3">
      <c r="C19833"/>
      <c r="D19833"/>
      <c r="E19833"/>
    </row>
    <row r="19834" spans="3:5" x14ac:dyDescent="0.3">
      <c r="C19834"/>
      <c r="D19834"/>
      <c r="E19834"/>
    </row>
    <row r="19835" spans="3:5" x14ac:dyDescent="0.3">
      <c r="C19835"/>
      <c r="D19835"/>
      <c r="E19835"/>
    </row>
    <row r="19836" spans="3:5" x14ac:dyDescent="0.3">
      <c r="C19836"/>
      <c r="D19836"/>
      <c r="E19836"/>
    </row>
    <row r="19837" spans="3:5" x14ac:dyDescent="0.3">
      <c r="C19837"/>
      <c r="D19837"/>
      <c r="E19837"/>
    </row>
    <row r="19838" spans="3:5" x14ac:dyDescent="0.3">
      <c r="C19838"/>
      <c r="D19838"/>
      <c r="E19838"/>
    </row>
    <row r="19839" spans="3:5" x14ac:dyDescent="0.3">
      <c r="C19839"/>
      <c r="D19839"/>
      <c r="E19839"/>
    </row>
    <row r="19840" spans="3:5" x14ac:dyDescent="0.3">
      <c r="C19840"/>
      <c r="D19840"/>
      <c r="E19840"/>
    </row>
    <row r="19841" spans="3:5" x14ac:dyDescent="0.3">
      <c r="C19841"/>
      <c r="D19841"/>
      <c r="E19841"/>
    </row>
    <row r="19842" spans="3:5" x14ac:dyDescent="0.3">
      <c r="C19842"/>
      <c r="D19842"/>
      <c r="E19842"/>
    </row>
    <row r="19843" spans="3:5" x14ac:dyDescent="0.3">
      <c r="C19843"/>
      <c r="D19843"/>
      <c r="E19843"/>
    </row>
    <row r="19844" spans="3:5" x14ac:dyDescent="0.3">
      <c r="C19844"/>
      <c r="D19844"/>
      <c r="E19844"/>
    </row>
    <row r="19845" spans="3:5" x14ac:dyDescent="0.3">
      <c r="C19845"/>
      <c r="D19845"/>
      <c r="E19845"/>
    </row>
    <row r="19846" spans="3:5" x14ac:dyDescent="0.3">
      <c r="C19846"/>
      <c r="D19846"/>
      <c r="E19846"/>
    </row>
    <row r="19847" spans="3:5" x14ac:dyDescent="0.3">
      <c r="C19847"/>
      <c r="D19847"/>
      <c r="E19847"/>
    </row>
    <row r="19848" spans="3:5" x14ac:dyDescent="0.3">
      <c r="C19848"/>
      <c r="D19848"/>
      <c r="E19848"/>
    </row>
    <row r="19849" spans="3:5" x14ac:dyDescent="0.3">
      <c r="C19849"/>
      <c r="D19849"/>
      <c r="E19849"/>
    </row>
    <row r="19850" spans="3:5" x14ac:dyDescent="0.3">
      <c r="C19850"/>
      <c r="D19850"/>
      <c r="E19850"/>
    </row>
    <row r="19851" spans="3:5" x14ac:dyDescent="0.3">
      <c r="C19851"/>
      <c r="D19851"/>
      <c r="E19851"/>
    </row>
    <row r="19852" spans="3:5" x14ac:dyDescent="0.3">
      <c r="C19852"/>
      <c r="D19852"/>
      <c r="E19852"/>
    </row>
    <row r="19853" spans="3:5" x14ac:dyDescent="0.3">
      <c r="C19853"/>
      <c r="D19853"/>
      <c r="E19853"/>
    </row>
    <row r="19854" spans="3:5" x14ac:dyDescent="0.3">
      <c r="C19854"/>
      <c r="D19854"/>
      <c r="E19854"/>
    </row>
    <row r="19855" spans="3:5" x14ac:dyDescent="0.3">
      <c r="C19855"/>
      <c r="D19855"/>
      <c r="E19855"/>
    </row>
    <row r="19856" spans="3:5" x14ac:dyDescent="0.3">
      <c r="C19856"/>
      <c r="D19856"/>
      <c r="E19856"/>
    </row>
    <row r="19857" spans="3:5" x14ac:dyDescent="0.3">
      <c r="C19857"/>
      <c r="D19857"/>
      <c r="E19857"/>
    </row>
    <row r="19858" spans="3:5" x14ac:dyDescent="0.3">
      <c r="C19858"/>
      <c r="D19858"/>
      <c r="E19858"/>
    </row>
    <row r="19859" spans="3:5" x14ac:dyDescent="0.3">
      <c r="C19859"/>
      <c r="D19859"/>
      <c r="E19859"/>
    </row>
    <row r="19860" spans="3:5" x14ac:dyDescent="0.3">
      <c r="C19860"/>
      <c r="D19860"/>
      <c r="E19860"/>
    </row>
    <row r="19861" spans="3:5" x14ac:dyDescent="0.3">
      <c r="C19861"/>
      <c r="D19861"/>
      <c r="E19861"/>
    </row>
    <row r="19862" spans="3:5" x14ac:dyDescent="0.3">
      <c r="C19862"/>
      <c r="D19862"/>
      <c r="E19862"/>
    </row>
    <row r="19863" spans="3:5" x14ac:dyDescent="0.3">
      <c r="C19863"/>
      <c r="D19863"/>
      <c r="E19863"/>
    </row>
    <row r="19864" spans="3:5" x14ac:dyDescent="0.3">
      <c r="C19864"/>
      <c r="D19864"/>
      <c r="E19864"/>
    </row>
    <row r="19865" spans="3:5" x14ac:dyDescent="0.3">
      <c r="C19865"/>
      <c r="D19865"/>
      <c r="E19865"/>
    </row>
    <row r="19866" spans="3:5" x14ac:dyDescent="0.3">
      <c r="C19866"/>
      <c r="D19866"/>
      <c r="E19866"/>
    </row>
    <row r="19867" spans="3:5" x14ac:dyDescent="0.3">
      <c r="C19867"/>
      <c r="D19867"/>
      <c r="E19867"/>
    </row>
    <row r="19868" spans="3:5" x14ac:dyDescent="0.3">
      <c r="C19868"/>
      <c r="D19868"/>
      <c r="E19868"/>
    </row>
    <row r="19869" spans="3:5" x14ac:dyDescent="0.3">
      <c r="C19869"/>
      <c r="D19869"/>
      <c r="E19869"/>
    </row>
    <row r="19870" spans="3:5" x14ac:dyDescent="0.3">
      <c r="C19870"/>
      <c r="D19870"/>
      <c r="E19870"/>
    </row>
    <row r="19871" spans="3:5" x14ac:dyDescent="0.3">
      <c r="C19871"/>
      <c r="D19871"/>
      <c r="E19871"/>
    </row>
    <row r="19872" spans="3:5" x14ac:dyDescent="0.3">
      <c r="C19872"/>
      <c r="D19872"/>
      <c r="E19872"/>
    </row>
    <row r="19873" spans="3:5" x14ac:dyDescent="0.3">
      <c r="C19873"/>
      <c r="D19873"/>
      <c r="E19873"/>
    </row>
    <row r="19874" spans="3:5" x14ac:dyDescent="0.3">
      <c r="C19874"/>
      <c r="D19874"/>
      <c r="E19874"/>
    </row>
    <row r="19875" spans="3:5" x14ac:dyDescent="0.3">
      <c r="C19875"/>
      <c r="D19875"/>
      <c r="E19875"/>
    </row>
    <row r="19876" spans="3:5" x14ac:dyDescent="0.3">
      <c r="C19876"/>
      <c r="D19876"/>
      <c r="E19876"/>
    </row>
    <row r="19877" spans="3:5" x14ac:dyDescent="0.3">
      <c r="C19877"/>
      <c r="D19877"/>
      <c r="E19877"/>
    </row>
    <row r="19878" spans="3:5" x14ac:dyDescent="0.3">
      <c r="C19878"/>
      <c r="D19878"/>
      <c r="E19878"/>
    </row>
    <row r="19879" spans="3:5" x14ac:dyDescent="0.3">
      <c r="C19879"/>
      <c r="D19879"/>
      <c r="E19879"/>
    </row>
    <row r="19880" spans="3:5" x14ac:dyDescent="0.3">
      <c r="C19880"/>
      <c r="D19880"/>
      <c r="E19880"/>
    </row>
    <row r="19881" spans="3:5" x14ac:dyDescent="0.3">
      <c r="C19881"/>
      <c r="D19881"/>
      <c r="E19881"/>
    </row>
    <row r="19882" spans="3:5" x14ac:dyDescent="0.3">
      <c r="C19882"/>
      <c r="D19882"/>
      <c r="E19882"/>
    </row>
    <row r="19883" spans="3:5" x14ac:dyDescent="0.3">
      <c r="C19883"/>
      <c r="D19883"/>
      <c r="E19883"/>
    </row>
    <row r="19884" spans="3:5" x14ac:dyDescent="0.3">
      <c r="C19884"/>
      <c r="D19884"/>
      <c r="E19884"/>
    </row>
    <row r="19885" spans="3:5" x14ac:dyDescent="0.3">
      <c r="C19885"/>
      <c r="D19885"/>
      <c r="E19885"/>
    </row>
    <row r="19886" spans="3:5" x14ac:dyDescent="0.3">
      <c r="C19886"/>
      <c r="D19886"/>
      <c r="E19886"/>
    </row>
    <row r="19887" spans="3:5" x14ac:dyDescent="0.3">
      <c r="C19887"/>
      <c r="D19887"/>
      <c r="E19887"/>
    </row>
    <row r="19888" spans="3:5" x14ac:dyDescent="0.3">
      <c r="C19888"/>
      <c r="D19888"/>
      <c r="E19888"/>
    </row>
    <row r="19889" spans="3:5" x14ac:dyDescent="0.3">
      <c r="C19889"/>
      <c r="D19889"/>
      <c r="E19889"/>
    </row>
    <row r="19890" spans="3:5" x14ac:dyDescent="0.3">
      <c r="C19890"/>
      <c r="D19890"/>
      <c r="E19890"/>
    </row>
    <row r="19891" spans="3:5" x14ac:dyDescent="0.3">
      <c r="C19891"/>
      <c r="D19891"/>
      <c r="E19891"/>
    </row>
    <row r="19892" spans="3:5" x14ac:dyDescent="0.3">
      <c r="C19892"/>
      <c r="D19892"/>
      <c r="E19892"/>
    </row>
    <row r="19893" spans="3:5" x14ac:dyDescent="0.3">
      <c r="C19893"/>
      <c r="D19893"/>
      <c r="E19893"/>
    </row>
    <row r="19894" spans="3:5" x14ac:dyDescent="0.3">
      <c r="C19894"/>
      <c r="D19894"/>
      <c r="E19894"/>
    </row>
    <row r="19895" spans="3:5" x14ac:dyDescent="0.3">
      <c r="C19895"/>
      <c r="D19895"/>
      <c r="E19895"/>
    </row>
    <row r="19896" spans="3:5" x14ac:dyDescent="0.3">
      <c r="C19896"/>
      <c r="D19896"/>
      <c r="E19896"/>
    </row>
    <row r="19897" spans="3:5" x14ac:dyDescent="0.3">
      <c r="C19897"/>
      <c r="D19897"/>
      <c r="E19897"/>
    </row>
    <row r="19898" spans="3:5" x14ac:dyDescent="0.3">
      <c r="C19898"/>
      <c r="D19898"/>
      <c r="E19898"/>
    </row>
    <row r="19899" spans="3:5" x14ac:dyDescent="0.3">
      <c r="C19899"/>
      <c r="D19899"/>
      <c r="E19899"/>
    </row>
    <row r="19900" spans="3:5" x14ac:dyDescent="0.3">
      <c r="C19900"/>
      <c r="D19900"/>
      <c r="E19900"/>
    </row>
    <row r="19901" spans="3:5" x14ac:dyDescent="0.3">
      <c r="C19901"/>
      <c r="D19901"/>
      <c r="E19901"/>
    </row>
    <row r="19902" spans="3:5" x14ac:dyDescent="0.3">
      <c r="C19902"/>
      <c r="D19902"/>
      <c r="E19902"/>
    </row>
    <row r="19903" spans="3:5" x14ac:dyDescent="0.3">
      <c r="C19903"/>
      <c r="D19903"/>
      <c r="E19903"/>
    </row>
    <row r="19904" spans="3:5" x14ac:dyDescent="0.3">
      <c r="C19904"/>
      <c r="D19904"/>
      <c r="E19904"/>
    </row>
    <row r="19905" spans="3:5" x14ac:dyDescent="0.3">
      <c r="C19905"/>
      <c r="D19905"/>
      <c r="E19905"/>
    </row>
    <row r="19906" spans="3:5" x14ac:dyDescent="0.3">
      <c r="C19906"/>
      <c r="D19906"/>
      <c r="E19906"/>
    </row>
    <row r="19907" spans="3:5" x14ac:dyDescent="0.3">
      <c r="C19907"/>
      <c r="D19907"/>
      <c r="E19907"/>
    </row>
    <row r="19908" spans="3:5" x14ac:dyDescent="0.3">
      <c r="C19908"/>
      <c r="D19908"/>
      <c r="E19908"/>
    </row>
    <row r="19909" spans="3:5" x14ac:dyDescent="0.3">
      <c r="C19909"/>
      <c r="D19909"/>
      <c r="E19909"/>
    </row>
    <row r="19910" spans="3:5" x14ac:dyDescent="0.3">
      <c r="C19910"/>
      <c r="D19910"/>
      <c r="E19910"/>
    </row>
    <row r="19911" spans="3:5" x14ac:dyDescent="0.3">
      <c r="C19911"/>
      <c r="D19911"/>
      <c r="E19911"/>
    </row>
    <row r="19912" spans="3:5" x14ac:dyDescent="0.3">
      <c r="C19912"/>
      <c r="D19912"/>
      <c r="E19912"/>
    </row>
    <row r="19913" spans="3:5" x14ac:dyDescent="0.3">
      <c r="C19913"/>
      <c r="D19913"/>
      <c r="E19913"/>
    </row>
    <row r="19914" spans="3:5" x14ac:dyDescent="0.3">
      <c r="C19914"/>
      <c r="D19914"/>
      <c r="E19914"/>
    </row>
    <row r="19915" spans="3:5" x14ac:dyDescent="0.3">
      <c r="C19915"/>
      <c r="D19915"/>
      <c r="E19915"/>
    </row>
    <row r="19916" spans="3:5" x14ac:dyDescent="0.3">
      <c r="C19916"/>
      <c r="D19916"/>
      <c r="E19916"/>
    </row>
    <row r="19917" spans="3:5" x14ac:dyDescent="0.3">
      <c r="C19917"/>
      <c r="D19917"/>
      <c r="E19917"/>
    </row>
    <row r="19918" spans="3:5" x14ac:dyDescent="0.3">
      <c r="C19918"/>
      <c r="D19918"/>
      <c r="E19918"/>
    </row>
    <row r="19919" spans="3:5" x14ac:dyDescent="0.3">
      <c r="C19919"/>
      <c r="D19919"/>
      <c r="E19919"/>
    </row>
    <row r="19920" spans="3:5" x14ac:dyDescent="0.3">
      <c r="C19920"/>
      <c r="D19920"/>
      <c r="E19920"/>
    </row>
    <row r="19921" spans="3:5" x14ac:dyDescent="0.3">
      <c r="C19921"/>
      <c r="D19921"/>
      <c r="E19921"/>
    </row>
    <row r="19922" spans="3:5" x14ac:dyDescent="0.3">
      <c r="C19922"/>
      <c r="D19922"/>
      <c r="E19922"/>
    </row>
    <row r="19923" spans="3:5" x14ac:dyDescent="0.3">
      <c r="C19923"/>
      <c r="D19923"/>
      <c r="E19923"/>
    </row>
    <row r="19924" spans="3:5" x14ac:dyDescent="0.3">
      <c r="C19924"/>
      <c r="D19924"/>
      <c r="E19924"/>
    </row>
    <row r="19925" spans="3:5" x14ac:dyDescent="0.3">
      <c r="C19925"/>
      <c r="D19925"/>
      <c r="E19925"/>
    </row>
    <row r="19926" spans="3:5" x14ac:dyDescent="0.3">
      <c r="C19926"/>
      <c r="D19926"/>
      <c r="E19926"/>
    </row>
    <row r="19927" spans="3:5" x14ac:dyDescent="0.3">
      <c r="C19927"/>
      <c r="D19927"/>
      <c r="E19927"/>
    </row>
    <row r="19928" spans="3:5" x14ac:dyDescent="0.3">
      <c r="C19928"/>
      <c r="D19928"/>
      <c r="E19928"/>
    </row>
    <row r="19929" spans="3:5" x14ac:dyDescent="0.3">
      <c r="C19929"/>
      <c r="D19929"/>
      <c r="E19929"/>
    </row>
    <row r="19930" spans="3:5" x14ac:dyDescent="0.3">
      <c r="C19930"/>
      <c r="D19930"/>
      <c r="E19930"/>
    </row>
    <row r="19931" spans="3:5" x14ac:dyDescent="0.3">
      <c r="C19931"/>
      <c r="D19931"/>
      <c r="E19931"/>
    </row>
    <row r="19932" spans="3:5" x14ac:dyDescent="0.3">
      <c r="C19932"/>
      <c r="D19932"/>
      <c r="E19932"/>
    </row>
    <row r="19933" spans="3:5" x14ac:dyDescent="0.3">
      <c r="C19933"/>
      <c r="D19933"/>
      <c r="E19933"/>
    </row>
    <row r="19934" spans="3:5" x14ac:dyDescent="0.3">
      <c r="C19934"/>
      <c r="D19934"/>
      <c r="E19934"/>
    </row>
    <row r="19935" spans="3:5" x14ac:dyDescent="0.3">
      <c r="C19935"/>
      <c r="D19935"/>
      <c r="E19935"/>
    </row>
    <row r="19936" spans="3:5" x14ac:dyDescent="0.3">
      <c r="C19936"/>
      <c r="D19936"/>
      <c r="E19936"/>
    </row>
    <row r="19937" spans="3:5" x14ac:dyDescent="0.3">
      <c r="C19937"/>
      <c r="D19937"/>
      <c r="E19937"/>
    </row>
    <row r="19938" spans="3:5" x14ac:dyDescent="0.3">
      <c r="C19938"/>
      <c r="D19938"/>
      <c r="E19938"/>
    </row>
    <row r="19939" spans="3:5" x14ac:dyDescent="0.3">
      <c r="C19939"/>
      <c r="D19939"/>
      <c r="E19939"/>
    </row>
    <row r="19940" spans="3:5" x14ac:dyDescent="0.3">
      <c r="C19940"/>
      <c r="D19940"/>
      <c r="E19940"/>
    </row>
    <row r="19941" spans="3:5" x14ac:dyDescent="0.3">
      <c r="C19941"/>
      <c r="D19941"/>
      <c r="E19941"/>
    </row>
    <row r="19942" spans="3:5" x14ac:dyDescent="0.3">
      <c r="C19942"/>
      <c r="D19942"/>
      <c r="E19942"/>
    </row>
    <row r="19943" spans="3:5" x14ac:dyDescent="0.3">
      <c r="C19943"/>
      <c r="D19943"/>
      <c r="E19943"/>
    </row>
    <row r="19944" spans="3:5" x14ac:dyDescent="0.3">
      <c r="C19944"/>
      <c r="D19944"/>
      <c r="E19944"/>
    </row>
    <row r="19945" spans="3:5" x14ac:dyDescent="0.3">
      <c r="C19945"/>
      <c r="D19945"/>
      <c r="E19945"/>
    </row>
    <row r="19946" spans="3:5" x14ac:dyDescent="0.3">
      <c r="C19946"/>
      <c r="D19946"/>
      <c r="E19946"/>
    </row>
    <row r="19947" spans="3:5" x14ac:dyDescent="0.3">
      <c r="C19947"/>
      <c r="D19947"/>
      <c r="E19947"/>
    </row>
    <row r="19948" spans="3:5" x14ac:dyDescent="0.3">
      <c r="C19948"/>
      <c r="D19948"/>
      <c r="E19948"/>
    </row>
    <row r="19949" spans="3:5" x14ac:dyDescent="0.3">
      <c r="C19949"/>
      <c r="D19949"/>
      <c r="E19949"/>
    </row>
    <row r="19950" spans="3:5" x14ac:dyDescent="0.3">
      <c r="C19950"/>
      <c r="D19950"/>
      <c r="E19950"/>
    </row>
    <row r="19951" spans="3:5" x14ac:dyDescent="0.3">
      <c r="C19951"/>
      <c r="D19951"/>
      <c r="E19951"/>
    </row>
    <row r="19952" spans="3:5" x14ac:dyDescent="0.3">
      <c r="C19952"/>
      <c r="D19952"/>
      <c r="E19952"/>
    </row>
    <row r="19953" spans="3:5" x14ac:dyDescent="0.3">
      <c r="C19953"/>
      <c r="D19953"/>
      <c r="E19953"/>
    </row>
    <row r="19954" spans="3:5" x14ac:dyDescent="0.3">
      <c r="C19954"/>
      <c r="D19954"/>
      <c r="E19954"/>
    </row>
    <row r="19955" spans="3:5" x14ac:dyDescent="0.3">
      <c r="C19955"/>
      <c r="D19955"/>
      <c r="E19955"/>
    </row>
    <row r="19956" spans="3:5" x14ac:dyDescent="0.3">
      <c r="C19956"/>
      <c r="D19956"/>
      <c r="E19956"/>
    </row>
    <row r="19957" spans="3:5" x14ac:dyDescent="0.3">
      <c r="C19957"/>
      <c r="D19957"/>
      <c r="E19957"/>
    </row>
    <row r="19958" spans="3:5" x14ac:dyDescent="0.3">
      <c r="C19958"/>
      <c r="D19958"/>
      <c r="E19958"/>
    </row>
    <row r="19959" spans="3:5" x14ac:dyDescent="0.3">
      <c r="C19959"/>
      <c r="D19959"/>
      <c r="E19959"/>
    </row>
    <row r="19960" spans="3:5" x14ac:dyDescent="0.3">
      <c r="C19960"/>
      <c r="D19960"/>
      <c r="E19960"/>
    </row>
    <row r="19961" spans="3:5" x14ac:dyDescent="0.3">
      <c r="C19961"/>
      <c r="D19961"/>
      <c r="E19961"/>
    </row>
    <row r="19962" spans="3:5" x14ac:dyDescent="0.3">
      <c r="C19962"/>
      <c r="D19962"/>
      <c r="E19962"/>
    </row>
    <row r="19963" spans="3:5" x14ac:dyDescent="0.3">
      <c r="C19963"/>
      <c r="D19963"/>
      <c r="E19963"/>
    </row>
    <row r="19964" spans="3:5" x14ac:dyDescent="0.3">
      <c r="C19964"/>
      <c r="D19964"/>
      <c r="E19964"/>
    </row>
    <row r="19965" spans="3:5" x14ac:dyDescent="0.3">
      <c r="C19965"/>
      <c r="D19965"/>
      <c r="E19965"/>
    </row>
    <row r="19966" spans="3:5" x14ac:dyDescent="0.3">
      <c r="C19966"/>
      <c r="D19966"/>
      <c r="E19966"/>
    </row>
    <row r="19967" spans="3:5" x14ac:dyDescent="0.3">
      <c r="C19967"/>
      <c r="D19967"/>
      <c r="E19967"/>
    </row>
    <row r="19968" spans="3:5" x14ac:dyDescent="0.3">
      <c r="C19968"/>
      <c r="D19968"/>
      <c r="E19968"/>
    </row>
    <row r="19969" spans="3:5" x14ac:dyDescent="0.3">
      <c r="C19969"/>
      <c r="D19969"/>
      <c r="E19969"/>
    </row>
    <row r="19970" spans="3:5" x14ac:dyDescent="0.3">
      <c r="C19970"/>
      <c r="D19970"/>
      <c r="E19970"/>
    </row>
    <row r="19971" spans="3:5" x14ac:dyDescent="0.3">
      <c r="C19971"/>
      <c r="D19971"/>
      <c r="E19971"/>
    </row>
    <row r="19972" spans="3:5" x14ac:dyDescent="0.3">
      <c r="C19972"/>
      <c r="D19972"/>
      <c r="E19972"/>
    </row>
    <row r="19973" spans="3:5" x14ac:dyDescent="0.3">
      <c r="C19973"/>
      <c r="D19973"/>
      <c r="E19973"/>
    </row>
    <row r="19974" spans="3:5" x14ac:dyDescent="0.3">
      <c r="C19974"/>
      <c r="D19974"/>
      <c r="E19974"/>
    </row>
    <row r="19975" spans="3:5" x14ac:dyDescent="0.3">
      <c r="C19975"/>
      <c r="D19975"/>
      <c r="E19975"/>
    </row>
    <row r="19976" spans="3:5" x14ac:dyDescent="0.3">
      <c r="C19976"/>
      <c r="D19976"/>
      <c r="E19976"/>
    </row>
    <row r="19977" spans="3:5" x14ac:dyDescent="0.3">
      <c r="C19977"/>
      <c r="D19977"/>
      <c r="E19977"/>
    </row>
    <row r="19978" spans="3:5" x14ac:dyDescent="0.3">
      <c r="C19978"/>
      <c r="D19978"/>
      <c r="E19978"/>
    </row>
    <row r="19979" spans="3:5" x14ac:dyDescent="0.3">
      <c r="C19979"/>
      <c r="D19979"/>
      <c r="E19979"/>
    </row>
    <row r="19980" spans="3:5" x14ac:dyDescent="0.3">
      <c r="C19980"/>
      <c r="D19980"/>
      <c r="E19980"/>
    </row>
    <row r="19981" spans="3:5" x14ac:dyDescent="0.3">
      <c r="C19981"/>
      <c r="D19981"/>
      <c r="E19981"/>
    </row>
    <row r="19982" spans="3:5" x14ac:dyDescent="0.3">
      <c r="C19982"/>
      <c r="D19982"/>
      <c r="E19982"/>
    </row>
    <row r="19983" spans="3:5" x14ac:dyDescent="0.3">
      <c r="C19983"/>
      <c r="D19983"/>
      <c r="E19983"/>
    </row>
    <row r="19984" spans="3:5" x14ac:dyDescent="0.3">
      <c r="C19984"/>
      <c r="D19984"/>
      <c r="E19984"/>
    </row>
    <row r="19985" spans="3:5" x14ac:dyDescent="0.3">
      <c r="C19985"/>
      <c r="D19985"/>
      <c r="E19985"/>
    </row>
    <row r="19986" spans="3:5" x14ac:dyDescent="0.3">
      <c r="C19986"/>
      <c r="D19986"/>
      <c r="E19986"/>
    </row>
    <row r="19987" spans="3:5" x14ac:dyDescent="0.3">
      <c r="C19987"/>
      <c r="D19987"/>
      <c r="E19987"/>
    </row>
    <row r="19988" spans="3:5" x14ac:dyDescent="0.3">
      <c r="C19988"/>
      <c r="D19988"/>
      <c r="E19988"/>
    </row>
    <row r="19989" spans="3:5" x14ac:dyDescent="0.3">
      <c r="C19989"/>
      <c r="D19989"/>
      <c r="E19989"/>
    </row>
    <row r="19990" spans="3:5" x14ac:dyDescent="0.3">
      <c r="C19990"/>
      <c r="D19990"/>
      <c r="E19990"/>
    </row>
    <row r="19991" spans="3:5" x14ac:dyDescent="0.3">
      <c r="C19991"/>
      <c r="D19991"/>
      <c r="E19991"/>
    </row>
    <row r="19992" spans="3:5" x14ac:dyDescent="0.3">
      <c r="C19992"/>
      <c r="D19992"/>
      <c r="E19992"/>
    </row>
    <row r="19993" spans="3:5" x14ac:dyDescent="0.3">
      <c r="C19993"/>
      <c r="D19993"/>
      <c r="E19993"/>
    </row>
    <row r="19994" spans="3:5" x14ac:dyDescent="0.3">
      <c r="C19994"/>
      <c r="D19994"/>
      <c r="E19994"/>
    </row>
    <row r="19995" spans="3:5" x14ac:dyDescent="0.3">
      <c r="C19995"/>
      <c r="D19995"/>
      <c r="E19995"/>
    </row>
    <row r="19996" spans="3:5" x14ac:dyDescent="0.3">
      <c r="C19996"/>
      <c r="D19996"/>
      <c r="E19996"/>
    </row>
    <row r="19997" spans="3:5" x14ac:dyDescent="0.3">
      <c r="C19997"/>
      <c r="D19997"/>
      <c r="E19997"/>
    </row>
    <row r="19998" spans="3:5" x14ac:dyDescent="0.3">
      <c r="C19998"/>
      <c r="D19998"/>
      <c r="E19998"/>
    </row>
    <row r="19999" spans="3:5" x14ac:dyDescent="0.3">
      <c r="C19999"/>
      <c r="D19999"/>
      <c r="E19999"/>
    </row>
    <row r="20000" spans="3:5" x14ac:dyDescent="0.3">
      <c r="C20000"/>
      <c r="D20000"/>
      <c r="E20000"/>
    </row>
    <row r="20001" spans="3:5" x14ac:dyDescent="0.3">
      <c r="C20001"/>
      <c r="D20001"/>
      <c r="E20001"/>
    </row>
    <row r="20002" spans="3:5" x14ac:dyDescent="0.3">
      <c r="C20002"/>
      <c r="D20002"/>
      <c r="E20002"/>
    </row>
    <row r="20003" spans="3:5" x14ac:dyDescent="0.3">
      <c r="C20003"/>
      <c r="D20003"/>
      <c r="E20003"/>
    </row>
    <row r="20004" spans="3:5" x14ac:dyDescent="0.3">
      <c r="C20004"/>
      <c r="D20004"/>
      <c r="E20004"/>
    </row>
    <row r="20005" spans="3:5" x14ac:dyDescent="0.3">
      <c r="C20005"/>
      <c r="D20005"/>
      <c r="E20005"/>
    </row>
    <row r="20006" spans="3:5" x14ac:dyDescent="0.3">
      <c r="C20006"/>
      <c r="D20006"/>
      <c r="E20006"/>
    </row>
    <row r="20007" spans="3:5" x14ac:dyDescent="0.3">
      <c r="C20007"/>
      <c r="D20007"/>
      <c r="E20007"/>
    </row>
    <row r="20008" spans="3:5" x14ac:dyDescent="0.3">
      <c r="C20008"/>
      <c r="D20008"/>
      <c r="E20008"/>
    </row>
    <row r="20009" spans="3:5" x14ac:dyDescent="0.3">
      <c r="C20009"/>
      <c r="D20009"/>
      <c r="E20009"/>
    </row>
    <row r="20010" spans="3:5" x14ac:dyDescent="0.3">
      <c r="C20010"/>
      <c r="D20010"/>
      <c r="E20010"/>
    </row>
    <row r="20011" spans="3:5" x14ac:dyDescent="0.3">
      <c r="C20011"/>
      <c r="D20011"/>
      <c r="E20011"/>
    </row>
    <row r="20012" spans="3:5" x14ac:dyDescent="0.3">
      <c r="C20012"/>
      <c r="D20012"/>
      <c r="E20012"/>
    </row>
    <row r="20013" spans="3:5" x14ac:dyDescent="0.3">
      <c r="C20013"/>
      <c r="D20013"/>
      <c r="E20013"/>
    </row>
    <row r="20014" spans="3:5" x14ac:dyDescent="0.3">
      <c r="C20014"/>
      <c r="D20014"/>
      <c r="E20014"/>
    </row>
    <row r="20015" spans="3:5" x14ac:dyDescent="0.3">
      <c r="C20015"/>
      <c r="D20015"/>
      <c r="E20015"/>
    </row>
    <row r="20016" spans="3:5" x14ac:dyDescent="0.3">
      <c r="C20016"/>
      <c r="D20016"/>
      <c r="E20016"/>
    </row>
    <row r="20017" spans="3:5" x14ac:dyDescent="0.3">
      <c r="C20017"/>
      <c r="D20017"/>
      <c r="E20017"/>
    </row>
    <row r="20018" spans="3:5" x14ac:dyDescent="0.3">
      <c r="C20018"/>
      <c r="D20018"/>
      <c r="E20018"/>
    </row>
    <row r="20019" spans="3:5" x14ac:dyDescent="0.3">
      <c r="C20019"/>
      <c r="D20019"/>
      <c r="E20019"/>
    </row>
    <row r="20020" spans="3:5" x14ac:dyDescent="0.3">
      <c r="C20020"/>
      <c r="D20020"/>
      <c r="E20020"/>
    </row>
    <row r="20021" spans="3:5" x14ac:dyDescent="0.3">
      <c r="C20021"/>
      <c r="D20021"/>
      <c r="E20021"/>
    </row>
    <row r="20022" spans="3:5" x14ac:dyDescent="0.3">
      <c r="C20022"/>
      <c r="D20022"/>
      <c r="E20022"/>
    </row>
    <row r="20023" spans="3:5" x14ac:dyDescent="0.3">
      <c r="C20023"/>
      <c r="D20023"/>
      <c r="E20023"/>
    </row>
    <row r="20024" spans="3:5" x14ac:dyDescent="0.3">
      <c r="C20024"/>
      <c r="D20024"/>
      <c r="E20024"/>
    </row>
    <row r="20025" spans="3:5" x14ac:dyDescent="0.3">
      <c r="C20025"/>
      <c r="D20025"/>
      <c r="E20025"/>
    </row>
    <row r="20026" spans="3:5" x14ac:dyDescent="0.3">
      <c r="C20026"/>
      <c r="D20026"/>
      <c r="E20026"/>
    </row>
    <row r="20027" spans="3:5" x14ac:dyDescent="0.3">
      <c r="C20027"/>
      <c r="D20027"/>
      <c r="E20027"/>
    </row>
    <row r="20028" spans="3:5" x14ac:dyDescent="0.3">
      <c r="C20028"/>
      <c r="D20028"/>
      <c r="E20028"/>
    </row>
    <row r="20029" spans="3:5" x14ac:dyDescent="0.3">
      <c r="C20029"/>
      <c r="D20029"/>
      <c r="E20029"/>
    </row>
    <row r="20030" spans="3:5" x14ac:dyDescent="0.3">
      <c r="C20030"/>
      <c r="D20030"/>
      <c r="E20030"/>
    </row>
    <row r="20031" spans="3:5" x14ac:dyDescent="0.3">
      <c r="C20031"/>
      <c r="D20031"/>
      <c r="E20031"/>
    </row>
    <row r="20032" spans="3:5" x14ac:dyDescent="0.3">
      <c r="C20032"/>
      <c r="D20032"/>
      <c r="E20032"/>
    </row>
    <row r="20033" spans="3:5" x14ac:dyDescent="0.3">
      <c r="C20033"/>
      <c r="D20033"/>
      <c r="E20033"/>
    </row>
    <row r="20034" spans="3:5" x14ac:dyDescent="0.3">
      <c r="C20034"/>
      <c r="D20034"/>
      <c r="E20034"/>
    </row>
    <row r="20035" spans="3:5" x14ac:dyDescent="0.3">
      <c r="C20035"/>
      <c r="D20035"/>
      <c r="E20035"/>
    </row>
    <row r="20036" spans="3:5" x14ac:dyDescent="0.3">
      <c r="C20036"/>
      <c r="D20036"/>
      <c r="E20036"/>
    </row>
    <row r="20037" spans="3:5" x14ac:dyDescent="0.3">
      <c r="C20037"/>
      <c r="D20037"/>
      <c r="E20037"/>
    </row>
    <row r="20038" spans="3:5" x14ac:dyDescent="0.3">
      <c r="C20038"/>
      <c r="D20038"/>
      <c r="E20038"/>
    </row>
    <row r="20039" spans="3:5" x14ac:dyDescent="0.3">
      <c r="C20039"/>
      <c r="D20039"/>
      <c r="E20039"/>
    </row>
    <row r="20040" spans="3:5" x14ac:dyDescent="0.3">
      <c r="C20040"/>
      <c r="D20040"/>
      <c r="E20040"/>
    </row>
    <row r="20041" spans="3:5" x14ac:dyDescent="0.3">
      <c r="C20041"/>
      <c r="D20041"/>
      <c r="E20041"/>
    </row>
    <row r="20042" spans="3:5" x14ac:dyDescent="0.3">
      <c r="C20042"/>
      <c r="D20042"/>
      <c r="E20042"/>
    </row>
    <row r="20043" spans="3:5" x14ac:dyDescent="0.3">
      <c r="C20043"/>
      <c r="D20043"/>
      <c r="E20043"/>
    </row>
    <row r="20044" spans="3:5" x14ac:dyDescent="0.3">
      <c r="C20044"/>
      <c r="D20044"/>
      <c r="E20044"/>
    </row>
    <row r="20045" spans="3:5" x14ac:dyDescent="0.3">
      <c r="C20045"/>
      <c r="D20045"/>
      <c r="E20045"/>
    </row>
    <row r="20046" spans="3:5" x14ac:dyDescent="0.3">
      <c r="C20046"/>
      <c r="D20046"/>
      <c r="E20046"/>
    </row>
    <row r="20047" spans="3:5" x14ac:dyDescent="0.3">
      <c r="C20047"/>
      <c r="D20047"/>
      <c r="E20047"/>
    </row>
    <row r="20048" spans="3:5" x14ac:dyDescent="0.3">
      <c r="C20048"/>
      <c r="D20048"/>
      <c r="E20048"/>
    </row>
    <row r="20049" spans="3:5" x14ac:dyDescent="0.3">
      <c r="C20049"/>
      <c r="D20049"/>
      <c r="E20049"/>
    </row>
    <row r="20050" spans="3:5" x14ac:dyDescent="0.3">
      <c r="C20050"/>
      <c r="D20050"/>
      <c r="E20050"/>
    </row>
    <row r="20051" spans="3:5" x14ac:dyDescent="0.3">
      <c r="C20051"/>
      <c r="D20051"/>
      <c r="E20051"/>
    </row>
    <row r="20052" spans="3:5" x14ac:dyDescent="0.3">
      <c r="C20052"/>
      <c r="D20052"/>
      <c r="E20052"/>
    </row>
    <row r="20053" spans="3:5" x14ac:dyDescent="0.3">
      <c r="C20053"/>
      <c r="D20053"/>
      <c r="E20053"/>
    </row>
    <row r="20054" spans="3:5" x14ac:dyDescent="0.3">
      <c r="C20054"/>
      <c r="D20054"/>
      <c r="E20054"/>
    </row>
    <row r="20055" spans="3:5" x14ac:dyDescent="0.3">
      <c r="C20055"/>
      <c r="D20055"/>
      <c r="E20055"/>
    </row>
    <row r="20056" spans="3:5" x14ac:dyDescent="0.3">
      <c r="C20056"/>
      <c r="D20056"/>
      <c r="E20056"/>
    </row>
    <row r="20057" spans="3:5" x14ac:dyDescent="0.3">
      <c r="C20057"/>
      <c r="D20057"/>
      <c r="E20057"/>
    </row>
    <row r="20058" spans="3:5" x14ac:dyDescent="0.3">
      <c r="C20058"/>
      <c r="D20058"/>
      <c r="E20058"/>
    </row>
    <row r="20059" spans="3:5" x14ac:dyDescent="0.3">
      <c r="C20059"/>
      <c r="D20059"/>
      <c r="E20059"/>
    </row>
    <row r="20060" spans="3:5" x14ac:dyDescent="0.3">
      <c r="C20060"/>
      <c r="D20060"/>
      <c r="E20060"/>
    </row>
    <row r="20061" spans="3:5" x14ac:dyDescent="0.3">
      <c r="C20061"/>
      <c r="D20061"/>
      <c r="E20061"/>
    </row>
    <row r="20062" spans="3:5" x14ac:dyDescent="0.3">
      <c r="C20062"/>
      <c r="D20062"/>
      <c r="E20062"/>
    </row>
    <row r="20063" spans="3:5" x14ac:dyDescent="0.3">
      <c r="C20063"/>
      <c r="D20063"/>
      <c r="E20063"/>
    </row>
    <row r="20064" spans="3:5" x14ac:dyDescent="0.3">
      <c r="C20064"/>
      <c r="D20064"/>
      <c r="E20064"/>
    </row>
    <row r="20065" spans="3:5" x14ac:dyDescent="0.3">
      <c r="C20065"/>
      <c r="D20065"/>
      <c r="E20065"/>
    </row>
    <row r="20066" spans="3:5" x14ac:dyDescent="0.3">
      <c r="C20066"/>
      <c r="D20066"/>
      <c r="E20066"/>
    </row>
    <row r="20067" spans="3:5" x14ac:dyDescent="0.3">
      <c r="C20067"/>
      <c r="D20067"/>
      <c r="E20067"/>
    </row>
    <row r="20068" spans="3:5" x14ac:dyDescent="0.3">
      <c r="C20068"/>
      <c r="D20068"/>
      <c r="E20068"/>
    </row>
    <row r="20069" spans="3:5" x14ac:dyDescent="0.3">
      <c r="C20069"/>
      <c r="D20069"/>
      <c r="E20069"/>
    </row>
    <row r="20070" spans="3:5" x14ac:dyDescent="0.3">
      <c r="C20070"/>
      <c r="D20070"/>
      <c r="E20070"/>
    </row>
    <row r="20071" spans="3:5" x14ac:dyDescent="0.3">
      <c r="C20071"/>
      <c r="D20071"/>
      <c r="E20071"/>
    </row>
    <row r="20072" spans="3:5" x14ac:dyDescent="0.3">
      <c r="C20072"/>
      <c r="D20072"/>
      <c r="E20072"/>
    </row>
    <row r="20073" spans="3:5" x14ac:dyDescent="0.3">
      <c r="C20073"/>
      <c r="D20073"/>
      <c r="E20073"/>
    </row>
    <row r="20074" spans="3:5" x14ac:dyDescent="0.3">
      <c r="C20074"/>
      <c r="D20074"/>
      <c r="E20074"/>
    </row>
    <row r="20075" spans="3:5" x14ac:dyDescent="0.3">
      <c r="C20075"/>
      <c r="D20075"/>
      <c r="E20075"/>
    </row>
    <row r="20076" spans="3:5" x14ac:dyDescent="0.3">
      <c r="C20076"/>
    </row>
    <row r="20077" spans="3:5" x14ac:dyDescent="0.3">
      <c r="C20077"/>
    </row>
    <row r="20078" spans="3:5" x14ac:dyDescent="0.3">
      <c r="C20078"/>
    </row>
    <row r="20079" spans="3:5" x14ac:dyDescent="0.3">
      <c r="C20079"/>
    </row>
    <row r="20080" spans="3:5" x14ac:dyDescent="0.3">
      <c r="C20080"/>
    </row>
    <row r="20081" spans="3:3" x14ac:dyDescent="0.3">
      <c r="C20081"/>
    </row>
    <row r="20082" spans="3:3" x14ac:dyDescent="0.3">
      <c r="C20082"/>
    </row>
    <row r="20083" spans="3:3" x14ac:dyDescent="0.3">
      <c r="C20083"/>
    </row>
    <row r="20084" spans="3:3" x14ac:dyDescent="0.3">
      <c r="C20084"/>
    </row>
    <row r="20085" spans="3:3" x14ac:dyDescent="0.3">
      <c r="C20085"/>
    </row>
    <row r="20086" spans="3:3" x14ac:dyDescent="0.3">
      <c r="C20086"/>
    </row>
    <row r="20087" spans="3:3" x14ac:dyDescent="0.3">
      <c r="C20087"/>
    </row>
    <row r="20088" spans="3:3" x14ac:dyDescent="0.3">
      <c r="C20088"/>
    </row>
    <row r="20089" spans="3:3" x14ac:dyDescent="0.3">
      <c r="C20089"/>
    </row>
    <row r="20090" spans="3:3" x14ac:dyDescent="0.3">
      <c r="C20090"/>
    </row>
    <row r="20091" spans="3:3" x14ac:dyDescent="0.3">
      <c r="C20091"/>
    </row>
    <row r="20092" spans="3:3" x14ac:dyDescent="0.3">
      <c r="C20092"/>
    </row>
    <row r="20093" spans="3:3" x14ac:dyDescent="0.3">
      <c r="C20093"/>
    </row>
    <row r="20094" spans="3:3" x14ac:dyDescent="0.3">
      <c r="C20094"/>
    </row>
    <row r="20095" spans="3:3" x14ac:dyDescent="0.3">
      <c r="C20095"/>
    </row>
    <row r="20096" spans="3:3" x14ac:dyDescent="0.3">
      <c r="C20096"/>
    </row>
    <row r="20097" spans="3:3" x14ac:dyDescent="0.3">
      <c r="C20097"/>
    </row>
    <row r="20098" spans="3:3" x14ac:dyDescent="0.3">
      <c r="C20098"/>
    </row>
    <row r="20099" spans="3:3" x14ac:dyDescent="0.3">
      <c r="C20099"/>
    </row>
    <row r="20100" spans="3:3" x14ac:dyDescent="0.3">
      <c r="C20100"/>
    </row>
    <row r="20101" spans="3:3" x14ac:dyDescent="0.3">
      <c r="C20101"/>
    </row>
    <row r="20102" spans="3:3" x14ac:dyDescent="0.3">
      <c r="C20102"/>
    </row>
    <row r="20103" spans="3:3" x14ac:dyDescent="0.3">
      <c r="C20103"/>
    </row>
    <row r="20104" spans="3:3" x14ac:dyDescent="0.3">
      <c r="C20104"/>
    </row>
    <row r="20105" spans="3:3" x14ac:dyDescent="0.3">
      <c r="C20105"/>
    </row>
    <row r="20106" spans="3:3" x14ac:dyDescent="0.3">
      <c r="C20106"/>
    </row>
    <row r="20107" spans="3:3" x14ac:dyDescent="0.3">
      <c r="C20107"/>
    </row>
    <row r="20108" spans="3:3" x14ac:dyDescent="0.3">
      <c r="C20108"/>
    </row>
    <row r="20109" spans="3:3" x14ac:dyDescent="0.3">
      <c r="C20109"/>
    </row>
    <row r="20110" spans="3:3" x14ac:dyDescent="0.3">
      <c r="C20110"/>
    </row>
    <row r="20111" spans="3:3" x14ac:dyDescent="0.3">
      <c r="C20111"/>
    </row>
    <row r="20112" spans="3:3" x14ac:dyDescent="0.3">
      <c r="C20112"/>
    </row>
    <row r="20113" spans="3:3" x14ac:dyDescent="0.3">
      <c r="C20113"/>
    </row>
    <row r="20114" spans="3:3" x14ac:dyDescent="0.3">
      <c r="C20114"/>
    </row>
    <row r="20115" spans="3:3" x14ac:dyDescent="0.3">
      <c r="C20115"/>
    </row>
    <row r="20116" spans="3:3" x14ac:dyDescent="0.3">
      <c r="C20116"/>
    </row>
    <row r="20117" spans="3:3" x14ac:dyDescent="0.3">
      <c r="C20117"/>
    </row>
    <row r="20118" spans="3:3" x14ac:dyDescent="0.3">
      <c r="C20118"/>
    </row>
    <row r="20119" spans="3:3" x14ac:dyDescent="0.3">
      <c r="C20119"/>
    </row>
    <row r="20120" spans="3:3" x14ac:dyDescent="0.3">
      <c r="C20120"/>
    </row>
    <row r="20121" spans="3:3" x14ac:dyDescent="0.3">
      <c r="C20121"/>
    </row>
    <row r="20122" spans="3:3" x14ac:dyDescent="0.3">
      <c r="C20122"/>
    </row>
    <row r="20123" spans="3:3" x14ac:dyDescent="0.3">
      <c r="C20123"/>
    </row>
    <row r="20124" spans="3:3" x14ac:dyDescent="0.3">
      <c r="C20124"/>
    </row>
    <row r="20125" spans="3:3" x14ac:dyDescent="0.3">
      <c r="C20125"/>
    </row>
    <row r="20126" spans="3:3" x14ac:dyDescent="0.3">
      <c r="C20126"/>
    </row>
    <row r="20127" spans="3:3" x14ac:dyDescent="0.3">
      <c r="C20127"/>
    </row>
    <row r="20128" spans="3:3" x14ac:dyDescent="0.3">
      <c r="C20128"/>
    </row>
    <row r="20129" spans="3:3" x14ac:dyDescent="0.3">
      <c r="C20129"/>
    </row>
    <row r="20130" spans="3:3" x14ac:dyDescent="0.3">
      <c r="C20130"/>
    </row>
    <row r="20131" spans="3:3" x14ac:dyDescent="0.3">
      <c r="C20131"/>
    </row>
    <row r="20132" spans="3:3" x14ac:dyDescent="0.3">
      <c r="C20132"/>
    </row>
    <row r="20133" spans="3:3" x14ac:dyDescent="0.3">
      <c r="C20133"/>
    </row>
    <row r="20134" spans="3:3" x14ac:dyDescent="0.3">
      <c r="C20134"/>
    </row>
    <row r="20135" spans="3:3" x14ac:dyDescent="0.3">
      <c r="C20135"/>
    </row>
    <row r="20136" spans="3:3" x14ac:dyDescent="0.3">
      <c r="C20136"/>
    </row>
    <row r="20137" spans="3:3" x14ac:dyDescent="0.3">
      <c r="C20137"/>
    </row>
    <row r="20138" spans="3:3" x14ac:dyDescent="0.3">
      <c r="C20138"/>
    </row>
    <row r="20139" spans="3:3" x14ac:dyDescent="0.3">
      <c r="C20139"/>
    </row>
    <row r="20140" spans="3:3" x14ac:dyDescent="0.3">
      <c r="C20140"/>
    </row>
    <row r="20141" spans="3:3" x14ac:dyDescent="0.3">
      <c r="C20141"/>
    </row>
    <row r="20142" spans="3:3" x14ac:dyDescent="0.3">
      <c r="C20142"/>
    </row>
    <row r="20143" spans="3:3" x14ac:dyDescent="0.3">
      <c r="C20143"/>
    </row>
    <row r="20144" spans="3:3" x14ac:dyDescent="0.3">
      <c r="C20144"/>
    </row>
    <row r="20145" spans="3:3" x14ac:dyDescent="0.3">
      <c r="C20145"/>
    </row>
    <row r="20146" spans="3:3" x14ac:dyDescent="0.3">
      <c r="C20146"/>
    </row>
    <row r="20147" spans="3:3" x14ac:dyDescent="0.3">
      <c r="C20147"/>
    </row>
    <row r="20148" spans="3:3" x14ac:dyDescent="0.3">
      <c r="C20148"/>
    </row>
    <row r="20149" spans="3:3" x14ac:dyDescent="0.3">
      <c r="C20149"/>
    </row>
    <row r="20150" spans="3:3" x14ac:dyDescent="0.3">
      <c r="C20150"/>
    </row>
    <row r="20151" spans="3:3" x14ac:dyDescent="0.3">
      <c r="C20151"/>
    </row>
    <row r="20152" spans="3:3" x14ac:dyDescent="0.3">
      <c r="C20152"/>
    </row>
    <row r="20153" spans="3:3" x14ac:dyDescent="0.3">
      <c r="C20153"/>
    </row>
    <row r="20154" spans="3:3" x14ac:dyDescent="0.3">
      <c r="C20154"/>
    </row>
    <row r="20155" spans="3:3" x14ac:dyDescent="0.3">
      <c r="C20155"/>
    </row>
    <row r="20156" spans="3:3" x14ac:dyDescent="0.3">
      <c r="C20156"/>
    </row>
    <row r="20157" spans="3:3" x14ac:dyDescent="0.3">
      <c r="C20157"/>
    </row>
    <row r="20158" spans="3:3" x14ac:dyDescent="0.3">
      <c r="C20158"/>
    </row>
    <row r="20159" spans="3:3" x14ac:dyDescent="0.3">
      <c r="C20159"/>
    </row>
    <row r="20160" spans="3:3" x14ac:dyDescent="0.3">
      <c r="C20160"/>
    </row>
    <row r="20161" spans="3:3" x14ac:dyDescent="0.3">
      <c r="C20161"/>
    </row>
    <row r="20162" spans="3:3" x14ac:dyDescent="0.3">
      <c r="C20162"/>
    </row>
    <row r="20163" spans="3:3" x14ac:dyDescent="0.3">
      <c r="C20163"/>
    </row>
    <row r="20164" spans="3:3" x14ac:dyDescent="0.3">
      <c r="C20164"/>
    </row>
    <row r="20165" spans="3:3" x14ac:dyDescent="0.3">
      <c r="C20165"/>
    </row>
    <row r="20166" spans="3:3" x14ac:dyDescent="0.3">
      <c r="C20166"/>
    </row>
    <row r="20167" spans="3:3" x14ac:dyDescent="0.3">
      <c r="C20167"/>
    </row>
    <row r="20168" spans="3:3" x14ac:dyDescent="0.3">
      <c r="C20168"/>
    </row>
    <row r="20169" spans="3:3" x14ac:dyDescent="0.3">
      <c r="C20169"/>
    </row>
    <row r="20170" spans="3:3" x14ac:dyDescent="0.3">
      <c r="C20170"/>
    </row>
    <row r="20171" spans="3:3" x14ac:dyDescent="0.3">
      <c r="C20171"/>
    </row>
    <row r="20172" spans="3:3" x14ac:dyDescent="0.3">
      <c r="C20172"/>
    </row>
    <row r="20173" spans="3:3" x14ac:dyDescent="0.3">
      <c r="C20173"/>
    </row>
    <row r="20174" spans="3:3" x14ac:dyDescent="0.3">
      <c r="C20174"/>
    </row>
    <row r="20175" spans="3:3" x14ac:dyDescent="0.3">
      <c r="C20175"/>
    </row>
    <row r="20176" spans="3:3" x14ac:dyDescent="0.3">
      <c r="C20176"/>
    </row>
    <row r="20177" spans="3:3" x14ac:dyDescent="0.3">
      <c r="C20177"/>
    </row>
    <row r="20178" spans="3:3" x14ac:dyDescent="0.3">
      <c r="C20178"/>
    </row>
    <row r="20179" spans="3:3" x14ac:dyDescent="0.3">
      <c r="C20179"/>
    </row>
    <row r="20180" spans="3:3" x14ac:dyDescent="0.3">
      <c r="C20180"/>
    </row>
    <row r="20181" spans="3:3" x14ac:dyDescent="0.3">
      <c r="C20181"/>
    </row>
    <row r="20182" spans="3:3" x14ac:dyDescent="0.3">
      <c r="C20182"/>
    </row>
    <row r="20183" spans="3:3" x14ac:dyDescent="0.3">
      <c r="C20183"/>
    </row>
    <row r="20184" spans="3:3" x14ac:dyDescent="0.3">
      <c r="C20184"/>
    </row>
    <row r="20185" spans="3:3" x14ac:dyDescent="0.3">
      <c r="C20185"/>
    </row>
    <row r="20186" spans="3:3" x14ac:dyDescent="0.3">
      <c r="C20186"/>
    </row>
    <row r="20187" spans="3:3" x14ac:dyDescent="0.3">
      <c r="C20187"/>
    </row>
    <row r="20188" spans="3:3" x14ac:dyDescent="0.3">
      <c r="C20188"/>
    </row>
    <row r="20189" spans="3:3" x14ac:dyDescent="0.3">
      <c r="C20189"/>
    </row>
    <row r="20190" spans="3:3" x14ac:dyDescent="0.3">
      <c r="C20190"/>
    </row>
    <row r="20191" spans="3:3" x14ac:dyDescent="0.3">
      <c r="C20191"/>
    </row>
    <row r="20192" spans="3:3" x14ac:dyDescent="0.3">
      <c r="C20192"/>
    </row>
    <row r="20193" spans="3:3" x14ac:dyDescent="0.3">
      <c r="C20193"/>
    </row>
    <row r="20194" spans="3:3" x14ac:dyDescent="0.3">
      <c r="C20194"/>
    </row>
    <row r="20195" spans="3:3" x14ac:dyDescent="0.3">
      <c r="C20195"/>
    </row>
    <row r="20196" spans="3:3" x14ac:dyDescent="0.3">
      <c r="C20196"/>
    </row>
    <row r="20197" spans="3:3" x14ac:dyDescent="0.3">
      <c r="C20197"/>
    </row>
    <row r="20198" spans="3:3" x14ac:dyDescent="0.3">
      <c r="C20198"/>
    </row>
    <row r="20199" spans="3:3" x14ac:dyDescent="0.3">
      <c r="C20199"/>
    </row>
    <row r="20200" spans="3:3" x14ac:dyDescent="0.3">
      <c r="C20200"/>
    </row>
    <row r="20201" spans="3:3" x14ac:dyDescent="0.3">
      <c r="C20201"/>
    </row>
    <row r="20202" spans="3:3" x14ac:dyDescent="0.3">
      <c r="C20202"/>
    </row>
    <row r="20203" spans="3:3" x14ac:dyDescent="0.3">
      <c r="C20203"/>
    </row>
    <row r="20204" spans="3:3" x14ac:dyDescent="0.3">
      <c r="C20204"/>
    </row>
    <row r="20205" spans="3:3" x14ac:dyDescent="0.3">
      <c r="C20205"/>
    </row>
    <row r="20206" spans="3:3" x14ac:dyDescent="0.3">
      <c r="C20206"/>
    </row>
    <row r="20207" spans="3:3" x14ac:dyDescent="0.3">
      <c r="C20207"/>
    </row>
    <row r="20208" spans="3:3" x14ac:dyDescent="0.3">
      <c r="C20208"/>
    </row>
    <row r="20209" spans="3:3" x14ac:dyDescent="0.3">
      <c r="C20209"/>
    </row>
    <row r="20210" spans="3:3" x14ac:dyDescent="0.3">
      <c r="C20210"/>
    </row>
    <row r="20211" spans="3:3" x14ac:dyDescent="0.3">
      <c r="C20211"/>
    </row>
    <row r="20212" spans="3:3" x14ac:dyDescent="0.3">
      <c r="C20212"/>
    </row>
    <row r="20213" spans="3:3" x14ac:dyDescent="0.3">
      <c r="C20213"/>
    </row>
    <row r="20214" spans="3:3" x14ac:dyDescent="0.3">
      <c r="C20214"/>
    </row>
    <row r="20215" spans="3:3" x14ac:dyDescent="0.3">
      <c r="C20215"/>
    </row>
    <row r="20216" spans="3:3" x14ac:dyDescent="0.3">
      <c r="C20216"/>
    </row>
    <row r="20217" spans="3:3" x14ac:dyDescent="0.3">
      <c r="C20217"/>
    </row>
    <row r="20218" spans="3:3" x14ac:dyDescent="0.3">
      <c r="C20218"/>
    </row>
    <row r="20219" spans="3:3" x14ac:dyDescent="0.3">
      <c r="C20219"/>
    </row>
    <row r="20220" spans="3:3" x14ac:dyDescent="0.3">
      <c r="C20220"/>
    </row>
    <row r="20221" spans="3:3" x14ac:dyDescent="0.3">
      <c r="C20221"/>
    </row>
    <row r="20222" spans="3:3" x14ac:dyDescent="0.3">
      <c r="C20222"/>
    </row>
    <row r="20223" spans="3:3" x14ac:dyDescent="0.3">
      <c r="C20223"/>
    </row>
    <row r="20224" spans="3:3" x14ac:dyDescent="0.3">
      <c r="C20224"/>
    </row>
    <row r="20225" spans="3:3" x14ac:dyDescent="0.3">
      <c r="C20225"/>
    </row>
    <row r="20226" spans="3:3" x14ac:dyDescent="0.3">
      <c r="C20226"/>
    </row>
    <row r="20227" spans="3:3" x14ac:dyDescent="0.3">
      <c r="C20227"/>
    </row>
    <row r="20228" spans="3:3" x14ac:dyDescent="0.3">
      <c r="C20228"/>
    </row>
    <row r="20229" spans="3:3" x14ac:dyDescent="0.3">
      <c r="C20229"/>
    </row>
    <row r="20230" spans="3:3" x14ac:dyDescent="0.3">
      <c r="C20230"/>
    </row>
    <row r="20231" spans="3:3" x14ac:dyDescent="0.3">
      <c r="C20231"/>
    </row>
    <row r="20232" spans="3:3" x14ac:dyDescent="0.3">
      <c r="C20232"/>
    </row>
    <row r="20233" spans="3:3" x14ac:dyDescent="0.3">
      <c r="C20233"/>
    </row>
    <row r="20234" spans="3:3" x14ac:dyDescent="0.3">
      <c r="C20234"/>
    </row>
    <row r="20235" spans="3:3" x14ac:dyDescent="0.3">
      <c r="C20235"/>
    </row>
    <row r="20236" spans="3:3" x14ac:dyDescent="0.3">
      <c r="C20236"/>
    </row>
    <row r="20237" spans="3:3" x14ac:dyDescent="0.3">
      <c r="C20237"/>
    </row>
    <row r="20238" spans="3:3" x14ac:dyDescent="0.3">
      <c r="C20238"/>
    </row>
    <row r="20239" spans="3:3" x14ac:dyDescent="0.3">
      <c r="C20239"/>
    </row>
    <row r="20240" spans="3:3" x14ac:dyDescent="0.3">
      <c r="C20240"/>
    </row>
    <row r="20241" spans="3:3" x14ac:dyDescent="0.3">
      <c r="C20241"/>
    </row>
    <row r="20242" spans="3:3" x14ac:dyDescent="0.3">
      <c r="C20242"/>
    </row>
    <row r="20243" spans="3:3" x14ac:dyDescent="0.3">
      <c r="C20243"/>
    </row>
    <row r="20244" spans="3:3" x14ac:dyDescent="0.3">
      <c r="C20244"/>
    </row>
    <row r="20245" spans="3:3" x14ac:dyDescent="0.3">
      <c r="C20245"/>
    </row>
    <row r="20246" spans="3:3" x14ac:dyDescent="0.3">
      <c r="C20246"/>
    </row>
    <row r="20247" spans="3:3" x14ac:dyDescent="0.3">
      <c r="C20247"/>
    </row>
    <row r="20248" spans="3:3" x14ac:dyDescent="0.3">
      <c r="C20248"/>
    </row>
    <row r="20249" spans="3:3" x14ac:dyDescent="0.3">
      <c r="C20249"/>
    </row>
    <row r="20250" spans="3:3" x14ac:dyDescent="0.3">
      <c r="C20250"/>
    </row>
    <row r="20251" spans="3:3" x14ac:dyDescent="0.3">
      <c r="C20251"/>
    </row>
    <row r="20252" spans="3:3" x14ac:dyDescent="0.3">
      <c r="C20252"/>
    </row>
    <row r="20253" spans="3:3" x14ac:dyDescent="0.3">
      <c r="C20253"/>
    </row>
    <row r="20254" spans="3:3" x14ac:dyDescent="0.3">
      <c r="C20254"/>
    </row>
    <row r="20255" spans="3:3" x14ac:dyDescent="0.3">
      <c r="C20255"/>
    </row>
    <row r="20256" spans="3:3" x14ac:dyDescent="0.3">
      <c r="C20256"/>
    </row>
    <row r="20257" spans="3:3" x14ac:dyDescent="0.3">
      <c r="C20257"/>
    </row>
    <row r="20258" spans="3:3" x14ac:dyDescent="0.3">
      <c r="C20258"/>
    </row>
    <row r="20259" spans="3:3" x14ac:dyDescent="0.3">
      <c r="C20259"/>
    </row>
    <row r="20260" spans="3:3" x14ac:dyDescent="0.3">
      <c r="C20260"/>
    </row>
    <row r="20261" spans="3:3" x14ac:dyDescent="0.3">
      <c r="C20261"/>
    </row>
    <row r="20262" spans="3:3" x14ac:dyDescent="0.3">
      <c r="C20262"/>
    </row>
    <row r="20263" spans="3:3" x14ac:dyDescent="0.3">
      <c r="C20263"/>
    </row>
    <row r="20264" spans="3:3" x14ac:dyDescent="0.3">
      <c r="C20264"/>
    </row>
    <row r="20265" spans="3:3" x14ac:dyDescent="0.3">
      <c r="C20265"/>
    </row>
    <row r="20266" spans="3:3" x14ac:dyDescent="0.3">
      <c r="C20266"/>
    </row>
    <row r="20267" spans="3:3" x14ac:dyDescent="0.3">
      <c r="C20267"/>
    </row>
    <row r="20268" spans="3:3" x14ac:dyDescent="0.3">
      <c r="C20268"/>
    </row>
    <row r="20269" spans="3:3" x14ac:dyDescent="0.3">
      <c r="C20269"/>
    </row>
    <row r="20270" spans="3:3" x14ac:dyDescent="0.3">
      <c r="C20270"/>
    </row>
    <row r="20271" spans="3:3" x14ac:dyDescent="0.3">
      <c r="C20271"/>
    </row>
    <row r="20272" spans="3:3" x14ac:dyDescent="0.3">
      <c r="C20272"/>
    </row>
    <row r="20273" spans="3:3" x14ac:dyDescent="0.3">
      <c r="C20273"/>
    </row>
    <row r="20274" spans="3:3" x14ac:dyDescent="0.3">
      <c r="C20274"/>
    </row>
    <row r="20275" spans="3:3" x14ac:dyDescent="0.3">
      <c r="C20275"/>
    </row>
    <row r="20276" spans="3:3" x14ac:dyDescent="0.3">
      <c r="C20276"/>
    </row>
    <row r="20277" spans="3:3" x14ac:dyDescent="0.3">
      <c r="C20277"/>
    </row>
    <row r="20278" spans="3:3" x14ac:dyDescent="0.3">
      <c r="C20278"/>
    </row>
    <row r="20279" spans="3:3" x14ac:dyDescent="0.3">
      <c r="C20279"/>
    </row>
    <row r="20280" spans="3:3" x14ac:dyDescent="0.3">
      <c r="C20280"/>
    </row>
    <row r="20281" spans="3:3" x14ac:dyDescent="0.3">
      <c r="C20281"/>
    </row>
    <row r="20282" spans="3:3" x14ac:dyDescent="0.3">
      <c r="C20282"/>
    </row>
    <row r="20283" spans="3:3" x14ac:dyDescent="0.3">
      <c r="C20283"/>
    </row>
    <row r="20284" spans="3:3" x14ac:dyDescent="0.3">
      <c r="C20284"/>
    </row>
    <row r="20285" spans="3:3" x14ac:dyDescent="0.3">
      <c r="C20285"/>
    </row>
    <row r="20286" spans="3:3" x14ac:dyDescent="0.3">
      <c r="C20286"/>
    </row>
    <row r="20287" spans="3:3" x14ac:dyDescent="0.3">
      <c r="C20287"/>
    </row>
    <row r="20288" spans="3:3" x14ac:dyDescent="0.3">
      <c r="C20288"/>
    </row>
    <row r="20289" spans="3:3" x14ac:dyDescent="0.3">
      <c r="C20289"/>
    </row>
    <row r="20290" spans="3:3" x14ac:dyDescent="0.3">
      <c r="C20290"/>
    </row>
    <row r="20291" spans="3:3" x14ac:dyDescent="0.3">
      <c r="C20291"/>
    </row>
    <row r="20292" spans="3:3" x14ac:dyDescent="0.3">
      <c r="C20292"/>
    </row>
    <row r="20293" spans="3:3" x14ac:dyDescent="0.3">
      <c r="C20293"/>
    </row>
    <row r="20294" spans="3:3" x14ac:dyDescent="0.3">
      <c r="C20294"/>
    </row>
    <row r="20295" spans="3:3" x14ac:dyDescent="0.3">
      <c r="C20295"/>
    </row>
    <row r="20296" spans="3:3" x14ac:dyDescent="0.3">
      <c r="C20296"/>
    </row>
    <row r="20297" spans="3:3" x14ac:dyDescent="0.3">
      <c r="C20297"/>
    </row>
    <row r="20298" spans="3:3" x14ac:dyDescent="0.3">
      <c r="C20298"/>
    </row>
    <row r="20299" spans="3:3" x14ac:dyDescent="0.3">
      <c r="C20299"/>
    </row>
    <row r="20300" spans="3:3" x14ac:dyDescent="0.3">
      <c r="C20300"/>
    </row>
    <row r="20301" spans="3:3" x14ac:dyDescent="0.3">
      <c r="C20301"/>
    </row>
    <row r="20302" spans="3:3" x14ac:dyDescent="0.3">
      <c r="C20302"/>
    </row>
    <row r="20303" spans="3:3" x14ac:dyDescent="0.3">
      <c r="C20303"/>
    </row>
    <row r="20304" spans="3:3" x14ac:dyDescent="0.3">
      <c r="C20304"/>
    </row>
    <row r="20305" spans="3:3" x14ac:dyDescent="0.3">
      <c r="C20305"/>
    </row>
    <row r="20306" spans="3:3" x14ac:dyDescent="0.3">
      <c r="C20306"/>
    </row>
    <row r="20307" spans="3:3" x14ac:dyDescent="0.3">
      <c r="C20307"/>
    </row>
    <row r="20308" spans="3:3" x14ac:dyDescent="0.3">
      <c r="C20308"/>
    </row>
    <row r="20309" spans="3:3" x14ac:dyDescent="0.3">
      <c r="C20309"/>
    </row>
    <row r="20310" spans="3:3" x14ac:dyDescent="0.3">
      <c r="C20310"/>
    </row>
    <row r="20311" spans="3:3" x14ac:dyDescent="0.3">
      <c r="C20311"/>
    </row>
    <row r="20312" spans="3:3" x14ac:dyDescent="0.3">
      <c r="C20312"/>
    </row>
    <row r="20313" spans="3:3" x14ac:dyDescent="0.3">
      <c r="C20313"/>
    </row>
    <row r="20314" spans="3:3" x14ac:dyDescent="0.3">
      <c r="C20314"/>
    </row>
    <row r="20315" spans="3:3" x14ac:dyDescent="0.3">
      <c r="C20315"/>
    </row>
    <row r="20316" spans="3:3" x14ac:dyDescent="0.3">
      <c r="C20316"/>
    </row>
    <row r="20317" spans="3:3" x14ac:dyDescent="0.3">
      <c r="C20317"/>
    </row>
    <row r="20318" spans="3:3" x14ac:dyDescent="0.3">
      <c r="C20318"/>
    </row>
    <row r="20319" spans="3:3" x14ac:dyDescent="0.3">
      <c r="C20319"/>
    </row>
    <row r="20320" spans="3:3" x14ac:dyDescent="0.3">
      <c r="C20320"/>
    </row>
    <row r="20321" spans="3:3" x14ac:dyDescent="0.3">
      <c r="C20321"/>
    </row>
    <row r="20322" spans="3:3" x14ac:dyDescent="0.3">
      <c r="C20322"/>
    </row>
    <row r="20323" spans="3:3" x14ac:dyDescent="0.3">
      <c r="C20323"/>
    </row>
    <row r="20324" spans="3:3" x14ac:dyDescent="0.3">
      <c r="C20324"/>
    </row>
    <row r="20325" spans="3:3" x14ac:dyDescent="0.3">
      <c r="C20325"/>
    </row>
    <row r="20326" spans="3:3" x14ac:dyDescent="0.3">
      <c r="C20326"/>
    </row>
    <row r="20327" spans="3:3" x14ac:dyDescent="0.3">
      <c r="C20327"/>
    </row>
    <row r="20328" spans="3:3" x14ac:dyDescent="0.3">
      <c r="C20328"/>
    </row>
    <row r="20329" spans="3:3" x14ac:dyDescent="0.3">
      <c r="C20329"/>
    </row>
    <row r="20330" spans="3:3" x14ac:dyDescent="0.3">
      <c r="C20330"/>
    </row>
    <row r="20331" spans="3:3" x14ac:dyDescent="0.3">
      <c r="C20331"/>
    </row>
    <row r="20332" spans="3:3" x14ac:dyDescent="0.3">
      <c r="C20332"/>
    </row>
    <row r="20333" spans="3:3" x14ac:dyDescent="0.3">
      <c r="C20333"/>
    </row>
    <row r="20334" spans="3:3" x14ac:dyDescent="0.3">
      <c r="C20334"/>
    </row>
    <row r="20335" spans="3:3" x14ac:dyDescent="0.3">
      <c r="C20335"/>
    </row>
    <row r="20336" spans="3:3" x14ac:dyDescent="0.3">
      <c r="C20336"/>
    </row>
    <row r="20337" spans="3:3" x14ac:dyDescent="0.3">
      <c r="C20337"/>
    </row>
    <row r="20338" spans="3:3" x14ac:dyDescent="0.3">
      <c r="C20338"/>
    </row>
    <row r="20339" spans="3:3" x14ac:dyDescent="0.3">
      <c r="C20339"/>
    </row>
    <row r="20340" spans="3:3" x14ac:dyDescent="0.3">
      <c r="C20340"/>
    </row>
    <row r="20341" spans="3:3" x14ac:dyDescent="0.3">
      <c r="C20341"/>
    </row>
    <row r="20342" spans="3:3" x14ac:dyDescent="0.3">
      <c r="C20342"/>
    </row>
    <row r="20343" spans="3:3" x14ac:dyDescent="0.3">
      <c r="C20343"/>
    </row>
    <row r="20344" spans="3:3" x14ac:dyDescent="0.3">
      <c r="C20344"/>
    </row>
    <row r="20345" spans="3:3" x14ac:dyDescent="0.3">
      <c r="C20345"/>
    </row>
    <row r="20346" spans="3:3" x14ac:dyDescent="0.3">
      <c r="C20346"/>
    </row>
    <row r="20347" spans="3:3" x14ac:dyDescent="0.3">
      <c r="C20347"/>
    </row>
    <row r="20348" spans="3:3" x14ac:dyDescent="0.3">
      <c r="C20348"/>
    </row>
    <row r="20349" spans="3:3" x14ac:dyDescent="0.3">
      <c r="C20349"/>
    </row>
    <row r="20350" spans="3:3" x14ac:dyDescent="0.3">
      <c r="C20350"/>
    </row>
    <row r="20351" spans="3:3" x14ac:dyDescent="0.3">
      <c r="C20351"/>
    </row>
    <row r="20352" spans="3:3" x14ac:dyDescent="0.3">
      <c r="C20352"/>
    </row>
    <row r="20353" spans="3:3" x14ac:dyDescent="0.3">
      <c r="C20353"/>
    </row>
    <row r="20354" spans="3:3" x14ac:dyDescent="0.3">
      <c r="C20354"/>
    </row>
    <row r="20355" spans="3:3" x14ac:dyDescent="0.3">
      <c r="C20355"/>
    </row>
    <row r="20356" spans="3:3" x14ac:dyDescent="0.3">
      <c r="C20356"/>
    </row>
    <row r="20357" spans="3:3" x14ac:dyDescent="0.3">
      <c r="C20357"/>
    </row>
    <row r="20358" spans="3:3" x14ac:dyDescent="0.3">
      <c r="C20358"/>
    </row>
    <row r="20359" spans="3:3" x14ac:dyDescent="0.3">
      <c r="C20359"/>
    </row>
    <row r="20360" spans="3:3" x14ac:dyDescent="0.3">
      <c r="C20360"/>
    </row>
    <row r="20361" spans="3:3" x14ac:dyDescent="0.3">
      <c r="C20361"/>
    </row>
    <row r="20362" spans="3:3" x14ac:dyDescent="0.3">
      <c r="C20362"/>
    </row>
    <row r="20363" spans="3:3" x14ac:dyDescent="0.3">
      <c r="C20363"/>
    </row>
    <row r="20364" spans="3:3" x14ac:dyDescent="0.3">
      <c r="C20364"/>
    </row>
    <row r="20365" spans="3:3" x14ac:dyDescent="0.3">
      <c r="C20365"/>
    </row>
    <row r="20366" spans="3:3" x14ac:dyDescent="0.3">
      <c r="C20366"/>
    </row>
    <row r="20367" spans="3:3" x14ac:dyDescent="0.3">
      <c r="C20367"/>
    </row>
    <row r="20368" spans="3:3" x14ac:dyDescent="0.3">
      <c r="C20368"/>
    </row>
    <row r="20369" spans="3:3" x14ac:dyDescent="0.3">
      <c r="C20369"/>
    </row>
    <row r="20370" spans="3:3" x14ac:dyDescent="0.3">
      <c r="C20370"/>
    </row>
    <row r="20371" spans="3:3" x14ac:dyDescent="0.3">
      <c r="C20371"/>
    </row>
    <row r="20372" spans="3:3" x14ac:dyDescent="0.3">
      <c r="C20372"/>
    </row>
    <row r="20373" spans="3:3" x14ac:dyDescent="0.3">
      <c r="C20373"/>
    </row>
    <row r="20374" spans="3:3" x14ac:dyDescent="0.3">
      <c r="C20374"/>
    </row>
    <row r="20375" spans="3:3" x14ac:dyDescent="0.3">
      <c r="C20375"/>
    </row>
    <row r="20376" spans="3:3" x14ac:dyDescent="0.3">
      <c r="C20376"/>
    </row>
    <row r="20377" spans="3:3" x14ac:dyDescent="0.3">
      <c r="C20377"/>
    </row>
    <row r="20378" spans="3:3" x14ac:dyDescent="0.3">
      <c r="C20378"/>
    </row>
    <row r="20379" spans="3:3" x14ac:dyDescent="0.3">
      <c r="C20379"/>
    </row>
    <row r="20380" spans="3:3" x14ac:dyDescent="0.3">
      <c r="C20380"/>
    </row>
    <row r="20381" spans="3:3" x14ac:dyDescent="0.3">
      <c r="C20381"/>
    </row>
    <row r="20382" spans="3:3" x14ac:dyDescent="0.3">
      <c r="C20382"/>
    </row>
    <row r="20383" spans="3:3" x14ac:dyDescent="0.3">
      <c r="C20383"/>
    </row>
    <row r="20384" spans="3:3" x14ac:dyDescent="0.3">
      <c r="C20384"/>
    </row>
    <row r="20385" spans="3:3" x14ac:dyDescent="0.3">
      <c r="C20385"/>
    </row>
    <row r="20386" spans="3:3" x14ac:dyDescent="0.3">
      <c r="C20386"/>
    </row>
    <row r="20387" spans="3:3" x14ac:dyDescent="0.3">
      <c r="C20387"/>
    </row>
    <row r="20388" spans="3:3" x14ac:dyDescent="0.3">
      <c r="C20388"/>
    </row>
    <row r="20389" spans="3:3" x14ac:dyDescent="0.3">
      <c r="C20389"/>
    </row>
    <row r="20390" spans="3:3" x14ac:dyDescent="0.3">
      <c r="C20390"/>
    </row>
    <row r="20391" spans="3:3" x14ac:dyDescent="0.3">
      <c r="C20391"/>
    </row>
    <row r="20392" spans="3:3" x14ac:dyDescent="0.3">
      <c r="C20392"/>
    </row>
    <row r="20393" spans="3:3" x14ac:dyDescent="0.3">
      <c r="C20393"/>
    </row>
    <row r="20394" spans="3:3" x14ac:dyDescent="0.3">
      <c r="C20394"/>
    </row>
    <row r="20395" spans="3:3" x14ac:dyDescent="0.3">
      <c r="C20395"/>
    </row>
    <row r="20396" spans="3:3" x14ac:dyDescent="0.3">
      <c r="C20396"/>
    </row>
    <row r="20397" spans="3:3" x14ac:dyDescent="0.3">
      <c r="C20397"/>
    </row>
    <row r="20398" spans="3:3" x14ac:dyDescent="0.3">
      <c r="C20398"/>
    </row>
    <row r="20399" spans="3:3" x14ac:dyDescent="0.3">
      <c r="C20399"/>
    </row>
    <row r="20400" spans="3:3" x14ac:dyDescent="0.3">
      <c r="C20400"/>
    </row>
    <row r="20401" spans="3:3" x14ac:dyDescent="0.3">
      <c r="C20401"/>
    </row>
    <row r="20402" spans="3:3" x14ac:dyDescent="0.3">
      <c r="C20402"/>
    </row>
    <row r="20403" spans="3:3" x14ac:dyDescent="0.3">
      <c r="C20403"/>
    </row>
    <row r="20404" spans="3:3" x14ac:dyDescent="0.3">
      <c r="C20404"/>
    </row>
    <row r="20405" spans="3:3" x14ac:dyDescent="0.3">
      <c r="C20405"/>
    </row>
    <row r="20406" spans="3:3" x14ac:dyDescent="0.3">
      <c r="C20406"/>
    </row>
    <row r="20407" spans="3:3" x14ac:dyDescent="0.3">
      <c r="C20407"/>
    </row>
    <row r="20408" spans="3:3" x14ac:dyDescent="0.3">
      <c r="C20408"/>
    </row>
    <row r="20409" spans="3:3" x14ac:dyDescent="0.3">
      <c r="C20409"/>
    </row>
    <row r="20410" spans="3:3" x14ac:dyDescent="0.3">
      <c r="C20410"/>
    </row>
    <row r="20411" spans="3:3" x14ac:dyDescent="0.3">
      <c r="C20411"/>
    </row>
    <row r="20412" spans="3:3" x14ac:dyDescent="0.3">
      <c r="C20412"/>
    </row>
    <row r="20413" spans="3:3" x14ac:dyDescent="0.3">
      <c r="C20413"/>
    </row>
    <row r="20414" spans="3:3" x14ac:dyDescent="0.3">
      <c r="C20414"/>
    </row>
    <row r="20415" spans="3:3" x14ac:dyDescent="0.3">
      <c r="C20415"/>
    </row>
    <row r="20416" spans="3:3" x14ac:dyDescent="0.3">
      <c r="C20416"/>
    </row>
    <row r="20417" spans="3:3" x14ac:dyDescent="0.3">
      <c r="C20417"/>
    </row>
    <row r="20418" spans="3:3" x14ac:dyDescent="0.3">
      <c r="C20418"/>
    </row>
    <row r="20419" spans="3:3" x14ac:dyDescent="0.3">
      <c r="C20419"/>
    </row>
    <row r="20420" spans="3:3" x14ac:dyDescent="0.3">
      <c r="C20420"/>
    </row>
    <row r="20421" spans="3:3" x14ac:dyDescent="0.3">
      <c r="C20421"/>
    </row>
    <row r="20422" spans="3:3" x14ac:dyDescent="0.3">
      <c r="C20422"/>
    </row>
    <row r="20423" spans="3:3" x14ac:dyDescent="0.3">
      <c r="C20423"/>
    </row>
    <row r="20424" spans="3:3" x14ac:dyDescent="0.3">
      <c r="C20424"/>
    </row>
    <row r="20425" spans="3:3" x14ac:dyDescent="0.3">
      <c r="C20425"/>
    </row>
    <row r="20426" spans="3:3" x14ac:dyDescent="0.3">
      <c r="C20426"/>
    </row>
    <row r="20427" spans="3:3" x14ac:dyDescent="0.3">
      <c r="C20427"/>
    </row>
    <row r="20428" spans="3:3" x14ac:dyDescent="0.3">
      <c r="C20428"/>
    </row>
    <row r="20429" spans="3:3" x14ac:dyDescent="0.3">
      <c r="C20429"/>
    </row>
    <row r="20430" spans="3:3" x14ac:dyDescent="0.3">
      <c r="C20430"/>
    </row>
    <row r="20431" spans="3:3" x14ac:dyDescent="0.3">
      <c r="C20431"/>
    </row>
    <row r="20432" spans="3:3" x14ac:dyDescent="0.3">
      <c r="C20432"/>
    </row>
    <row r="20433" spans="3:3" x14ac:dyDescent="0.3">
      <c r="C20433"/>
    </row>
    <row r="20434" spans="3:3" x14ac:dyDescent="0.3">
      <c r="C20434"/>
    </row>
    <row r="20435" spans="3:3" x14ac:dyDescent="0.3">
      <c r="C20435"/>
    </row>
    <row r="20436" spans="3:3" x14ac:dyDescent="0.3">
      <c r="C20436"/>
    </row>
    <row r="20437" spans="3:3" x14ac:dyDescent="0.3">
      <c r="C20437"/>
    </row>
    <row r="20438" spans="3:3" x14ac:dyDescent="0.3">
      <c r="C20438"/>
    </row>
    <row r="20439" spans="3:3" x14ac:dyDescent="0.3">
      <c r="C20439"/>
    </row>
    <row r="20440" spans="3:3" x14ac:dyDescent="0.3">
      <c r="C20440"/>
    </row>
    <row r="20441" spans="3:3" x14ac:dyDescent="0.3">
      <c r="C20441"/>
    </row>
    <row r="20442" spans="3:3" x14ac:dyDescent="0.3">
      <c r="C20442"/>
    </row>
    <row r="20443" spans="3:3" x14ac:dyDescent="0.3">
      <c r="C20443"/>
    </row>
    <row r="20444" spans="3:3" x14ac:dyDescent="0.3">
      <c r="C20444"/>
    </row>
    <row r="20445" spans="3:3" x14ac:dyDescent="0.3">
      <c r="C20445"/>
    </row>
    <row r="20446" spans="3:3" x14ac:dyDescent="0.3">
      <c r="C20446"/>
    </row>
    <row r="20447" spans="3:3" x14ac:dyDescent="0.3">
      <c r="C20447"/>
    </row>
    <row r="20448" spans="3:3" x14ac:dyDescent="0.3">
      <c r="C20448"/>
    </row>
    <row r="20449" spans="3:3" x14ac:dyDescent="0.3">
      <c r="C20449"/>
    </row>
    <row r="20450" spans="3:3" x14ac:dyDescent="0.3">
      <c r="C20450"/>
    </row>
    <row r="20451" spans="3:3" x14ac:dyDescent="0.3">
      <c r="C20451"/>
    </row>
    <row r="20452" spans="3:3" x14ac:dyDescent="0.3">
      <c r="C20452"/>
    </row>
    <row r="20453" spans="3:3" x14ac:dyDescent="0.3">
      <c r="C20453"/>
    </row>
    <row r="20454" spans="3:3" x14ac:dyDescent="0.3">
      <c r="C20454"/>
    </row>
    <row r="20455" spans="3:3" x14ac:dyDescent="0.3">
      <c r="C20455"/>
    </row>
    <row r="20456" spans="3:3" x14ac:dyDescent="0.3">
      <c r="C20456"/>
    </row>
    <row r="20457" spans="3:3" x14ac:dyDescent="0.3">
      <c r="C20457"/>
    </row>
    <row r="20458" spans="3:3" x14ac:dyDescent="0.3">
      <c r="C20458"/>
    </row>
    <row r="20459" spans="3:3" x14ac:dyDescent="0.3">
      <c r="C20459"/>
    </row>
    <row r="20460" spans="3:3" x14ac:dyDescent="0.3">
      <c r="C20460"/>
    </row>
    <row r="20461" spans="3:3" x14ac:dyDescent="0.3">
      <c r="C20461"/>
    </row>
    <row r="20462" spans="3:3" x14ac:dyDescent="0.3">
      <c r="C20462"/>
    </row>
    <row r="20463" spans="3:3" x14ac:dyDescent="0.3">
      <c r="C20463"/>
    </row>
    <row r="20464" spans="3:3" x14ac:dyDescent="0.3">
      <c r="C20464"/>
    </row>
    <row r="20465" spans="3:3" x14ac:dyDescent="0.3">
      <c r="C20465"/>
    </row>
    <row r="20466" spans="3:3" x14ac:dyDescent="0.3">
      <c r="C20466"/>
    </row>
    <row r="20467" spans="3:3" x14ac:dyDescent="0.3">
      <c r="C20467"/>
    </row>
    <row r="20468" spans="3:3" x14ac:dyDescent="0.3">
      <c r="C20468"/>
    </row>
    <row r="20469" spans="3:3" x14ac:dyDescent="0.3">
      <c r="C20469"/>
    </row>
    <row r="20470" spans="3:3" x14ac:dyDescent="0.3">
      <c r="C20470"/>
    </row>
    <row r="20471" spans="3:3" x14ac:dyDescent="0.3">
      <c r="C20471"/>
    </row>
    <row r="20472" spans="3:3" x14ac:dyDescent="0.3">
      <c r="C20472"/>
    </row>
    <row r="20473" spans="3:3" x14ac:dyDescent="0.3">
      <c r="C20473"/>
    </row>
    <row r="20474" spans="3:3" x14ac:dyDescent="0.3">
      <c r="C20474"/>
    </row>
    <row r="20475" spans="3:3" x14ac:dyDescent="0.3">
      <c r="C20475"/>
    </row>
    <row r="20476" spans="3:3" x14ac:dyDescent="0.3">
      <c r="C20476"/>
    </row>
    <row r="20477" spans="3:3" x14ac:dyDescent="0.3">
      <c r="C20477"/>
    </row>
    <row r="20478" spans="3:3" x14ac:dyDescent="0.3">
      <c r="C20478"/>
    </row>
    <row r="20479" spans="3:3" x14ac:dyDescent="0.3">
      <c r="C20479"/>
    </row>
    <row r="20480" spans="3:3" x14ac:dyDescent="0.3">
      <c r="C20480"/>
    </row>
    <row r="20481" spans="3:3" x14ac:dyDescent="0.3">
      <c r="C20481"/>
    </row>
    <row r="20482" spans="3:3" x14ac:dyDescent="0.3">
      <c r="C20482"/>
    </row>
    <row r="20483" spans="3:3" x14ac:dyDescent="0.3">
      <c r="C20483"/>
    </row>
    <row r="20484" spans="3:3" x14ac:dyDescent="0.3">
      <c r="C20484"/>
    </row>
    <row r="20485" spans="3:3" x14ac:dyDescent="0.3">
      <c r="C20485"/>
    </row>
    <row r="20486" spans="3:3" x14ac:dyDescent="0.3">
      <c r="C20486"/>
    </row>
    <row r="20487" spans="3:3" x14ac:dyDescent="0.3">
      <c r="C20487"/>
    </row>
    <row r="20488" spans="3:3" x14ac:dyDescent="0.3">
      <c r="C20488"/>
    </row>
    <row r="20489" spans="3:3" x14ac:dyDescent="0.3">
      <c r="C20489"/>
    </row>
    <row r="20490" spans="3:3" x14ac:dyDescent="0.3">
      <c r="C20490"/>
    </row>
    <row r="20491" spans="3:3" x14ac:dyDescent="0.3">
      <c r="C20491"/>
    </row>
    <row r="20492" spans="3:3" x14ac:dyDescent="0.3">
      <c r="C20492"/>
    </row>
    <row r="20493" spans="3:3" x14ac:dyDescent="0.3">
      <c r="C20493"/>
    </row>
    <row r="20494" spans="3:3" x14ac:dyDescent="0.3">
      <c r="C20494"/>
    </row>
    <row r="20495" spans="3:3" x14ac:dyDescent="0.3">
      <c r="C20495"/>
    </row>
    <row r="20496" spans="3:3" x14ac:dyDescent="0.3">
      <c r="C20496"/>
    </row>
    <row r="20497" spans="3:3" x14ac:dyDescent="0.3">
      <c r="C20497"/>
    </row>
    <row r="20498" spans="3:3" x14ac:dyDescent="0.3">
      <c r="C20498"/>
    </row>
    <row r="20499" spans="3:3" x14ac:dyDescent="0.3">
      <c r="C20499"/>
    </row>
    <row r="20500" spans="3:3" x14ac:dyDescent="0.3">
      <c r="C20500"/>
    </row>
    <row r="20501" spans="3:3" x14ac:dyDescent="0.3">
      <c r="C20501"/>
    </row>
    <row r="20502" spans="3:3" x14ac:dyDescent="0.3">
      <c r="C20502"/>
    </row>
    <row r="20503" spans="3:3" x14ac:dyDescent="0.3">
      <c r="C20503"/>
    </row>
    <row r="20504" spans="3:3" x14ac:dyDescent="0.3">
      <c r="C20504"/>
    </row>
    <row r="20505" spans="3:3" x14ac:dyDescent="0.3">
      <c r="C20505"/>
    </row>
    <row r="20506" spans="3:3" x14ac:dyDescent="0.3">
      <c r="C20506"/>
    </row>
    <row r="20507" spans="3:3" x14ac:dyDescent="0.3">
      <c r="C20507"/>
    </row>
    <row r="20508" spans="3:3" x14ac:dyDescent="0.3">
      <c r="C20508"/>
    </row>
    <row r="20509" spans="3:3" x14ac:dyDescent="0.3">
      <c r="C20509"/>
    </row>
    <row r="20510" spans="3:3" x14ac:dyDescent="0.3">
      <c r="C20510"/>
    </row>
    <row r="20511" spans="3:3" x14ac:dyDescent="0.3">
      <c r="C20511"/>
    </row>
    <row r="20512" spans="3:3" x14ac:dyDescent="0.3">
      <c r="C20512"/>
    </row>
    <row r="20513" spans="3:3" x14ac:dyDescent="0.3">
      <c r="C20513"/>
    </row>
    <row r="20514" spans="3:3" x14ac:dyDescent="0.3">
      <c r="C20514"/>
    </row>
    <row r="20515" spans="3:3" x14ac:dyDescent="0.3">
      <c r="C20515"/>
    </row>
    <row r="20516" spans="3:3" x14ac:dyDescent="0.3">
      <c r="C20516"/>
    </row>
    <row r="20517" spans="3:3" x14ac:dyDescent="0.3">
      <c r="C20517"/>
    </row>
    <row r="20518" spans="3:3" x14ac:dyDescent="0.3">
      <c r="C20518"/>
    </row>
    <row r="20519" spans="3:3" x14ac:dyDescent="0.3">
      <c r="C20519"/>
    </row>
    <row r="20520" spans="3:3" x14ac:dyDescent="0.3">
      <c r="C20520"/>
    </row>
    <row r="20521" spans="3:3" x14ac:dyDescent="0.3">
      <c r="C20521"/>
    </row>
    <row r="20522" spans="3:3" x14ac:dyDescent="0.3">
      <c r="C20522"/>
    </row>
    <row r="20523" spans="3:3" x14ac:dyDescent="0.3">
      <c r="C20523"/>
    </row>
    <row r="20524" spans="3:3" x14ac:dyDescent="0.3">
      <c r="C20524"/>
    </row>
    <row r="20525" spans="3:3" x14ac:dyDescent="0.3">
      <c r="C20525"/>
    </row>
    <row r="20526" spans="3:3" x14ac:dyDescent="0.3">
      <c r="C20526"/>
    </row>
    <row r="20527" spans="3:3" x14ac:dyDescent="0.3">
      <c r="C20527"/>
    </row>
    <row r="20528" spans="3:3" x14ac:dyDescent="0.3">
      <c r="C20528"/>
    </row>
    <row r="20529" spans="3:3" x14ac:dyDescent="0.3">
      <c r="C20529"/>
    </row>
    <row r="20530" spans="3:3" x14ac:dyDescent="0.3">
      <c r="C20530"/>
    </row>
    <row r="20531" spans="3:3" x14ac:dyDescent="0.3">
      <c r="C20531"/>
    </row>
    <row r="20532" spans="3:3" x14ac:dyDescent="0.3">
      <c r="C20532"/>
    </row>
    <row r="20533" spans="3:3" x14ac:dyDescent="0.3">
      <c r="C20533"/>
    </row>
    <row r="20534" spans="3:3" x14ac:dyDescent="0.3">
      <c r="C20534"/>
    </row>
    <row r="20535" spans="3:3" x14ac:dyDescent="0.3">
      <c r="C20535"/>
    </row>
    <row r="20536" spans="3:3" x14ac:dyDescent="0.3">
      <c r="C20536"/>
    </row>
    <row r="20537" spans="3:3" x14ac:dyDescent="0.3">
      <c r="C20537"/>
    </row>
    <row r="20538" spans="3:3" x14ac:dyDescent="0.3">
      <c r="C20538"/>
    </row>
    <row r="20539" spans="3:3" x14ac:dyDescent="0.3">
      <c r="C20539"/>
    </row>
    <row r="20540" spans="3:3" x14ac:dyDescent="0.3">
      <c r="C20540"/>
    </row>
    <row r="20541" spans="3:3" x14ac:dyDescent="0.3">
      <c r="C20541"/>
    </row>
    <row r="20542" spans="3:3" x14ac:dyDescent="0.3">
      <c r="C20542"/>
    </row>
    <row r="20543" spans="3:3" x14ac:dyDescent="0.3">
      <c r="C20543"/>
    </row>
    <row r="20544" spans="3:3" x14ac:dyDescent="0.3">
      <c r="C20544"/>
    </row>
    <row r="20545" spans="3:3" x14ac:dyDescent="0.3">
      <c r="C20545"/>
    </row>
    <row r="20546" spans="3:3" x14ac:dyDescent="0.3">
      <c r="C20546"/>
    </row>
    <row r="20547" spans="3:3" x14ac:dyDescent="0.3">
      <c r="C20547"/>
    </row>
    <row r="20548" spans="3:3" x14ac:dyDescent="0.3">
      <c r="C20548"/>
    </row>
    <row r="20549" spans="3:3" x14ac:dyDescent="0.3">
      <c r="C20549"/>
    </row>
    <row r="20550" spans="3:3" x14ac:dyDescent="0.3">
      <c r="C20550"/>
    </row>
    <row r="20551" spans="3:3" x14ac:dyDescent="0.3">
      <c r="C20551"/>
    </row>
    <row r="20552" spans="3:3" x14ac:dyDescent="0.3">
      <c r="C20552"/>
    </row>
    <row r="20553" spans="3:3" x14ac:dyDescent="0.3">
      <c r="C20553"/>
    </row>
    <row r="20554" spans="3:3" x14ac:dyDescent="0.3">
      <c r="C20554"/>
    </row>
    <row r="20555" spans="3:3" x14ac:dyDescent="0.3">
      <c r="C20555"/>
    </row>
    <row r="20556" spans="3:3" x14ac:dyDescent="0.3">
      <c r="C20556"/>
    </row>
    <row r="20557" spans="3:3" x14ac:dyDescent="0.3">
      <c r="C20557"/>
    </row>
    <row r="20558" spans="3:3" x14ac:dyDescent="0.3">
      <c r="C20558"/>
    </row>
    <row r="20559" spans="3:3" x14ac:dyDescent="0.3">
      <c r="C20559"/>
    </row>
    <row r="20560" spans="3:3" x14ac:dyDescent="0.3">
      <c r="C20560"/>
    </row>
    <row r="20561" spans="3:3" x14ac:dyDescent="0.3">
      <c r="C20561"/>
    </row>
    <row r="20562" spans="3:3" x14ac:dyDescent="0.3">
      <c r="C20562"/>
    </row>
    <row r="20563" spans="3:3" x14ac:dyDescent="0.3">
      <c r="C20563"/>
    </row>
    <row r="20564" spans="3:3" x14ac:dyDescent="0.3">
      <c r="C20564"/>
    </row>
    <row r="20565" spans="3:3" x14ac:dyDescent="0.3">
      <c r="C20565"/>
    </row>
    <row r="20566" spans="3:3" x14ac:dyDescent="0.3">
      <c r="C20566"/>
    </row>
    <row r="20567" spans="3:3" x14ac:dyDescent="0.3">
      <c r="C20567"/>
    </row>
    <row r="20568" spans="3:3" x14ac:dyDescent="0.3">
      <c r="C20568"/>
    </row>
    <row r="20569" spans="3:3" x14ac:dyDescent="0.3">
      <c r="C20569"/>
    </row>
    <row r="20570" spans="3:3" x14ac:dyDescent="0.3">
      <c r="C20570"/>
    </row>
    <row r="20571" spans="3:3" x14ac:dyDescent="0.3">
      <c r="C20571"/>
    </row>
    <row r="20572" spans="3:3" x14ac:dyDescent="0.3">
      <c r="C20572"/>
    </row>
    <row r="20573" spans="3:3" x14ac:dyDescent="0.3">
      <c r="C20573"/>
    </row>
    <row r="20574" spans="3:3" x14ac:dyDescent="0.3">
      <c r="C20574"/>
    </row>
    <row r="20575" spans="3:3" x14ac:dyDescent="0.3">
      <c r="C20575"/>
    </row>
    <row r="20576" spans="3:3" x14ac:dyDescent="0.3">
      <c r="C20576"/>
    </row>
    <row r="20577" spans="3:3" x14ac:dyDescent="0.3">
      <c r="C20577"/>
    </row>
    <row r="20578" spans="3:3" x14ac:dyDescent="0.3">
      <c r="C20578"/>
    </row>
    <row r="20579" spans="3:3" x14ac:dyDescent="0.3">
      <c r="C20579"/>
    </row>
    <row r="20580" spans="3:3" x14ac:dyDescent="0.3">
      <c r="C20580"/>
    </row>
    <row r="20581" spans="3:3" x14ac:dyDescent="0.3">
      <c r="C20581"/>
    </row>
    <row r="20582" spans="3:3" x14ac:dyDescent="0.3">
      <c r="C20582"/>
    </row>
    <row r="20583" spans="3:3" x14ac:dyDescent="0.3">
      <c r="C20583"/>
    </row>
    <row r="20584" spans="3:3" x14ac:dyDescent="0.3">
      <c r="C20584"/>
    </row>
    <row r="20585" spans="3:3" x14ac:dyDescent="0.3">
      <c r="C20585"/>
    </row>
    <row r="20586" spans="3:3" x14ac:dyDescent="0.3">
      <c r="C20586"/>
    </row>
    <row r="20587" spans="3:3" x14ac:dyDescent="0.3">
      <c r="C20587"/>
    </row>
    <row r="20588" spans="3:3" x14ac:dyDescent="0.3">
      <c r="C20588"/>
    </row>
    <row r="20589" spans="3:3" x14ac:dyDescent="0.3">
      <c r="C20589"/>
    </row>
    <row r="20590" spans="3:3" x14ac:dyDescent="0.3">
      <c r="C20590"/>
    </row>
    <row r="20591" spans="3:3" x14ac:dyDescent="0.3">
      <c r="C20591"/>
    </row>
    <row r="20592" spans="3:3" x14ac:dyDescent="0.3">
      <c r="C20592"/>
    </row>
    <row r="20593" spans="3:3" x14ac:dyDescent="0.3">
      <c r="C20593"/>
    </row>
    <row r="20594" spans="3:3" x14ac:dyDescent="0.3">
      <c r="C20594"/>
    </row>
    <row r="20595" spans="3:3" x14ac:dyDescent="0.3">
      <c r="C20595"/>
    </row>
    <row r="20596" spans="3:3" x14ac:dyDescent="0.3">
      <c r="C20596"/>
    </row>
    <row r="20597" spans="3:3" x14ac:dyDescent="0.3">
      <c r="C20597"/>
    </row>
    <row r="20598" spans="3:3" x14ac:dyDescent="0.3">
      <c r="C20598"/>
    </row>
    <row r="20599" spans="3:3" x14ac:dyDescent="0.3">
      <c r="C20599"/>
    </row>
    <row r="20600" spans="3:3" x14ac:dyDescent="0.3">
      <c r="C20600"/>
    </row>
    <row r="20601" spans="3:3" x14ac:dyDescent="0.3">
      <c r="C20601"/>
    </row>
    <row r="20602" spans="3:3" x14ac:dyDescent="0.3">
      <c r="C20602"/>
    </row>
    <row r="20603" spans="3:3" x14ac:dyDescent="0.3">
      <c r="C20603"/>
    </row>
    <row r="20604" spans="3:3" x14ac:dyDescent="0.3">
      <c r="C20604"/>
    </row>
    <row r="20605" spans="3:3" x14ac:dyDescent="0.3">
      <c r="C20605"/>
    </row>
    <row r="20606" spans="3:3" x14ac:dyDescent="0.3">
      <c r="C20606"/>
    </row>
    <row r="20607" spans="3:3" x14ac:dyDescent="0.3">
      <c r="C20607"/>
    </row>
    <row r="20608" spans="3:3" x14ac:dyDescent="0.3">
      <c r="C20608"/>
    </row>
    <row r="20609" spans="3:3" x14ac:dyDescent="0.3">
      <c r="C20609"/>
    </row>
    <row r="20610" spans="3:3" x14ac:dyDescent="0.3">
      <c r="C20610"/>
    </row>
    <row r="20611" spans="3:3" x14ac:dyDescent="0.3">
      <c r="C20611"/>
    </row>
    <row r="20612" spans="3:3" x14ac:dyDescent="0.3">
      <c r="C20612"/>
    </row>
    <row r="20613" spans="3:3" x14ac:dyDescent="0.3">
      <c r="C20613"/>
    </row>
    <row r="20614" spans="3:3" x14ac:dyDescent="0.3">
      <c r="C20614"/>
    </row>
    <row r="20615" spans="3:3" x14ac:dyDescent="0.3">
      <c r="C20615"/>
    </row>
    <row r="20616" spans="3:3" x14ac:dyDescent="0.3">
      <c r="C20616"/>
    </row>
    <row r="20617" spans="3:3" x14ac:dyDescent="0.3">
      <c r="C20617"/>
    </row>
    <row r="20618" spans="3:3" x14ac:dyDescent="0.3">
      <c r="C20618"/>
    </row>
    <row r="20619" spans="3:3" x14ac:dyDescent="0.3">
      <c r="C20619"/>
    </row>
    <row r="20620" spans="3:3" x14ac:dyDescent="0.3">
      <c r="C20620"/>
    </row>
    <row r="20621" spans="3:3" x14ac:dyDescent="0.3">
      <c r="C20621"/>
    </row>
    <row r="20622" spans="3:3" x14ac:dyDescent="0.3">
      <c r="C20622"/>
    </row>
    <row r="20623" spans="3:3" x14ac:dyDescent="0.3">
      <c r="C20623"/>
    </row>
    <row r="20624" spans="3:3" x14ac:dyDescent="0.3">
      <c r="C20624"/>
    </row>
    <row r="20625" spans="3:3" x14ac:dyDescent="0.3">
      <c r="C20625"/>
    </row>
    <row r="20626" spans="3:3" x14ac:dyDescent="0.3">
      <c r="C20626"/>
    </row>
    <row r="20627" spans="3:3" x14ac:dyDescent="0.3">
      <c r="C20627"/>
    </row>
    <row r="20628" spans="3:3" x14ac:dyDescent="0.3">
      <c r="C20628"/>
    </row>
    <row r="20629" spans="3:3" x14ac:dyDescent="0.3">
      <c r="C20629"/>
    </row>
    <row r="20630" spans="3:3" x14ac:dyDescent="0.3">
      <c r="C20630"/>
    </row>
    <row r="20631" spans="3:3" x14ac:dyDescent="0.3">
      <c r="C20631"/>
    </row>
    <row r="20632" spans="3:3" x14ac:dyDescent="0.3">
      <c r="C20632"/>
    </row>
    <row r="20633" spans="3:3" x14ac:dyDescent="0.3">
      <c r="C20633"/>
    </row>
    <row r="20634" spans="3:3" x14ac:dyDescent="0.3">
      <c r="C20634"/>
    </row>
    <row r="20635" spans="3:3" x14ac:dyDescent="0.3">
      <c r="C20635"/>
    </row>
    <row r="20636" spans="3:3" x14ac:dyDescent="0.3">
      <c r="C20636"/>
    </row>
    <row r="20637" spans="3:3" x14ac:dyDescent="0.3">
      <c r="C20637"/>
    </row>
    <row r="20638" spans="3:3" x14ac:dyDescent="0.3">
      <c r="C20638"/>
    </row>
    <row r="20639" spans="3:3" x14ac:dyDescent="0.3">
      <c r="C20639"/>
    </row>
    <row r="20640" spans="3:3" x14ac:dyDescent="0.3">
      <c r="C20640"/>
    </row>
    <row r="20641" spans="3:3" x14ac:dyDescent="0.3">
      <c r="C20641"/>
    </row>
    <row r="20642" spans="3:3" x14ac:dyDescent="0.3">
      <c r="C20642"/>
    </row>
    <row r="20643" spans="3:3" x14ac:dyDescent="0.3">
      <c r="C20643"/>
    </row>
    <row r="20644" spans="3:3" x14ac:dyDescent="0.3">
      <c r="C20644"/>
    </row>
    <row r="20645" spans="3:3" x14ac:dyDescent="0.3">
      <c r="C20645"/>
    </row>
    <row r="20646" spans="3:3" x14ac:dyDescent="0.3">
      <c r="C20646"/>
    </row>
    <row r="20647" spans="3:3" x14ac:dyDescent="0.3">
      <c r="C20647"/>
    </row>
    <row r="20648" spans="3:3" x14ac:dyDescent="0.3">
      <c r="C20648"/>
    </row>
    <row r="20649" spans="3:3" x14ac:dyDescent="0.3">
      <c r="C20649"/>
    </row>
    <row r="20650" spans="3:3" x14ac:dyDescent="0.3">
      <c r="C20650"/>
    </row>
    <row r="20651" spans="3:3" x14ac:dyDescent="0.3">
      <c r="C20651"/>
    </row>
    <row r="20652" spans="3:3" x14ac:dyDescent="0.3">
      <c r="C20652"/>
    </row>
    <row r="20653" spans="3:3" x14ac:dyDescent="0.3">
      <c r="C20653"/>
    </row>
    <row r="20654" spans="3:3" x14ac:dyDescent="0.3">
      <c r="C20654"/>
    </row>
    <row r="20655" spans="3:3" x14ac:dyDescent="0.3">
      <c r="C20655"/>
    </row>
    <row r="20656" spans="3:3" x14ac:dyDescent="0.3">
      <c r="C20656"/>
    </row>
    <row r="20657" spans="3:3" x14ac:dyDescent="0.3">
      <c r="C20657"/>
    </row>
    <row r="20658" spans="3:3" x14ac:dyDescent="0.3">
      <c r="C20658"/>
    </row>
    <row r="20659" spans="3:3" x14ac:dyDescent="0.3">
      <c r="C20659"/>
    </row>
    <row r="20660" spans="3:3" x14ac:dyDescent="0.3">
      <c r="C20660"/>
    </row>
    <row r="20661" spans="3:3" x14ac:dyDescent="0.3">
      <c r="C20661"/>
    </row>
    <row r="20662" spans="3:3" x14ac:dyDescent="0.3">
      <c r="C20662"/>
    </row>
    <row r="20663" spans="3:3" x14ac:dyDescent="0.3">
      <c r="C20663"/>
    </row>
    <row r="20664" spans="3:3" x14ac:dyDescent="0.3">
      <c r="C20664"/>
    </row>
    <row r="20665" spans="3:3" x14ac:dyDescent="0.3">
      <c r="C20665"/>
    </row>
    <row r="20666" spans="3:3" x14ac:dyDescent="0.3">
      <c r="C20666"/>
    </row>
    <row r="20667" spans="3:3" x14ac:dyDescent="0.3">
      <c r="C20667"/>
    </row>
    <row r="20668" spans="3:3" x14ac:dyDescent="0.3">
      <c r="C20668"/>
    </row>
    <row r="20669" spans="3:3" x14ac:dyDescent="0.3">
      <c r="C20669"/>
    </row>
    <row r="20670" spans="3:3" x14ac:dyDescent="0.3">
      <c r="C20670"/>
    </row>
    <row r="20671" spans="3:3" x14ac:dyDescent="0.3">
      <c r="C20671"/>
    </row>
    <row r="20672" spans="3:3" x14ac:dyDescent="0.3">
      <c r="C20672"/>
    </row>
    <row r="20673" spans="3:3" x14ac:dyDescent="0.3">
      <c r="C20673"/>
    </row>
    <row r="20674" spans="3:3" x14ac:dyDescent="0.3">
      <c r="C20674"/>
    </row>
    <row r="20675" spans="3:3" x14ac:dyDescent="0.3">
      <c r="C20675"/>
    </row>
    <row r="20676" spans="3:3" x14ac:dyDescent="0.3">
      <c r="C20676"/>
    </row>
    <row r="20677" spans="3:3" x14ac:dyDescent="0.3">
      <c r="C20677"/>
    </row>
    <row r="20678" spans="3:3" x14ac:dyDescent="0.3">
      <c r="C20678"/>
    </row>
    <row r="20679" spans="3:3" x14ac:dyDescent="0.3">
      <c r="C20679"/>
    </row>
    <row r="20680" spans="3:3" x14ac:dyDescent="0.3">
      <c r="C20680"/>
    </row>
    <row r="20681" spans="3:3" x14ac:dyDescent="0.3">
      <c r="C20681"/>
    </row>
    <row r="20682" spans="3:3" x14ac:dyDescent="0.3">
      <c r="C20682"/>
    </row>
    <row r="20683" spans="3:3" x14ac:dyDescent="0.3">
      <c r="C20683"/>
    </row>
    <row r="20684" spans="3:3" x14ac:dyDescent="0.3">
      <c r="C20684"/>
    </row>
    <row r="20685" spans="3:3" x14ac:dyDescent="0.3">
      <c r="C20685"/>
    </row>
    <row r="20686" spans="3:3" x14ac:dyDescent="0.3">
      <c r="C20686"/>
    </row>
    <row r="20687" spans="3:3" x14ac:dyDescent="0.3">
      <c r="C20687"/>
    </row>
    <row r="20688" spans="3:3" x14ac:dyDescent="0.3">
      <c r="C20688"/>
    </row>
    <row r="20689" spans="3:3" x14ac:dyDescent="0.3">
      <c r="C20689"/>
    </row>
    <row r="20690" spans="3:3" x14ac:dyDescent="0.3">
      <c r="C20690"/>
    </row>
    <row r="20691" spans="3:3" x14ac:dyDescent="0.3">
      <c r="C20691"/>
    </row>
    <row r="20692" spans="3:3" x14ac:dyDescent="0.3">
      <c r="C20692"/>
    </row>
    <row r="20693" spans="3:3" x14ac:dyDescent="0.3">
      <c r="C20693"/>
    </row>
    <row r="20694" spans="3:3" x14ac:dyDescent="0.3">
      <c r="C20694"/>
    </row>
    <row r="20695" spans="3:3" x14ac:dyDescent="0.3">
      <c r="C20695"/>
    </row>
    <row r="20696" spans="3:3" x14ac:dyDescent="0.3">
      <c r="C20696"/>
    </row>
    <row r="20697" spans="3:3" x14ac:dyDescent="0.3">
      <c r="C20697"/>
    </row>
    <row r="20698" spans="3:3" x14ac:dyDescent="0.3">
      <c r="C20698"/>
    </row>
    <row r="20699" spans="3:3" x14ac:dyDescent="0.3">
      <c r="C20699"/>
    </row>
    <row r="20700" spans="3:3" x14ac:dyDescent="0.3">
      <c r="C20700"/>
    </row>
    <row r="20701" spans="3:3" x14ac:dyDescent="0.3">
      <c r="C20701"/>
    </row>
    <row r="20702" spans="3:3" x14ac:dyDescent="0.3">
      <c r="C20702"/>
    </row>
    <row r="20703" spans="3:3" x14ac:dyDescent="0.3">
      <c r="C20703"/>
    </row>
    <row r="20704" spans="3:3" x14ac:dyDescent="0.3">
      <c r="C20704"/>
    </row>
    <row r="20705" spans="3:3" x14ac:dyDescent="0.3">
      <c r="C20705"/>
    </row>
    <row r="20706" spans="3:3" x14ac:dyDescent="0.3">
      <c r="C20706"/>
    </row>
    <row r="20707" spans="3:3" x14ac:dyDescent="0.3">
      <c r="C20707"/>
    </row>
    <row r="20708" spans="3:3" x14ac:dyDescent="0.3">
      <c r="C20708"/>
    </row>
    <row r="20709" spans="3:3" x14ac:dyDescent="0.3">
      <c r="C20709"/>
    </row>
    <row r="20710" spans="3:3" x14ac:dyDescent="0.3">
      <c r="C20710"/>
    </row>
    <row r="20711" spans="3:3" x14ac:dyDescent="0.3">
      <c r="C20711"/>
    </row>
    <row r="20712" spans="3:3" x14ac:dyDescent="0.3">
      <c r="C20712"/>
    </row>
    <row r="20713" spans="3:3" x14ac:dyDescent="0.3">
      <c r="C20713"/>
    </row>
    <row r="20714" spans="3:3" x14ac:dyDescent="0.3">
      <c r="C20714"/>
    </row>
    <row r="20715" spans="3:3" x14ac:dyDescent="0.3">
      <c r="C20715"/>
    </row>
    <row r="20716" spans="3:3" x14ac:dyDescent="0.3">
      <c r="C20716"/>
    </row>
    <row r="20717" spans="3:3" x14ac:dyDescent="0.3">
      <c r="C20717"/>
    </row>
    <row r="20718" spans="3:3" x14ac:dyDescent="0.3">
      <c r="C20718"/>
    </row>
    <row r="20719" spans="3:3" x14ac:dyDescent="0.3">
      <c r="C20719"/>
    </row>
    <row r="20720" spans="3:3" x14ac:dyDescent="0.3">
      <c r="C20720"/>
    </row>
    <row r="20721" spans="3:3" x14ac:dyDescent="0.3">
      <c r="C20721"/>
    </row>
    <row r="20722" spans="3:3" x14ac:dyDescent="0.3">
      <c r="C20722"/>
    </row>
    <row r="20723" spans="3:3" x14ac:dyDescent="0.3">
      <c r="C20723"/>
    </row>
    <row r="20724" spans="3:3" x14ac:dyDescent="0.3">
      <c r="C20724"/>
    </row>
    <row r="20725" spans="3:3" x14ac:dyDescent="0.3">
      <c r="C20725"/>
    </row>
    <row r="20726" spans="3:3" x14ac:dyDescent="0.3">
      <c r="C20726"/>
    </row>
    <row r="20727" spans="3:3" x14ac:dyDescent="0.3">
      <c r="C20727"/>
    </row>
    <row r="20728" spans="3:3" x14ac:dyDescent="0.3">
      <c r="C20728"/>
    </row>
    <row r="20729" spans="3:3" x14ac:dyDescent="0.3">
      <c r="C20729"/>
    </row>
    <row r="20730" spans="3:3" x14ac:dyDescent="0.3">
      <c r="C20730"/>
    </row>
    <row r="20731" spans="3:3" x14ac:dyDescent="0.3">
      <c r="C20731"/>
    </row>
    <row r="20732" spans="3:3" x14ac:dyDescent="0.3">
      <c r="C20732"/>
    </row>
    <row r="20733" spans="3:3" x14ac:dyDescent="0.3">
      <c r="C20733"/>
    </row>
    <row r="20734" spans="3:3" x14ac:dyDescent="0.3">
      <c r="C20734"/>
    </row>
    <row r="20735" spans="3:3" x14ac:dyDescent="0.3">
      <c r="C20735"/>
    </row>
    <row r="20736" spans="3:3" x14ac:dyDescent="0.3">
      <c r="C20736"/>
    </row>
    <row r="20737" spans="3:3" x14ac:dyDescent="0.3">
      <c r="C20737"/>
    </row>
    <row r="20738" spans="3:3" x14ac:dyDescent="0.3">
      <c r="C20738"/>
    </row>
    <row r="20739" spans="3:3" x14ac:dyDescent="0.3">
      <c r="C20739"/>
    </row>
    <row r="20740" spans="3:3" x14ac:dyDescent="0.3">
      <c r="C20740"/>
    </row>
    <row r="20741" spans="3:3" x14ac:dyDescent="0.3">
      <c r="C20741"/>
    </row>
    <row r="20742" spans="3:3" x14ac:dyDescent="0.3">
      <c r="C20742"/>
    </row>
    <row r="20743" spans="3:3" x14ac:dyDescent="0.3">
      <c r="C20743"/>
    </row>
    <row r="20744" spans="3:3" x14ac:dyDescent="0.3">
      <c r="C20744"/>
    </row>
    <row r="20745" spans="3:3" x14ac:dyDescent="0.3">
      <c r="C20745"/>
    </row>
    <row r="20746" spans="3:3" x14ac:dyDescent="0.3">
      <c r="C20746"/>
    </row>
    <row r="20747" spans="3:3" x14ac:dyDescent="0.3">
      <c r="C20747"/>
    </row>
    <row r="20748" spans="3:3" x14ac:dyDescent="0.3">
      <c r="C20748"/>
    </row>
    <row r="20749" spans="3:3" x14ac:dyDescent="0.3">
      <c r="C20749"/>
    </row>
    <row r="20750" spans="3:3" x14ac:dyDescent="0.3">
      <c r="C20750"/>
    </row>
    <row r="20751" spans="3:3" x14ac:dyDescent="0.3">
      <c r="C20751"/>
    </row>
    <row r="20752" spans="3:3" x14ac:dyDescent="0.3">
      <c r="C20752"/>
    </row>
    <row r="20753" spans="3:3" x14ac:dyDescent="0.3">
      <c r="C20753"/>
    </row>
    <row r="20754" spans="3:3" x14ac:dyDescent="0.3">
      <c r="C20754"/>
    </row>
    <row r="20755" spans="3:3" x14ac:dyDescent="0.3">
      <c r="C20755"/>
    </row>
    <row r="20756" spans="3:3" x14ac:dyDescent="0.3">
      <c r="C20756"/>
    </row>
    <row r="20757" spans="3:3" x14ac:dyDescent="0.3">
      <c r="C20757"/>
    </row>
    <row r="20758" spans="3:3" x14ac:dyDescent="0.3">
      <c r="C20758"/>
    </row>
    <row r="20759" spans="3:3" x14ac:dyDescent="0.3">
      <c r="C20759"/>
    </row>
    <row r="20760" spans="3:3" x14ac:dyDescent="0.3">
      <c r="C20760"/>
    </row>
    <row r="20761" spans="3:3" x14ac:dyDescent="0.3">
      <c r="C20761"/>
    </row>
    <row r="20762" spans="3:3" x14ac:dyDescent="0.3">
      <c r="C20762"/>
    </row>
    <row r="20763" spans="3:3" x14ac:dyDescent="0.3">
      <c r="C20763"/>
    </row>
    <row r="20764" spans="3:3" x14ac:dyDescent="0.3">
      <c r="C20764"/>
    </row>
    <row r="20765" spans="3:3" x14ac:dyDescent="0.3">
      <c r="C20765"/>
    </row>
    <row r="20766" spans="3:3" x14ac:dyDescent="0.3">
      <c r="C20766"/>
    </row>
    <row r="20767" spans="3:3" x14ac:dyDescent="0.3">
      <c r="C20767"/>
    </row>
    <row r="20768" spans="3:3" x14ac:dyDescent="0.3">
      <c r="C20768"/>
    </row>
    <row r="20769" spans="3:3" x14ac:dyDescent="0.3">
      <c r="C20769"/>
    </row>
    <row r="20770" spans="3:3" x14ac:dyDescent="0.3">
      <c r="C20770"/>
    </row>
    <row r="20771" spans="3:3" x14ac:dyDescent="0.3">
      <c r="C20771"/>
    </row>
    <row r="20772" spans="3:3" x14ac:dyDescent="0.3">
      <c r="C20772"/>
    </row>
    <row r="20773" spans="3:3" x14ac:dyDescent="0.3">
      <c r="C20773"/>
    </row>
    <row r="20774" spans="3:3" x14ac:dyDescent="0.3">
      <c r="C20774"/>
    </row>
    <row r="20775" spans="3:3" x14ac:dyDescent="0.3">
      <c r="C20775"/>
    </row>
    <row r="20776" spans="3:3" x14ac:dyDescent="0.3">
      <c r="C20776"/>
    </row>
    <row r="20777" spans="3:3" x14ac:dyDescent="0.3">
      <c r="C20777"/>
    </row>
    <row r="20778" spans="3:3" x14ac:dyDescent="0.3">
      <c r="C20778"/>
    </row>
    <row r="20779" spans="3:3" x14ac:dyDescent="0.3">
      <c r="C20779"/>
    </row>
    <row r="20780" spans="3:3" x14ac:dyDescent="0.3">
      <c r="C20780"/>
    </row>
    <row r="20781" spans="3:3" x14ac:dyDescent="0.3">
      <c r="C20781"/>
    </row>
    <row r="20782" spans="3:3" x14ac:dyDescent="0.3">
      <c r="C20782"/>
    </row>
    <row r="20783" spans="3:3" x14ac:dyDescent="0.3">
      <c r="C20783"/>
    </row>
    <row r="20784" spans="3:3" x14ac:dyDescent="0.3">
      <c r="C20784"/>
    </row>
    <row r="20785" spans="3:3" x14ac:dyDescent="0.3">
      <c r="C20785"/>
    </row>
    <row r="20786" spans="3:3" x14ac:dyDescent="0.3">
      <c r="C20786"/>
    </row>
    <row r="20787" spans="3:3" x14ac:dyDescent="0.3">
      <c r="C20787"/>
    </row>
    <row r="20788" spans="3:3" x14ac:dyDescent="0.3">
      <c r="C20788"/>
    </row>
    <row r="20789" spans="3:3" x14ac:dyDescent="0.3">
      <c r="C20789"/>
    </row>
    <row r="20790" spans="3:3" x14ac:dyDescent="0.3">
      <c r="C20790"/>
    </row>
    <row r="20791" spans="3:3" x14ac:dyDescent="0.3">
      <c r="C20791"/>
    </row>
    <row r="20792" spans="3:3" x14ac:dyDescent="0.3">
      <c r="C20792"/>
    </row>
    <row r="20793" spans="3:3" x14ac:dyDescent="0.3">
      <c r="C20793"/>
    </row>
    <row r="20794" spans="3:3" x14ac:dyDescent="0.3">
      <c r="C20794"/>
    </row>
    <row r="20795" spans="3:3" x14ac:dyDescent="0.3">
      <c r="C20795"/>
    </row>
    <row r="20796" spans="3:3" x14ac:dyDescent="0.3">
      <c r="C20796"/>
    </row>
    <row r="20797" spans="3:3" x14ac:dyDescent="0.3">
      <c r="C20797"/>
    </row>
    <row r="20798" spans="3:3" x14ac:dyDescent="0.3">
      <c r="C20798"/>
    </row>
    <row r="20799" spans="3:3" x14ac:dyDescent="0.3">
      <c r="C20799"/>
    </row>
    <row r="20800" spans="3:3" x14ac:dyDescent="0.3">
      <c r="C20800"/>
    </row>
    <row r="20801" spans="3:3" x14ac:dyDescent="0.3">
      <c r="C20801"/>
    </row>
    <row r="20802" spans="3:3" x14ac:dyDescent="0.3">
      <c r="C20802"/>
    </row>
    <row r="20803" spans="3:3" x14ac:dyDescent="0.3">
      <c r="C20803"/>
    </row>
    <row r="20804" spans="3:3" x14ac:dyDescent="0.3">
      <c r="C20804"/>
    </row>
    <row r="20805" spans="3:3" x14ac:dyDescent="0.3">
      <c r="C20805"/>
    </row>
    <row r="20806" spans="3:3" x14ac:dyDescent="0.3">
      <c r="C20806"/>
    </row>
    <row r="20807" spans="3:3" x14ac:dyDescent="0.3">
      <c r="C20807"/>
    </row>
    <row r="20808" spans="3:3" x14ac:dyDescent="0.3">
      <c r="C20808"/>
    </row>
    <row r="20809" spans="3:3" x14ac:dyDescent="0.3">
      <c r="C20809"/>
    </row>
    <row r="20810" spans="3:3" x14ac:dyDescent="0.3">
      <c r="C20810"/>
    </row>
    <row r="20811" spans="3:3" x14ac:dyDescent="0.3">
      <c r="C20811"/>
    </row>
    <row r="20812" spans="3:3" x14ac:dyDescent="0.3">
      <c r="C20812"/>
    </row>
    <row r="20813" spans="3:3" x14ac:dyDescent="0.3">
      <c r="C20813"/>
    </row>
    <row r="20814" spans="3:3" x14ac:dyDescent="0.3">
      <c r="C20814"/>
    </row>
    <row r="20815" spans="3:3" x14ac:dyDescent="0.3">
      <c r="C20815"/>
    </row>
    <row r="20816" spans="3:3" x14ac:dyDescent="0.3">
      <c r="C20816"/>
    </row>
    <row r="20817" spans="3:3" x14ac:dyDescent="0.3">
      <c r="C20817"/>
    </row>
    <row r="20818" spans="3:3" x14ac:dyDescent="0.3">
      <c r="C20818"/>
    </row>
    <row r="20819" spans="3:3" x14ac:dyDescent="0.3">
      <c r="C20819"/>
    </row>
    <row r="20820" spans="3:3" x14ac:dyDescent="0.3">
      <c r="C20820"/>
    </row>
    <row r="20821" spans="3:3" x14ac:dyDescent="0.3">
      <c r="C20821"/>
    </row>
    <row r="20822" spans="3:3" x14ac:dyDescent="0.3">
      <c r="C20822"/>
    </row>
    <row r="20823" spans="3:3" x14ac:dyDescent="0.3">
      <c r="C20823"/>
    </row>
    <row r="20824" spans="3:3" x14ac:dyDescent="0.3">
      <c r="C20824"/>
    </row>
    <row r="20825" spans="3:3" x14ac:dyDescent="0.3">
      <c r="C20825"/>
    </row>
    <row r="20826" spans="3:3" x14ac:dyDescent="0.3">
      <c r="C20826"/>
    </row>
    <row r="20827" spans="3:3" x14ac:dyDescent="0.3">
      <c r="C20827"/>
    </row>
    <row r="20828" spans="3:3" x14ac:dyDescent="0.3">
      <c r="C20828"/>
    </row>
    <row r="20829" spans="3:3" x14ac:dyDescent="0.3">
      <c r="C20829"/>
    </row>
    <row r="20830" spans="3:3" x14ac:dyDescent="0.3">
      <c r="C20830"/>
    </row>
    <row r="20831" spans="3:3" x14ac:dyDescent="0.3">
      <c r="C20831"/>
    </row>
    <row r="20832" spans="3:3" x14ac:dyDescent="0.3">
      <c r="C20832"/>
    </row>
    <row r="20833" spans="3:3" x14ac:dyDescent="0.3">
      <c r="C20833"/>
    </row>
    <row r="20834" spans="3:3" x14ac:dyDescent="0.3">
      <c r="C20834"/>
    </row>
    <row r="20835" spans="3:3" x14ac:dyDescent="0.3">
      <c r="C20835"/>
    </row>
    <row r="20836" spans="3:3" x14ac:dyDescent="0.3">
      <c r="C20836"/>
    </row>
    <row r="20837" spans="3:3" x14ac:dyDescent="0.3">
      <c r="C20837"/>
    </row>
    <row r="20838" spans="3:3" x14ac:dyDescent="0.3">
      <c r="C20838"/>
    </row>
    <row r="20839" spans="3:3" x14ac:dyDescent="0.3">
      <c r="C20839"/>
    </row>
    <row r="20840" spans="3:3" x14ac:dyDescent="0.3">
      <c r="C20840"/>
    </row>
    <row r="20841" spans="3:3" x14ac:dyDescent="0.3">
      <c r="C20841"/>
    </row>
    <row r="20842" spans="3:3" x14ac:dyDescent="0.3">
      <c r="C20842"/>
    </row>
    <row r="20843" spans="3:3" x14ac:dyDescent="0.3">
      <c r="C20843"/>
    </row>
    <row r="20844" spans="3:3" x14ac:dyDescent="0.3">
      <c r="C20844"/>
    </row>
    <row r="20845" spans="3:3" x14ac:dyDescent="0.3">
      <c r="C20845"/>
    </row>
    <row r="20846" spans="3:3" x14ac:dyDescent="0.3">
      <c r="C20846"/>
    </row>
    <row r="20847" spans="3:3" x14ac:dyDescent="0.3">
      <c r="C20847"/>
    </row>
    <row r="20848" spans="3:3" x14ac:dyDescent="0.3">
      <c r="C20848"/>
    </row>
    <row r="20849" spans="3:3" x14ac:dyDescent="0.3">
      <c r="C20849"/>
    </row>
    <row r="20850" spans="3:3" x14ac:dyDescent="0.3">
      <c r="C20850"/>
    </row>
    <row r="20851" spans="3:3" x14ac:dyDescent="0.3">
      <c r="C20851"/>
    </row>
    <row r="20852" spans="3:3" x14ac:dyDescent="0.3">
      <c r="C20852"/>
    </row>
    <row r="20853" spans="3:3" x14ac:dyDescent="0.3">
      <c r="C20853"/>
    </row>
    <row r="20854" spans="3:3" x14ac:dyDescent="0.3">
      <c r="C20854"/>
    </row>
    <row r="20855" spans="3:3" x14ac:dyDescent="0.3">
      <c r="C20855"/>
    </row>
    <row r="20856" spans="3:3" x14ac:dyDescent="0.3">
      <c r="C20856"/>
    </row>
    <row r="20857" spans="3:3" x14ac:dyDescent="0.3">
      <c r="C20857"/>
    </row>
    <row r="20858" spans="3:3" x14ac:dyDescent="0.3">
      <c r="C20858"/>
    </row>
    <row r="20859" spans="3:3" x14ac:dyDescent="0.3">
      <c r="C20859"/>
    </row>
    <row r="20860" spans="3:3" x14ac:dyDescent="0.3">
      <c r="C20860"/>
    </row>
    <row r="20861" spans="3:3" x14ac:dyDescent="0.3">
      <c r="C20861"/>
    </row>
    <row r="20862" spans="3:3" x14ac:dyDescent="0.3">
      <c r="C20862"/>
    </row>
    <row r="20863" spans="3:3" x14ac:dyDescent="0.3">
      <c r="C20863"/>
    </row>
    <row r="20864" spans="3:3" x14ac:dyDescent="0.3">
      <c r="C20864"/>
    </row>
    <row r="20865" spans="3:3" x14ac:dyDescent="0.3">
      <c r="C20865"/>
    </row>
    <row r="20866" spans="3:3" x14ac:dyDescent="0.3">
      <c r="C20866"/>
    </row>
    <row r="20867" spans="3:3" x14ac:dyDescent="0.3">
      <c r="C20867"/>
    </row>
    <row r="20868" spans="3:3" x14ac:dyDescent="0.3">
      <c r="C20868"/>
    </row>
    <row r="20869" spans="3:3" x14ac:dyDescent="0.3">
      <c r="C20869"/>
    </row>
    <row r="20870" spans="3:3" x14ac:dyDescent="0.3">
      <c r="C20870"/>
    </row>
    <row r="20871" spans="3:3" x14ac:dyDescent="0.3">
      <c r="C20871"/>
    </row>
    <row r="20872" spans="3:3" x14ac:dyDescent="0.3">
      <c r="C20872"/>
    </row>
    <row r="20873" spans="3:3" x14ac:dyDescent="0.3">
      <c r="C20873"/>
    </row>
    <row r="20874" spans="3:3" x14ac:dyDescent="0.3">
      <c r="C20874"/>
    </row>
    <row r="20875" spans="3:3" x14ac:dyDescent="0.3">
      <c r="C20875"/>
    </row>
    <row r="20876" spans="3:3" x14ac:dyDescent="0.3">
      <c r="C20876"/>
    </row>
    <row r="20877" spans="3:3" x14ac:dyDescent="0.3">
      <c r="C20877"/>
    </row>
    <row r="20878" spans="3:3" x14ac:dyDescent="0.3">
      <c r="C20878"/>
    </row>
    <row r="20879" spans="3:3" x14ac:dyDescent="0.3">
      <c r="C20879"/>
    </row>
    <row r="20880" spans="3:3" x14ac:dyDescent="0.3">
      <c r="C20880"/>
    </row>
    <row r="20881" spans="3:3" x14ac:dyDescent="0.3">
      <c r="C20881"/>
    </row>
    <row r="20882" spans="3:3" x14ac:dyDescent="0.3">
      <c r="C20882"/>
    </row>
    <row r="20883" spans="3:3" x14ac:dyDescent="0.3">
      <c r="C20883"/>
    </row>
    <row r="20884" spans="3:3" x14ac:dyDescent="0.3">
      <c r="C20884"/>
    </row>
    <row r="20885" spans="3:3" x14ac:dyDescent="0.3">
      <c r="C20885"/>
    </row>
    <row r="20886" spans="3:3" x14ac:dyDescent="0.3">
      <c r="C20886"/>
    </row>
    <row r="20887" spans="3:3" x14ac:dyDescent="0.3">
      <c r="C20887"/>
    </row>
    <row r="20888" spans="3:3" x14ac:dyDescent="0.3">
      <c r="C20888"/>
    </row>
    <row r="20889" spans="3:3" x14ac:dyDescent="0.3">
      <c r="C20889"/>
    </row>
    <row r="20890" spans="3:3" x14ac:dyDescent="0.3">
      <c r="C20890"/>
    </row>
    <row r="20891" spans="3:3" x14ac:dyDescent="0.3">
      <c r="C20891"/>
    </row>
    <row r="20892" spans="3:3" x14ac:dyDescent="0.3">
      <c r="C20892"/>
    </row>
    <row r="20893" spans="3:3" x14ac:dyDescent="0.3">
      <c r="C20893"/>
    </row>
    <row r="20894" spans="3:3" x14ac:dyDescent="0.3">
      <c r="C20894"/>
    </row>
    <row r="20895" spans="3:3" x14ac:dyDescent="0.3">
      <c r="C20895"/>
    </row>
    <row r="20896" spans="3:3" x14ac:dyDescent="0.3">
      <c r="C20896"/>
    </row>
    <row r="20897" spans="3:3" x14ac:dyDescent="0.3">
      <c r="C20897"/>
    </row>
    <row r="20898" spans="3:3" x14ac:dyDescent="0.3">
      <c r="C20898"/>
    </row>
    <row r="20899" spans="3:3" x14ac:dyDescent="0.3">
      <c r="C20899"/>
    </row>
    <row r="20900" spans="3:3" x14ac:dyDescent="0.3">
      <c r="C20900"/>
    </row>
    <row r="20901" spans="3:3" x14ac:dyDescent="0.3">
      <c r="C20901"/>
    </row>
    <row r="20902" spans="3:3" x14ac:dyDescent="0.3">
      <c r="C20902"/>
    </row>
    <row r="20903" spans="3:3" x14ac:dyDescent="0.3">
      <c r="C20903"/>
    </row>
    <row r="20904" spans="3:3" x14ac:dyDescent="0.3">
      <c r="C20904"/>
    </row>
    <row r="20905" spans="3:3" x14ac:dyDescent="0.3">
      <c r="C20905"/>
    </row>
    <row r="20906" spans="3:3" x14ac:dyDescent="0.3">
      <c r="C20906"/>
    </row>
    <row r="20907" spans="3:3" x14ac:dyDescent="0.3">
      <c r="C20907"/>
    </row>
    <row r="20908" spans="3:3" x14ac:dyDescent="0.3">
      <c r="C20908"/>
    </row>
    <row r="20909" spans="3:3" x14ac:dyDescent="0.3">
      <c r="C20909"/>
    </row>
    <row r="20910" spans="3:3" x14ac:dyDescent="0.3">
      <c r="C20910"/>
    </row>
    <row r="20911" spans="3:3" x14ac:dyDescent="0.3">
      <c r="C20911"/>
    </row>
    <row r="20912" spans="3:3" x14ac:dyDescent="0.3">
      <c r="C20912"/>
    </row>
    <row r="20913" spans="3:3" x14ac:dyDescent="0.3">
      <c r="C20913"/>
    </row>
    <row r="20914" spans="3:3" x14ac:dyDescent="0.3">
      <c r="C20914"/>
    </row>
    <row r="20915" spans="3:3" x14ac:dyDescent="0.3">
      <c r="C20915"/>
    </row>
    <row r="20916" spans="3:3" x14ac:dyDescent="0.3">
      <c r="C20916"/>
    </row>
    <row r="20917" spans="3:3" x14ac:dyDescent="0.3">
      <c r="C20917"/>
    </row>
    <row r="20918" spans="3:3" x14ac:dyDescent="0.3">
      <c r="C20918"/>
    </row>
    <row r="20919" spans="3:3" x14ac:dyDescent="0.3">
      <c r="C20919"/>
    </row>
    <row r="20920" spans="3:3" x14ac:dyDescent="0.3">
      <c r="C20920"/>
    </row>
    <row r="20921" spans="3:3" x14ac:dyDescent="0.3">
      <c r="C20921"/>
    </row>
    <row r="20922" spans="3:3" x14ac:dyDescent="0.3">
      <c r="C20922"/>
    </row>
    <row r="20923" spans="3:3" x14ac:dyDescent="0.3">
      <c r="C20923"/>
    </row>
    <row r="20924" spans="3:3" x14ac:dyDescent="0.3">
      <c r="C20924"/>
    </row>
    <row r="20925" spans="3:3" x14ac:dyDescent="0.3">
      <c r="C20925"/>
    </row>
    <row r="20926" spans="3:3" x14ac:dyDescent="0.3">
      <c r="C20926"/>
    </row>
    <row r="20927" spans="3:3" x14ac:dyDescent="0.3">
      <c r="C20927"/>
    </row>
    <row r="20928" spans="3:3" x14ac:dyDescent="0.3">
      <c r="C20928"/>
    </row>
    <row r="20929" spans="3:3" x14ac:dyDescent="0.3">
      <c r="C20929"/>
    </row>
    <row r="20930" spans="3:3" x14ac:dyDescent="0.3">
      <c r="C20930"/>
    </row>
    <row r="20931" spans="3:3" x14ac:dyDescent="0.3">
      <c r="C20931"/>
    </row>
    <row r="20932" spans="3:3" x14ac:dyDescent="0.3">
      <c r="C20932"/>
    </row>
    <row r="20933" spans="3:3" x14ac:dyDescent="0.3">
      <c r="C20933"/>
    </row>
    <row r="20934" spans="3:3" x14ac:dyDescent="0.3">
      <c r="C20934"/>
    </row>
    <row r="20935" spans="3:3" x14ac:dyDescent="0.3">
      <c r="C20935"/>
    </row>
    <row r="20936" spans="3:3" x14ac:dyDescent="0.3">
      <c r="C20936"/>
    </row>
    <row r="20937" spans="3:3" x14ac:dyDescent="0.3">
      <c r="C20937"/>
    </row>
    <row r="20938" spans="3:3" x14ac:dyDescent="0.3">
      <c r="C20938"/>
    </row>
    <row r="20939" spans="3:3" x14ac:dyDescent="0.3">
      <c r="C20939"/>
    </row>
    <row r="20940" spans="3:3" x14ac:dyDescent="0.3">
      <c r="C20940"/>
    </row>
    <row r="20941" spans="3:3" x14ac:dyDescent="0.3">
      <c r="C20941"/>
    </row>
    <row r="20942" spans="3:3" x14ac:dyDescent="0.3">
      <c r="C20942"/>
    </row>
    <row r="20943" spans="3:3" x14ac:dyDescent="0.3">
      <c r="C20943"/>
    </row>
    <row r="20944" spans="3:3" x14ac:dyDescent="0.3">
      <c r="C20944"/>
    </row>
    <row r="20945" spans="3:3" x14ac:dyDescent="0.3">
      <c r="C20945"/>
    </row>
    <row r="20946" spans="3:3" x14ac:dyDescent="0.3">
      <c r="C20946"/>
    </row>
    <row r="20947" spans="3:3" x14ac:dyDescent="0.3">
      <c r="C20947"/>
    </row>
    <row r="20948" spans="3:3" x14ac:dyDescent="0.3">
      <c r="C20948"/>
    </row>
    <row r="20949" spans="3:3" x14ac:dyDescent="0.3">
      <c r="C20949"/>
    </row>
    <row r="20950" spans="3:3" x14ac:dyDescent="0.3">
      <c r="C20950"/>
    </row>
    <row r="20951" spans="3:3" x14ac:dyDescent="0.3">
      <c r="C20951"/>
    </row>
    <row r="20952" spans="3:3" x14ac:dyDescent="0.3">
      <c r="C20952"/>
    </row>
    <row r="20953" spans="3:3" x14ac:dyDescent="0.3">
      <c r="C20953"/>
    </row>
    <row r="20954" spans="3:3" x14ac:dyDescent="0.3">
      <c r="C20954"/>
    </row>
    <row r="20955" spans="3:3" x14ac:dyDescent="0.3">
      <c r="C20955"/>
    </row>
    <row r="20956" spans="3:3" x14ac:dyDescent="0.3">
      <c r="C20956"/>
    </row>
    <row r="20957" spans="3:3" x14ac:dyDescent="0.3">
      <c r="C20957"/>
    </row>
    <row r="20958" spans="3:3" x14ac:dyDescent="0.3">
      <c r="C20958"/>
    </row>
    <row r="20959" spans="3:3" x14ac:dyDescent="0.3">
      <c r="C20959"/>
    </row>
    <row r="20960" spans="3:3" x14ac:dyDescent="0.3">
      <c r="C20960"/>
    </row>
    <row r="20961" spans="3:3" x14ac:dyDescent="0.3">
      <c r="C20961"/>
    </row>
    <row r="20962" spans="3:3" x14ac:dyDescent="0.3">
      <c r="C20962"/>
    </row>
    <row r="20963" spans="3:3" x14ac:dyDescent="0.3">
      <c r="C20963"/>
    </row>
    <row r="20964" spans="3:3" x14ac:dyDescent="0.3">
      <c r="C20964"/>
    </row>
    <row r="20965" spans="3:3" x14ac:dyDescent="0.3">
      <c r="C20965"/>
    </row>
    <row r="20966" spans="3:3" x14ac:dyDescent="0.3">
      <c r="C20966"/>
    </row>
    <row r="20967" spans="3:3" x14ac:dyDescent="0.3">
      <c r="C20967"/>
    </row>
    <row r="20968" spans="3:3" x14ac:dyDescent="0.3">
      <c r="C20968"/>
    </row>
    <row r="20969" spans="3:3" x14ac:dyDescent="0.3">
      <c r="C20969"/>
    </row>
    <row r="20970" spans="3:3" x14ac:dyDescent="0.3">
      <c r="C20970"/>
    </row>
    <row r="20971" spans="3:3" x14ac:dyDescent="0.3">
      <c r="C20971"/>
    </row>
    <row r="20972" spans="3:3" x14ac:dyDescent="0.3">
      <c r="C20972"/>
    </row>
    <row r="20973" spans="3:3" x14ac:dyDescent="0.3">
      <c r="C20973"/>
    </row>
    <row r="20974" spans="3:3" x14ac:dyDescent="0.3">
      <c r="C20974"/>
    </row>
    <row r="20975" spans="3:3" x14ac:dyDescent="0.3">
      <c r="C20975"/>
    </row>
    <row r="20976" spans="3:3" x14ac:dyDescent="0.3">
      <c r="C20976"/>
    </row>
    <row r="20977" spans="3:3" x14ac:dyDescent="0.3">
      <c r="C20977"/>
    </row>
    <row r="20978" spans="3:3" x14ac:dyDescent="0.3">
      <c r="C20978"/>
    </row>
    <row r="20979" spans="3:3" x14ac:dyDescent="0.3">
      <c r="C20979"/>
    </row>
    <row r="20980" spans="3:3" x14ac:dyDescent="0.3">
      <c r="C20980"/>
    </row>
    <row r="20981" spans="3:3" x14ac:dyDescent="0.3">
      <c r="C20981"/>
    </row>
    <row r="20982" spans="3:3" x14ac:dyDescent="0.3">
      <c r="C20982"/>
    </row>
    <row r="20983" spans="3:3" x14ac:dyDescent="0.3">
      <c r="C20983"/>
    </row>
    <row r="20984" spans="3:3" x14ac:dyDescent="0.3">
      <c r="C20984"/>
    </row>
    <row r="20985" spans="3:3" x14ac:dyDescent="0.3">
      <c r="C20985"/>
    </row>
    <row r="20986" spans="3:3" x14ac:dyDescent="0.3">
      <c r="C20986"/>
    </row>
    <row r="20987" spans="3:3" x14ac:dyDescent="0.3">
      <c r="C20987"/>
    </row>
    <row r="20988" spans="3:3" x14ac:dyDescent="0.3">
      <c r="C20988"/>
    </row>
    <row r="20989" spans="3:3" x14ac:dyDescent="0.3">
      <c r="C20989"/>
    </row>
    <row r="20990" spans="3:3" x14ac:dyDescent="0.3">
      <c r="C20990"/>
    </row>
    <row r="20991" spans="3:3" x14ac:dyDescent="0.3">
      <c r="C20991"/>
    </row>
    <row r="20992" spans="3:3" x14ac:dyDescent="0.3">
      <c r="C20992"/>
    </row>
    <row r="20993" spans="3:3" x14ac:dyDescent="0.3">
      <c r="C20993"/>
    </row>
    <row r="20994" spans="3:3" x14ac:dyDescent="0.3">
      <c r="C20994"/>
    </row>
    <row r="20995" spans="3:3" x14ac:dyDescent="0.3">
      <c r="C20995"/>
    </row>
    <row r="20996" spans="3:3" x14ac:dyDescent="0.3">
      <c r="C20996"/>
    </row>
    <row r="20997" spans="3:3" x14ac:dyDescent="0.3">
      <c r="C20997"/>
    </row>
    <row r="20998" spans="3:3" x14ac:dyDescent="0.3">
      <c r="C20998"/>
    </row>
    <row r="20999" spans="3:3" x14ac:dyDescent="0.3">
      <c r="C20999"/>
    </row>
    <row r="21000" spans="3:3" x14ac:dyDescent="0.3">
      <c r="C21000"/>
    </row>
    <row r="21001" spans="3:3" x14ac:dyDescent="0.3">
      <c r="C21001"/>
    </row>
    <row r="21002" spans="3:3" x14ac:dyDescent="0.3">
      <c r="C21002"/>
    </row>
    <row r="21003" spans="3:3" x14ac:dyDescent="0.3">
      <c r="C21003"/>
    </row>
    <row r="21004" spans="3:3" x14ac:dyDescent="0.3">
      <c r="C21004"/>
    </row>
    <row r="21005" spans="3:3" x14ac:dyDescent="0.3">
      <c r="C21005"/>
    </row>
    <row r="21006" spans="3:3" x14ac:dyDescent="0.3">
      <c r="C21006"/>
    </row>
    <row r="21007" spans="3:3" x14ac:dyDescent="0.3">
      <c r="C21007"/>
    </row>
    <row r="21008" spans="3:3" x14ac:dyDescent="0.3">
      <c r="C21008"/>
    </row>
    <row r="21009" spans="3:3" x14ac:dyDescent="0.3">
      <c r="C21009"/>
    </row>
    <row r="21010" spans="3:3" x14ac:dyDescent="0.3">
      <c r="C21010"/>
    </row>
    <row r="21011" spans="3:3" x14ac:dyDescent="0.3">
      <c r="C21011"/>
    </row>
    <row r="21012" spans="3:3" x14ac:dyDescent="0.3">
      <c r="C21012"/>
    </row>
    <row r="21013" spans="3:3" x14ac:dyDescent="0.3">
      <c r="C21013"/>
    </row>
    <row r="21014" spans="3:3" x14ac:dyDescent="0.3">
      <c r="C21014"/>
    </row>
    <row r="21015" spans="3:3" x14ac:dyDescent="0.3">
      <c r="C21015"/>
    </row>
    <row r="21016" spans="3:3" x14ac:dyDescent="0.3">
      <c r="C21016"/>
    </row>
    <row r="21017" spans="3:3" x14ac:dyDescent="0.3">
      <c r="C21017"/>
    </row>
    <row r="21018" spans="3:3" x14ac:dyDescent="0.3">
      <c r="C21018"/>
    </row>
    <row r="21019" spans="3:3" x14ac:dyDescent="0.3">
      <c r="C21019"/>
    </row>
    <row r="21020" spans="3:3" x14ac:dyDescent="0.3">
      <c r="C21020"/>
    </row>
    <row r="21021" spans="3:3" x14ac:dyDescent="0.3">
      <c r="C21021"/>
    </row>
    <row r="21022" spans="3:3" x14ac:dyDescent="0.3">
      <c r="C21022"/>
    </row>
    <row r="21023" spans="3:3" x14ac:dyDescent="0.3">
      <c r="C21023"/>
    </row>
    <row r="21024" spans="3:3" x14ac:dyDescent="0.3">
      <c r="C21024"/>
    </row>
    <row r="21025" spans="3:3" x14ac:dyDescent="0.3">
      <c r="C21025"/>
    </row>
    <row r="21026" spans="3:3" x14ac:dyDescent="0.3">
      <c r="C21026"/>
    </row>
    <row r="21027" spans="3:3" x14ac:dyDescent="0.3">
      <c r="C21027"/>
    </row>
    <row r="21028" spans="3:3" x14ac:dyDescent="0.3">
      <c r="C21028"/>
    </row>
    <row r="21029" spans="3:3" x14ac:dyDescent="0.3">
      <c r="C21029"/>
    </row>
    <row r="21030" spans="3:3" x14ac:dyDescent="0.3">
      <c r="C21030"/>
    </row>
    <row r="21031" spans="3:3" x14ac:dyDescent="0.3">
      <c r="C21031"/>
    </row>
    <row r="21032" spans="3:3" x14ac:dyDescent="0.3">
      <c r="C21032"/>
    </row>
    <row r="21033" spans="3:3" x14ac:dyDescent="0.3">
      <c r="C21033"/>
    </row>
    <row r="21034" spans="3:3" x14ac:dyDescent="0.3">
      <c r="C21034"/>
    </row>
    <row r="21035" spans="3:3" x14ac:dyDescent="0.3">
      <c r="C21035"/>
    </row>
    <row r="21036" spans="3:3" x14ac:dyDescent="0.3">
      <c r="C21036"/>
    </row>
    <row r="21037" spans="3:3" x14ac:dyDescent="0.3">
      <c r="C21037"/>
    </row>
    <row r="21038" spans="3:3" x14ac:dyDescent="0.3">
      <c r="C21038"/>
    </row>
    <row r="21039" spans="3:3" x14ac:dyDescent="0.3">
      <c r="C21039"/>
    </row>
    <row r="21040" spans="3:3" x14ac:dyDescent="0.3">
      <c r="C21040"/>
    </row>
    <row r="21041" spans="3:3" x14ac:dyDescent="0.3">
      <c r="C21041"/>
    </row>
    <row r="21042" spans="3:3" x14ac:dyDescent="0.3">
      <c r="C21042"/>
    </row>
    <row r="21043" spans="3:3" x14ac:dyDescent="0.3">
      <c r="C21043"/>
    </row>
    <row r="21044" spans="3:3" x14ac:dyDescent="0.3">
      <c r="C21044"/>
    </row>
    <row r="21045" spans="3:3" x14ac:dyDescent="0.3">
      <c r="C21045"/>
    </row>
    <row r="21046" spans="3:3" x14ac:dyDescent="0.3">
      <c r="C21046"/>
    </row>
    <row r="21047" spans="3:3" x14ac:dyDescent="0.3">
      <c r="C21047"/>
    </row>
    <row r="21048" spans="3:3" x14ac:dyDescent="0.3">
      <c r="C21048"/>
    </row>
    <row r="21049" spans="3:3" x14ac:dyDescent="0.3">
      <c r="C21049"/>
    </row>
    <row r="21050" spans="3:3" x14ac:dyDescent="0.3">
      <c r="C21050"/>
    </row>
    <row r="21051" spans="3:3" x14ac:dyDescent="0.3">
      <c r="C21051"/>
    </row>
    <row r="21052" spans="3:3" x14ac:dyDescent="0.3">
      <c r="C21052"/>
    </row>
    <row r="21053" spans="3:3" x14ac:dyDescent="0.3">
      <c r="C21053"/>
    </row>
    <row r="21054" spans="3:3" x14ac:dyDescent="0.3">
      <c r="C21054"/>
    </row>
    <row r="21055" spans="3:3" x14ac:dyDescent="0.3">
      <c r="C21055"/>
    </row>
    <row r="21056" spans="3:3" x14ac:dyDescent="0.3">
      <c r="C21056"/>
    </row>
    <row r="21057" spans="3:3" x14ac:dyDescent="0.3">
      <c r="C21057"/>
    </row>
    <row r="21058" spans="3:3" x14ac:dyDescent="0.3">
      <c r="C21058"/>
    </row>
    <row r="21059" spans="3:3" x14ac:dyDescent="0.3">
      <c r="C21059"/>
    </row>
    <row r="21060" spans="3:3" x14ac:dyDescent="0.3">
      <c r="C21060"/>
    </row>
    <row r="21061" spans="3:3" x14ac:dyDescent="0.3">
      <c r="C21061"/>
    </row>
    <row r="21062" spans="3:3" x14ac:dyDescent="0.3">
      <c r="C21062"/>
    </row>
    <row r="21063" spans="3:3" x14ac:dyDescent="0.3">
      <c r="C21063"/>
    </row>
    <row r="21064" spans="3:3" x14ac:dyDescent="0.3">
      <c r="C21064"/>
    </row>
    <row r="21065" spans="3:3" x14ac:dyDescent="0.3">
      <c r="C21065"/>
    </row>
    <row r="21066" spans="3:3" x14ac:dyDescent="0.3">
      <c r="C21066"/>
    </row>
    <row r="21067" spans="3:3" x14ac:dyDescent="0.3">
      <c r="C21067"/>
    </row>
    <row r="21068" spans="3:3" x14ac:dyDescent="0.3">
      <c r="C21068"/>
    </row>
    <row r="21069" spans="3:3" x14ac:dyDescent="0.3">
      <c r="C21069"/>
    </row>
    <row r="21070" spans="3:3" x14ac:dyDescent="0.3">
      <c r="C21070"/>
    </row>
    <row r="21071" spans="3:3" x14ac:dyDescent="0.3">
      <c r="C21071"/>
    </row>
    <row r="21072" spans="3:3" x14ac:dyDescent="0.3">
      <c r="C21072"/>
    </row>
    <row r="21073" spans="3:3" x14ac:dyDescent="0.3">
      <c r="C21073"/>
    </row>
    <row r="21074" spans="3:3" x14ac:dyDescent="0.3">
      <c r="C21074"/>
    </row>
    <row r="21075" spans="3:3" x14ac:dyDescent="0.3">
      <c r="C21075"/>
    </row>
    <row r="21076" spans="3:3" x14ac:dyDescent="0.3">
      <c r="C21076"/>
    </row>
    <row r="21077" spans="3:3" x14ac:dyDescent="0.3">
      <c r="C21077"/>
    </row>
    <row r="21078" spans="3:3" x14ac:dyDescent="0.3">
      <c r="C21078"/>
    </row>
    <row r="21079" spans="3:3" x14ac:dyDescent="0.3">
      <c r="C21079"/>
    </row>
    <row r="21080" spans="3:3" x14ac:dyDescent="0.3">
      <c r="C21080"/>
    </row>
    <row r="21081" spans="3:3" x14ac:dyDescent="0.3">
      <c r="C21081"/>
    </row>
    <row r="21082" spans="3:3" x14ac:dyDescent="0.3">
      <c r="C21082"/>
    </row>
    <row r="21083" spans="3:3" x14ac:dyDescent="0.3">
      <c r="C21083"/>
    </row>
    <row r="21084" spans="3:3" x14ac:dyDescent="0.3">
      <c r="C21084"/>
    </row>
    <row r="21085" spans="3:3" x14ac:dyDescent="0.3">
      <c r="C21085"/>
    </row>
    <row r="21086" spans="3:3" x14ac:dyDescent="0.3">
      <c r="C21086"/>
    </row>
    <row r="21087" spans="3:3" x14ac:dyDescent="0.3">
      <c r="C21087"/>
    </row>
    <row r="21088" spans="3:3" x14ac:dyDescent="0.3">
      <c r="C21088"/>
    </row>
    <row r="21089" spans="3:3" x14ac:dyDescent="0.3">
      <c r="C21089"/>
    </row>
    <row r="21090" spans="3:3" x14ac:dyDescent="0.3">
      <c r="C21090"/>
    </row>
    <row r="21091" spans="3:3" x14ac:dyDescent="0.3">
      <c r="C21091"/>
    </row>
    <row r="21092" spans="3:3" x14ac:dyDescent="0.3">
      <c r="C21092"/>
    </row>
    <row r="21093" spans="3:3" x14ac:dyDescent="0.3">
      <c r="C21093"/>
    </row>
    <row r="21094" spans="3:3" x14ac:dyDescent="0.3">
      <c r="C21094"/>
    </row>
    <row r="21095" spans="3:3" x14ac:dyDescent="0.3">
      <c r="C21095"/>
    </row>
    <row r="21096" spans="3:3" x14ac:dyDescent="0.3">
      <c r="C21096"/>
    </row>
    <row r="21097" spans="3:3" x14ac:dyDescent="0.3">
      <c r="C21097"/>
    </row>
    <row r="21098" spans="3:3" x14ac:dyDescent="0.3">
      <c r="C21098"/>
    </row>
    <row r="21099" spans="3:3" x14ac:dyDescent="0.3">
      <c r="C21099"/>
    </row>
    <row r="21100" spans="3:3" x14ac:dyDescent="0.3">
      <c r="C21100"/>
    </row>
    <row r="21101" spans="3:3" x14ac:dyDescent="0.3">
      <c r="C21101"/>
    </row>
    <row r="21102" spans="3:3" x14ac:dyDescent="0.3">
      <c r="C21102"/>
    </row>
    <row r="21103" spans="3:3" x14ac:dyDescent="0.3">
      <c r="C21103"/>
    </row>
    <row r="21104" spans="3:3" x14ac:dyDescent="0.3">
      <c r="C21104"/>
    </row>
    <row r="21105" spans="3:3" x14ac:dyDescent="0.3">
      <c r="C21105"/>
    </row>
    <row r="21106" spans="3:3" x14ac:dyDescent="0.3">
      <c r="C21106"/>
    </row>
    <row r="21107" spans="3:3" x14ac:dyDescent="0.3">
      <c r="C21107"/>
    </row>
    <row r="21108" spans="3:3" x14ac:dyDescent="0.3">
      <c r="C21108"/>
    </row>
    <row r="21109" spans="3:3" x14ac:dyDescent="0.3">
      <c r="C21109"/>
    </row>
    <row r="21110" spans="3:3" x14ac:dyDescent="0.3">
      <c r="C21110"/>
    </row>
    <row r="21111" spans="3:3" x14ac:dyDescent="0.3">
      <c r="C21111"/>
    </row>
    <row r="21112" spans="3:3" x14ac:dyDescent="0.3">
      <c r="C21112"/>
    </row>
    <row r="21113" spans="3:3" x14ac:dyDescent="0.3">
      <c r="C21113"/>
    </row>
    <row r="21114" spans="3:3" x14ac:dyDescent="0.3">
      <c r="C21114"/>
    </row>
    <row r="21115" spans="3:3" x14ac:dyDescent="0.3">
      <c r="C21115"/>
    </row>
    <row r="21116" spans="3:3" x14ac:dyDescent="0.3">
      <c r="C21116"/>
    </row>
    <row r="21117" spans="3:3" x14ac:dyDescent="0.3">
      <c r="C21117"/>
    </row>
    <row r="21118" spans="3:3" x14ac:dyDescent="0.3">
      <c r="C21118"/>
    </row>
    <row r="21119" spans="3:3" x14ac:dyDescent="0.3">
      <c r="C21119"/>
    </row>
    <row r="21120" spans="3:3" x14ac:dyDescent="0.3">
      <c r="C21120"/>
    </row>
    <row r="21121" spans="3:3" x14ac:dyDescent="0.3">
      <c r="C21121"/>
    </row>
    <row r="21122" spans="3:3" x14ac:dyDescent="0.3">
      <c r="C21122"/>
    </row>
    <row r="21123" spans="3:3" x14ac:dyDescent="0.3">
      <c r="C21123"/>
    </row>
    <row r="21124" spans="3:3" x14ac:dyDescent="0.3">
      <c r="C21124"/>
    </row>
    <row r="21125" spans="3:3" x14ac:dyDescent="0.3">
      <c r="C21125"/>
    </row>
    <row r="21126" spans="3:3" x14ac:dyDescent="0.3">
      <c r="C21126"/>
    </row>
    <row r="21127" spans="3:3" x14ac:dyDescent="0.3">
      <c r="C21127"/>
    </row>
    <row r="21128" spans="3:3" x14ac:dyDescent="0.3">
      <c r="C21128"/>
    </row>
    <row r="21129" spans="3:3" x14ac:dyDescent="0.3">
      <c r="C21129"/>
    </row>
    <row r="21130" spans="3:3" x14ac:dyDescent="0.3">
      <c r="C21130"/>
    </row>
    <row r="21131" spans="3:3" x14ac:dyDescent="0.3">
      <c r="C21131"/>
    </row>
    <row r="21132" spans="3:3" x14ac:dyDescent="0.3">
      <c r="C21132"/>
    </row>
    <row r="21133" spans="3:3" x14ac:dyDescent="0.3">
      <c r="C21133"/>
    </row>
    <row r="21134" spans="3:3" x14ac:dyDescent="0.3">
      <c r="C21134"/>
    </row>
    <row r="21135" spans="3:3" x14ac:dyDescent="0.3">
      <c r="C21135"/>
    </row>
    <row r="21136" spans="3:3" x14ac:dyDescent="0.3">
      <c r="C21136"/>
    </row>
    <row r="21137" spans="3:3" x14ac:dyDescent="0.3">
      <c r="C21137"/>
    </row>
    <row r="21138" spans="3:3" x14ac:dyDescent="0.3">
      <c r="C21138"/>
    </row>
    <row r="21139" spans="3:3" x14ac:dyDescent="0.3">
      <c r="C21139"/>
    </row>
    <row r="21140" spans="3:3" x14ac:dyDescent="0.3">
      <c r="C21140"/>
    </row>
    <row r="21141" spans="3:3" x14ac:dyDescent="0.3">
      <c r="C21141"/>
    </row>
    <row r="21142" spans="3:3" x14ac:dyDescent="0.3">
      <c r="C21142"/>
    </row>
    <row r="21143" spans="3:3" x14ac:dyDescent="0.3">
      <c r="C21143"/>
    </row>
    <row r="21144" spans="3:3" x14ac:dyDescent="0.3">
      <c r="C21144"/>
    </row>
    <row r="21145" spans="3:3" x14ac:dyDescent="0.3">
      <c r="C21145"/>
    </row>
    <row r="21146" spans="3:3" x14ac:dyDescent="0.3">
      <c r="C21146"/>
    </row>
    <row r="21147" spans="3:3" x14ac:dyDescent="0.3">
      <c r="C21147"/>
    </row>
    <row r="21148" spans="3:3" x14ac:dyDescent="0.3">
      <c r="C21148"/>
    </row>
    <row r="21149" spans="3:3" x14ac:dyDescent="0.3">
      <c r="C21149"/>
    </row>
    <row r="21150" spans="3:3" x14ac:dyDescent="0.3">
      <c r="C21150"/>
    </row>
    <row r="21151" spans="3:3" x14ac:dyDescent="0.3">
      <c r="C21151"/>
    </row>
    <row r="21152" spans="3:3" x14ac:dyDescent="0.3">
      <c r="C21152"/>
    </row>
    <row r="21153" spans="3:3" x14ac:dyDescent="0.3">
      <c r="C21153"/>
    </row>
    <row r="21154" spans="3:3" x14ac:dyDescent="0.3">
      <c r="C21154"/>
    </row>
    <row r="21155" spans="3:3" x14ac:dyDescent="0.3">
      <c r="C21155"/>
    </row>
    <row r="21156" spans="3:3" x14ac:dyDescent="0.3">
      <c r="C21156"/>
    </row>
    <row r="21157" spans="3:3" x14ac:dyDescent="0.3">
      <c r="C21157"/>
    </row>
    <row r="21158" spans="3:3" x14ac:dyDescent="0.3">
      <c r="C21158"/>
    </row>
    <row r="21159" spans="3:3" x14ac:dyDescent="0.3">
      <c r="C21159"/>
    </row>
    <row r="21160" spans="3:3" x14ac:dyDescent="0.3">
      <c r="C21160"/>
    </row>
    <row r="21161" spans="3:3" x14ac:dyDescent="0.3">
      <c r="C21161"/>
    </row>
    <row r="21162" spans="3:3" x14ac:dyDescent="0.3">
      <c r="C21162"/>
    </row>
    <row r="21163" spans="3:3" x14ac:dyDescent="0.3">
      <c r="C21163"/>
    </row>
    <row r="21164" spans="3:3" x14ac:dyDescent="0.3">
      <c r="C21164"/>
    </row>
    <row r="21165" spans="3:3" x14ac:dyDescent="0.3">
      <c r="C21165"/>
    </row>
    <row r="21166" spans="3:3" x14ac:dyDescent="0.3">
      <c r="C21166"/>
    </row>
    <row r="21167" spans="3:3" x14ac:dyDescent="0.3">
      <c r="C21167"/>
    </row>
    <row r="21168" spans="3:3" x14ac:dyDescent="0.3">
      <c r="C21168"/>
    </row>
    <row r="21169" spans="3:3" x14ac:dyDescent="0.3">
      <c r="C21169"/>
    </row>
    <row r="21170" spans="3:3" x14ac:dyDescent="0.3">
      <c r="C21170"/>
    </row>
    <row r="21171" spans="3:3" x14ac:dyDescent="0.3">
      <c r="C21171"/>
    </row>
    <row r="21172" spans="3:3" x14ac:dyDescent="0.3">
      <c r="C21172"/>
    </row>
    <row r="21173" spans="3:3" x14ac:dyDescent="0.3">
      <c r="C21173"/>
    </row>
    <row r="21174" spans="3:3" x14ac:dyDescent="0.3">
      <c r="C21174"/>
    </row>
    <row r="21175" spans="3:3" x14ac:dyDescent="0.3">
      <c r="C21175"/>
    </row>
    <row r="21176" spans="3:3" x14ac:dyDescent="0.3">
      <c r="C21176"/>
    </row>
    <row r="21177" spans="3:3" x14ac:dyDescent="0.3">
      <c r="C21177"/>
    </row>
    <row r="21178" spans="3:3" x14ac:dyDescent="0.3">
      <c r="C21178"/>
    </row>
    <row r="21179" spans="3:3" x14ac:dyDescent="0.3">
      <c r="C21179"/>
    </row>
    <row r="21180" spans="3:3" x14ac:dyDescent="0.3">
      <c r="C21180"/>
    </row>
    <row r="21181" spans="3:3" x14ac:dyDescent="0.3">
      <c r="C21181"/>
    </row>
    <row r="21182" spans="3:3" x14ac:dyDescent="0.3">
      <c r="C21182"/>
    </row>
    <row r="21183" spans="3:3" x14ac:dyDescent="0.3">
      <c r="C21183"/>
    </row>
    <row r="21184" spans="3:3" x14ac:dyDescent="0.3">
      <c r="C21184"/>
    </row>
    <row r="21185" spans="3:3" x14ac:dyDescent="0.3">
      <c r="C21185"/>
    </row>
    <row r="21186" spans="3:3" x14ac:dyDescent="0.3">
      <c r="C21186"/>
    </row>
    <row r="21187" spans="3:3" x14ac:dyDescent="0.3">
      <c r="C21187"/>
    </row>
    <row r="21188" spans="3:3" x14ac:dyDescent="0.3">
      <c r="C21188"/>
    </row>
    <row r="21189" spans="3:3" x14ac:dyDescent="0.3">
      <c r="C21189"/>
    </row>
    <row r="21190" spans="3:3" x14ac:dyDescent="0.3">
      <c r="C21190"/>
    </row>
    <row r="21191" spans="3:3" x14ac:dyDescent="0.3">
      <c r="C21191"/>
    </row>
    <row r="21192" spans="3:3" x14ac:dyDescent="0.3">
      <c r="C21192"/>
    </row>
    <row r="21193" spans="3:3" x14ac:dyDescent="0.3">
      <c r="C21193"/>
    </row>
    <row r="21194" spans="3:3" x14ac:dyDescent="0.3">
      <c r="C21194"/>
    </row>
    <row r="21195" spans="3:3" x14ac:dyDescent="0.3">
      <c r="C21195"/>
    </row>
    <row r="21196" spans="3:3" x14ac:dyDescent="0.3">
      <c r="C21196"/>
    </row>
    <row r="21197" spans="3:3" x14ac:dyDescent="0.3">
      <c r="C21197"/>
    </row>
    <row r="21198" spans="3:3" x14ac:dyDescent="0.3">
      <c r="C21198"/>
    </row>
    <row r="21199" spans="3:3" x14ac:dyDescent="0.3">
      <c r="C21199"/>
    </row>
    <row r="21200" spans="3:3" x14ac:dyDescent="0.3">
      <c r="C21200"/>
    </row>
    <row r="21201" spans="3:3" x14ac:dyDescent="0.3">
      <c r="C21201"/>
    </row>
    <row r="21202" spans="3:3" x14ac:dyDescent="0.3">
      <c r="C21202"/>
    </row>
    <row r="21203" spans="3:3" x14ac:dyDescent="0.3">
      <c r="C21203"/>
    </row>
    <row r="21204" spans="3:3" x14ac:dyDescent="0.3">
      <c r="C21204"/>
    </row>
    <row r="21205" spans="3:3" x14ac:dyDescent="0.3">
      <c r="C21205"/>
    </row>
    <row r="21206" spans="3:3" x14ac:dyDescent="0.3">
      <c r="C21206"/>
    </row>
    <row r="21207" spans="3:3" x14ac:dyDescent="0.3">
      <c r="C21207"/>
    </row>
    <row r="21208" spans="3:3" x14ac:dyDescent="0.3">
      <c r="C21208"/>
    </row>
    <row r="21209" spans="3:3" x14ac:dyDescent="0.3">
      <c r="C21209"/>
    </row>
    <row r="21210" spans="3:3" x14ac:dyDescent="0.3">
      <c r="C21210"/>
    </row>
    <row r="21211" spans="3:3" x14ac:dyDescent="0.3">
      <c r="C21211"/>
    </row>
    <row r="21212" spans="3:3" x14ac:dyDescent="0.3">
      <c r="C21212"/>
    </row>
    <row r="21213" spans="3:3" x14ac:dyDescent="0.3">
      <c r="C21213"/>
    </row>
    <row r="21214" spans="3:3" x14ac:dyDescent="0.3">
      <c r="C21214"/>
    </row>
    <row r="21215" spans="3:3" x14ac:dyDescent="0.3">
      <c r="C21215"/>
    </row>
    <row r="21216" spans="3:3" x14ac:dyDescent="0.3">
      <c r="C21216"/>
    </row>
    <row r="21217" spans="3:3" x14ac:dyDescent="0.3">
      <c r="C21217"/>
    </row>
    <row r="21218" spans="3:3" x14ac:dyDescent="0.3">
      <c r="C21218"/>
    </row>
    <row r="21219" spans="3:3" x14ac:dyDescent="0.3">
      <c r="C21219"/>
    </row>
    <row r="21220" spans="3:3" x14ac:dyDescent="0.3">
      <c r="C21220"/>
    </row>
    <row r="21221" spans="3:3" x14ac:dyDescent="0.3">
      <c r="C21221"/>
    </row>
    <row r="21222" spans="3:3" x14ac:dyDescent="0.3">
      <c r="C21222"/>
    </row>
    <row r="21223" spans="3:3" x14ac:dyDescent="0.3">
      <c r="C21223"/>
    </row>
    <row r="21224" spans="3:3" x14ac:dyDescent="0.3">
      <c r="C21224"/>
    </row>
    <row r="21225" spans="3:3" x14ac:dyDescent="0.3">
      <c r="C21225"/>
    </row>
    <row r="21226" spans="3:3" x14ac:dyDescent="0.3">
      <c r="C21226"/>
    </row>
    <row r="21227" spans="3:3" x14ac:dyDescent="0.3">
      <c r="C21227"/>
    </row>
    <row r="21228" spans="3:3" x14ac:dyDescent="0.3">
      <c r="C21228"/>
    </row>
    <row r="21229" spans="3:3" x14ac:dyDescent="0.3">
      <c r="C21229"/>
    </row>
    <row r="21230" spans="3:3" x14ac:dyDescent="0.3">
      <c r="C21230"/>
    </row>
    <row r="21231" spans="3:3" x14ac:dyDescent="0.3">
      <c r="C21231"/>
    </row>
    <row r="21232" spans="3:3" x14ac:dyDescent="0.3">
      <c r="C21232"/>
    </row>
    <row r="21233" spans="3:3" x14ac:dyDescent="0.3">
      <c r="C21233"/>
    </row>
    <row r="21234" spans="3:3" x14ac:dyDescent="0.3">
      <c r="C21234"/>
    </row>
    <row r="21235" spans="3:3" x14ac:dyDescent="0.3">
      <c r="C21235"/>
    </row>
    <row r="21236" spans="3:3" x14ac:dyDescent="0.3">
      <c r="C21236"/>
    </row>
    <row r="21237" spans="3:3" x14ac:dyDescent="0.3">
      <c r="C21237"/>
    </row>
    <row r="21238" spans="3:3" x14ac:dyDescent="0.3">
      <c r="C21238"/>
    </row>
    <row r="21239" spans="3:3" x14ac:dyDescent="0.3">
      <c r="C21239"/>
    </row>
    <row r="21240" spans="3:3" x14ac:dyDescent="0.3">
      <c r="C21240"/>
    </row>
    <row r="21241" spans="3:3" x14ac:dyDescent="0.3">
      <c r="C21241"/>
    </row>
    <row r="21242" spans="3:3" x14ac:dyDescent="0.3">
      <c r="C21242"/>
    </row>
    <row r="21243" spans="3:3" x14ac:dyDescent="0.3">
      <c r="C21243"/>
    </row>
    <row r="21244" spans="3:3" x14ac:dyDescent="0.3">
      <c r="C21244"/>
    </row>
    <row r="21245" spans="3:3" x14ac:dyDescent="0.3">
      <c r="C21245"/>
    </row>
    <row r="21246" spans="3:3" x14ac:dyDescent="0.3">
      <c r="C21246"/>
    </row>
    <row r="21247" spans="3:3" x14ac:dyDescent="0.3">
      <c r="C21247"/>
    </row>
    <row r="21248" spans="3:3" x14ac:dyDescent="0.3">
      <c r="C21248"/>
    </row>
    <row r="21249" spans="3:3" x14ac:dyDescent="0.3">
      <c r="C21249"/>
    </row>
    <row r="21250" spans="3:3" x14ac:dyDescent="0.3">
      <c r="C21250"/>
    </row>
    <row r="21251" spans="3:3" x14ac:dyDescent="0.3">
      <c r="C21251"/>
    </row>
    <row r="21252" spans="3:3" x14ac:dyDescent="0.3">
      <c r="C21252"/>
    </row>
    <row r="21253" spans="3:3" x14ac:dyDescent="0.3">
      <c r="C21253"/>
    </row>
    <row r="21254" spans="3:3" x14ac:dyDescent="0.3">
      <c r="C21254"/>
    </row>
    <row r="21255" spans="3:3" x14ac:dyDescent="0.3">
      <c r="C21255"/>
    </row>
    <row r="21256" spans="3:3" x14ac:dyDescent="0.3">
      <c r="C21256"/>
    </row>
    <row r="21257" spans="3:3" x14ac:dyDescent="0.3">
      <c r="C21257"/>
    </row>
    <row r="21258" spans="3:3" x14ac:dyDescent="0.3">
      <c r="C21258"/>
    </row>
    <row r="21259" spans="3:3" x14ac:dyDescent="0.3">
      <c r="C21259"/>
    </row>
    <row r="21260" spans="3:3" x14ac:dyDescent="0.3">
      <c r="C21260"/>
    </row>
    <row r="21261" spans="3:3" x14ac:dyDescent="0.3">
      <c r="C21261"/>
    </row>
    <row r="21262" spans="3:3" x14ac:dyDescent="0.3">
      <c r="C21262"/>
    </row>
    <row r="21263" spans="3:3" x14ac:dyDescent="0.3">
      <c r="C21263"/>
    </row>
    <row r="21264" spans="3:3" x14ac:dyDescent="0.3">
      <c r="C21264"/>
    </row>
    <row r="21265" spans="3:3" x14ac:dyDescent="0.3">
      <c r="C21265"/>
    </row>
    <row r="21266" spans="3:3" x14ac:dyDescent="0.3">
      <c r="C21266"/>
    </row>
    <row r="21267" spans="3:3" x14ac:dyDescent="0.3">
      <c r="C21267"/>
    </row>
    <row r="21268" spans="3:3" x14ac:dyDescent="0.3">
      <c r="C21268"/>
    </row>
    <row r="21269" spans="3:3" x14ac:dyDescent="0.3">
      <c r="C21269"/>
    </row>
    <row r="21270" spans="3:3" x14ac:dyDescent="0.3">
      <c r="C21270"/>
    </row>
    <row r="21271" spans="3:3" x14ac:dyDescent="0.3">
      <c r="C21271"/>
    </row>
    <row r="21272" spans="3:3" x14ac:dyDescent="0.3">
      <c r="C21272"/>
    </row>
    <row r="21273" spans="3:3" x14ac:dyDescent="0.3">
      <c r="C21273"/>
    </row>
    <row r="21274" spans="3:3" x14ac:dyDescent="0.3">
      <c r="C21274"/>
    </row>
    <row r="21275" spans="3:3" x14ac:dyDescent="0.3">
      <c r="C21275"/>
    </row>
    <row r="21276" spans="3:3" x14ac:dyDescent="0.3">
      <c r="C21276"/>
    </row>
    <row r="21277" spans="3:3" x14ac:dyDescent="0.3">
      <c r="C21277"/>
    </row>
    <row r="21278" spans="3:3" x14ac:dyDescent="0.3">
      <c r="C21278"/>
    </row>
    <row r="21279" spans="3:3" x14ac:dyDescent="0.3">
      <c r="C21279"/>
    </row>
    <row r="21280" spans="3:3" x14ac:dyDescent="0.3">
      <c r="C21280"/>
    </row>
    <row r="21281" spans="3:3" x14ac:dyDescent="0.3">
      <c r="C21281"/>
    </row>
    <row r="21282" spans="3:3" x14ac:dyDescent="0.3">
      <c r="C21282"/>
    </row>
    <row r="21283" spans="3:3" x14ac:dyDescent="0.3">
      <c r="C21283"/>
    </row>
    <row r="21284" spans="3:3" x14ac:dyDescent="0.3">
      <c r="C21284"/>
    </row>
    <row r="21285" spans="3:3" x14ac:dyDescent="0.3">
      <c r="C21285"/>
    </row>
    <row r="21286" spans="3:3" x14ac:dyDescent="0.3">
      <c r="C21286"/>
    </row>
    <row r="21287" spans="3:3" x14ac:dyDescent="0.3">
      <c r="C21287"/>
    </row>
    <row r="21288" spans="3:3" x14ac:dyDescent="0.3">
      <c r="C21288"/>
    </row>
    <row r="21289" spans="3:3" x14ac:dyDescent="0.3">
      <c r="C21289"/>
    </row>
    <row r="21290" spans="3:3" x14ac:dyDescent="0.3">
      <c r="C21290"/>
    </row>
    <row r="21291" spans="3:3" x14ac:dyDescent="0.3">
      <c r="C21291"/>
    </row>
    <row r="21292" spans="3:3" x14ac:dyDescent="0.3">
      <c r="C21292"/>
    </row>
    <row r="21293" spans="3:3" x14ac:dyDescent="0.3">
      <c r="C21293"/>
    </row>
    <row r="21294" spans="3:3" x14ac:dyDescent="0.3">
      <c r="C21294"/>
    </row>
    <row r="21295" spans="3:3" x14ac:dyDescent="0.3">
      <c r="C21295"/>
    </row>
    <row r="21296" spans="3:3" x14ac:dyDescent="0.3">
      <c r="C21296"/>
    </row>
    <row r="21297" spans="3:3" x14ac:dyDescent="0.3">
      <c r="C21297"/>
    </row>
    <row r="21298" spans="3:3" x14ac:dyDescent="0.3">
      <c r="C21298"/>
    </row>
    <row r="21299" spans="3:3" x14ac:dyDescent="0.3">
      <c r="C21299"/>
    </row>
    <row r="21300" spans="3:3" x14ac:dyDescent="0.3">
      <c r="C21300"/>
    </row>
    <row r="21301" spans="3:3" x14ac:dyDescent="0.3">
      <c r="C21301"/>
    </row>
    <row r="21302" spans="3:3" x14ac:dyDescent="0.3">
      <c r="C21302"/>
    </row>
    <row r="21303" spans="3:3" x14ac:dyDescent="0.3">
      <c r="C21303"/>
    </row>
    <row r="21304" spans="3:3" x14ac:dyDescent="0.3">
      <c r="C21304"/>
    </row>
    <row r="21305" spans="3:3" x14ac:dyDescent="0.3">
      <c r="C21305"/>
    </row>
    <row r="21306" spans="3:3" x14ac:dyDescent="0.3">
      <c r="C21306"/>
    </row>
    <row r="21307" spans="3:3" x14ac:dyDescent="0.3">
      <c r="C21307"/>
    </row>
    <row r="21308" spans="3:3" x14ac:dyDescent="0.3">
      <c r="C21308"/>
    </row>
    <row r="21309" spans="3:3" x14ac:dyDescent="0.3">
      <c r="C21309"/>
    </row>
    <row r="21310" spans="3:3" x14ac:dyDescent="0.3">
      <c r="C21310"/>
    </row>
    <row r="21311" spans="3:3" x14ac:dyDescent="0.3">
      <c r="C21311"/>
    </row>
    <row r="21312" spans="3:3" x14ac:dyDescent="0.3">
      <c r="C21312"/>
    </row>
    <row r="21313" spans="3:3" x14ac:dyDescent="0.3">
      <c r="C21313"/>
    </row>
    <row r="21314" spans="3:3" x14ac:dyDescent="0.3">
      <c r="C21314"/>
    </row>
    <row r="21315" spans="3:3" x14ac:dyDescent="0.3">
      <c r="C21315"/>
    </row>
    <row r="21316" spans="3:3" x14ac:dyDescent="0.3">
      <c r="C21316"/>
    </row>
    <row r="21317" spans="3:3" x14ac:dyDescent="0.3">
      <c r="C21317"/>
    </row>
    <row r="21318" spans="3:3" x14ac:dyDescent="0.3">
      <c r="C21318"/>
    </row>
    <row r="21319" spans="3:3" x14ac:dyDescent="0.3">
      <c r="C21319"/>
    </row>
    <row r="21320" spans="3:3" x14ac:dyDescent="0.3">
      <c r="C21320"/>
    </row>
    <row r="21321" spans="3:3" x14ac:dyDescent="0.3">
      <c r="C21321"/>
    </row>
    <row r="21322" spans="3:3" x14ac:dyDescent="0.3">
      <c r="C21322"/>
    </row>
    <row r="21323" spans="3:3" x14ac:dyDescent="0.3">
      <c r="C21323"/>
    </row>
    <row r="21324" spans="3:3" x14ac:dyDescent="0.3">
      <c r="C21324"/>
    </row>
    <row r="21325" spans="3:3" x14ac:dyDescent="0.3">
      <c r="C21325"/>
    </row>
    <row r="21326" spans="3:3" x14ac:dyDescent="0.3">
      <c r="C21326"/>
    </row>
    <row r="21327" spans="3:3" x14ac:dyDescent="0.3">
      <c r="C21327"/>
    </row>
    <row r="21328" spans="3:3" x14ac:dyDescent="0.3">
      <c r="C21328"/>
    </row>
    <row r="21329" spans="3:3" x14ac:dyDescent="0.3">
      <c r="C21329"/>
    </row>
    <row r="21330" spans="3:3" x14ac:dyDescent="0.3">
      <c r="C21330"/>
    </row>
    <row r="21331" spans="3:3" x14ac:dyDescent="0.3">
      <c r="C21331"/>
    </row>
    <row r="21332" spans="3:3" x14ac:dyDescent="0.3">
      <c r="C21332"/>
    </row>
    <row r="21333" spans="3:3" x14ac:dyDescent="0.3">
      <c r="C21333"/>
    </row>
    <row r="21334" spans="3:3" x14ac:dyDescent="0.3">
      <c r="C21334"/>
    </row>
    <row r="21335" spans="3:3" x14ac:dyDescent="0.3">
      <c r="C21335"/>
    </row>
    <row r="21336" spans="3:3" x14ac:dyDescent="0.3">
      <c r="C21336"/>
    </row>
    <row r="21337" spans="3:3" x14ac:dyDescent="0.3">
      <c r="C21337"/>
    </row>
    <row r="21338" spans="3:3" x14ac:dyDescent="0.3">
      <c r="C21338"/>
    </row>
    <row r="21339" spans="3:3" x14ac:dyDescent="0.3">
      <c r="C21339"/>
    </row>
    <row r="21340" spans="3:3" x14ac:dyDescent="0.3">
      <c r="C21340"/>
    </row>
    <row r="21341" spans="3:3" x14ac:dyDescent="0.3">
      <c r="C21341"/>
    </row>
    <row r="21342" spans="3:3" x14ac:dyDescent="0.3">
      <c r="C21342"/>
    </row>
    <row r="21343" spans="3:3" x14ac:dyDescent="0.3">
      <c r="C21343"/>
    </row>
    <row r="21344" spans="3:3" x14ac:dyDescent="0.3">
      <c r="C21344"/>
    </row>
    <row r="21345" spans="3:3" x14ac:dyDescent="0.3">
      <c r="C21345"/>
    </row>
    <row r="21346" spans="3:3" x14ac:dyDescent="0.3">
      <c r="C21346"/>
    </row>
    <row r="21347" spans="3:3" x14ac:dyDescent="0.3">
      <c r="C21347"/>
    </row>
    <row r="21348" spans="3:3" x14ac:dyDescent="0.3">
      <c r="C21348"/>
    </row>
    <row r="21349" spans="3:3" x14ac:dyDescent="0.3">
      <c r="C21349"/>
    </row>
    <row r="21350" spans="3:3" x14ac:dyDescent="0.3">
      <c r="C21350"/>
    </row>
    <row r="21351" spans="3:3" x14ac:dyDescent="0.3">
      <c r="C21351"/>
    </row>
    <row r="21352" spans="3:3" x14ac:dyDescent="0.3">
      <c r="C21352"/>
    </row>
    <row r="21353" spans="3:3" x14ac:dyDescent="0.3">
      <c r="C21353"/>
    </row>
    <row r="21354" spans="3:3" x14ac:dyDescent="0.3">
      <c r="C21354"/>
    </row>
    <row r="21355" spans="3:3" x14ac:dyDescent="0.3">
      <c r="C21355"/>
    </row>
    <row r="21356" spans="3:3" x14ac:dyDescent="0.3">
      <c r="C21356"/>
    </row>
    <row r="21357" spans="3:3" x14ac:dyDescent="0.3">
      <c r="C21357"/>
    </row>
    <row r="21358" spans="3:3" x14ac:dyDescent="0.3">
      <c r="C21358"/>
    </row>
    <row r="21359" spans="3:3" x14ac:dyDescent="0.3">
      <c r="C21359"/>
    </row>
    <row r="21360" spans="3:3" x14ac:dyDescent="0.3">
      <c r="C21360"/>
    </row>
    <row r="21361" spans="3:3" x14ac:dyDescent="0.3">
      <c r="C21361"/>
    </row>
    <row r="21362" spans="3:3" x14ac:dyDescent="0.3">
      <c r="C21362"/>
    </row>
    <row r="21363" spans="3:3" x14ac:dyDescent="0.3">
      <c r="C21363"/>
    </row>
    <row r="21364" spans="3:3" x14ac:dyDescent="0.3">
      <c r="C21364"/>
    </row>
    <row r="21365" spans="3:3" x14ac:dyDescent="0.3">
      <c r="C21365"/>
    </row>
    <row r="21366" spans="3:3" x14ac:dyDescent="0.3">
      <c r="C21366"/>
    </row>
    <row r="21367" spans="3:3" x14ac:dyDescent="0.3">
      <c r="C21367"/>
    </row>
    <row r="21368" spans="3:3" x14ac:dyDescent="0.3">
      <c r="C21368"/>
    </row>
    <row r="21369" spans="3:3" x14ac:dyDescent="0.3">
      <c r="C21369"/>
    </row>
    <row r="21370" spans="3:3" x14ac:dyDescent="0.3">
      <c r="C21370"/>
    </row>
    <row r="21371" spans="3:3" x14ac:dyDescent="0.3">
      <c r="C21371"/>
    </row>
    <row r="21372" spans="3:3" x14ac:dyDescent="0.3">
      <c r="C21372"/>
    </row>
    <row r="21373" spans="3:3" x14ac:dyDescent="0.3">
      <c r="C21373"/>
    </row>
    <row r="21374" spans="3:3" x14ac:dyDescent="0.3">
      <c r="C21374"/>
    </row>
    <row r="21375" spans="3:3" x14ac:dyDescent="0.3">
      <c r="C21375"/>
    </row>
    <row r="21376" spans="3:3" x14ac:dyDescent="0.3">
      <c r="C21376"/>
    </row>
    <row r="21377" spans="3:3" x14ac:dyDescent="0.3">
      <c r="C21377"/>
    </row>
    <row r="21378" spans="3:3" x14ac:dyDescent="0.3">
      <c r="C21378"/>
    </row>
    <row r="21379" spans="3:3" x14ac:dyDescent="0.3">
      <c r="C21379"/>
    </row>
    <row r="21380" spans="3:3" x14ac:dyDescent="0.3">
      <c r="C21380"/>
    </row>
    <row r="21381" spans="3:3" x14ac:dyDescent="0.3">
      <c r="C21381"/>
    </row>
    <row r="21382" spans="3:3" x14ac:dyDescent="0.3">
      <c r="C21382"/>
    </row>
    <row r="21383" spans="3:3" x14ac:dyDescent="0.3">
      <c r="C21383"/>
    </row>
    <row r="21384" spans="3:3" x14ac:dyDescent="0.3">
      <c r="C21384"/>
    </row>
    <row r="21385" spans="3:3" x14ac:dyDescent="0.3">
      <c r="C21385"/>
    </row>
    <row r="21386" spans="3:3" x14ac:dyDescent="0.3">
      <c r="C21386"/>
    </row>
    <row r="21387" spans="3:3" x14ac:dyDescent="0.3">
      <c r="C21387"/>
    </row>
    <row r="21388" spans="3:3" x14ac:dyDescent="0.3">
      <c r="C21388"/>
    </row>
    <row r="21389" spans="3:3" x14ac:dyDescent="0.3">
      <c r="C21389"/>
    </row>
    <row r="21390" spans="3:3" x14ac:dyDescent="0.3">
      <c r="C21390"/>
    </row>
    <row r="21391" spans="3:3" x14ac:dyDescent="0.3">
      <c r="C21391"/>
    </row>
    <row r="21392" spans="3:3" x14ac:dyDescent="0.3">
      <c r="C21392"/>
    </row>
    <row r="21393" spans="3:3" x14ac:dyDescent="0.3">
      <c r="C21393"/>
    </row>
    <row r="21394" spans="3:3" x14ac:dyDescent="0.3">
      <c r="C21394"/>
    </row>
    <row r="21395" spans="3:3" x14ac:dyDescent="0.3">
      <c r="C21395"/>
    </row>
    <row r="21396" spans="3:3" x14ac:dyDescent="0.3">
      <c r="C21396"/>
    </row>
    <row r="21397" spans="3:3" x14ac:dyDescent="0.3">
      <c r="C21397"/>
    </row>
    <row r="21398" spans="3:3" x14ac:dyDescent="0.3">
      <c r="C21398"/>
    </row>
    <row r="21399" spans="3:3" x14ac:dyDescent="0.3">
      <c r="C21399"/>
    </row>
    <row r="21400" spans="3:3" x14ac:dyDescent="0.3">
      <c r="C21400"/>
    </row>
    <row r="21401" spans="3:3" x14ac:dyDescent="0.3">
      <c r="C21401"/>
    </row>
    <row r="21402" spans="3:3" x14ac:dyDescent="0.3">
      <c r="C21402"/>
    </row>
    <row r="21403" spans="3:3" x14ac:dyDescent="0.3">
      <c r="C21403"/>
    </row>
    <row r="21404" spans="3:3" x14ac:dyDescent="0.3">
      <c r="C21404"/>
    </row>
    <row r="21405" spans="3:3" x14ac:dyDescent="0.3">
      <c r="C21405"/>
    </row>
    <row r="21406" spans="3:3" x14ac:dyDescent="0.3">
      <c r="C21406"/>
    </row>
    <row r="21407" spans="3:3" x14ac:dyDescent="0.3">
      <c r="C21407"/>
    </row>
    <row r="21408" spans="3:3" x14ac:dyDescent="0.3">
      <c r="C21408"/>
    </row>
    <row r="21409" spans="3:3" x14ac:dyDescent="0.3">
      <c r="C21409"/>
    </row>
    <row r="21410" spans="3:3" x14ac:dyDescent="0.3">
      <c r="C21410"/>
    </row>
    <row r="21411" spans="3:3" x14ac:dyDescent="0.3">
      <c r="C21411"/>
    </row>
    <row r="21412" spans="3:3" x14ac:dyDescent="0.3">
      <c r="C21412"/>
    </row>
    <row r="21413" spans="3:3" x14ac:dyDescent="0.3">
      <c r="C21413"/>
    </row>
    <row r="21414" spans="3:3" x14ac:dyDescent="0.3">
      <c r="C21414"/>
    </row>
    <row r="21415" spans="3:3" x14ac:dyDescent="0.3">
      <c r="C21415"/>
    </row>
    <row r="21416" spans="3:3" x14ac:dyDescent="0.3">
      <c r="C21416"/>
    </row>
    <row r="21417" spans="3:3" x14ac:dyDescent="0.3">
      <c r="C21417"/>
    </row>
    <row r="21418" spans="3:3" x14ac:dyDescent="0.3">
      <c r="C21418"/>
    </row>
    <row r="21419" spans="3:3" x14ac:dyDescent="0.3">
      <c r="C21419"/>
    </row>
    <row r="21420" spans="3:3" x14ac:dyDescent="0.3">
      <c r="C21420"/>
    </row>
    <row r="21421" spans="3:3" x14ac:dyDescent="0.3">
      <c r="C21421"/>
    </row>
    <row r="21422" spans="3:3" x14ac:dyDescent="0.3">
      <c r="C21422"/>
    </row>
    <row r="21423" spans="3:3" x14ac:dyDescent="0.3">
      <c r="C21423"/>
    </row>
    <row r="21424" spans="3:3" x14ac:dyDescent="0.3">
      <c r="C21424"/>
    </row>
    <row r="21425" spans="3:3" x14ac:dyDescent="0.3">
      <c r="C21425"/>
    </row>
    <row r="21426" spans="3:3" x14ac:dyDescent="0.3">
      <c r="C21426"/>
    </row>
    <row r="21427" spans="3:3" x14ac:dyDescent="0.3">
      <c r="C21427"/>
    </row>
    <row r="21428" spans="3:3" x14ac:dyDescent="0.3">
      <c r="C21428"/>
    </row>
    <row r="21429" spans="3:3" x14ac:dyDescent="0.3">
      <c r="C21429"/>
    </row>
    <row r="21430" spans="3:3" x14ac:dyDescent="0.3">
      <c r="C21430"/>
    </row>
    <row r="21431" spans="3:3" x14ac:dyDescent="0.3">
      <c r="C21431"/>
    </row>
    <row r="21432" spans="3:3" x14ac:dyDescent="0.3">
      <c r="C21432"/>
    </row>
    <row r="21433" spans="3:3" x14ac:dyDescent="0.3">
      <c r="C21433"/>
    </row>
    <row r="21434" spans="3:3" x14ac:dyDescent="0.3">
      <c r="C21434"/>
    </row>
    <row r="21435" spans="3:3" x14ac:dyDescent="0.3">
      <c r="C21435"/>
    </row>
    <row r="21436" spans="3:3" x14ac:dyDescent="0.3">
      <c r="C21436"/>
    </row>
    <row r="21437" spans="3:3" x14ac:dyDescent="0.3">
      <c r="C21437"/>
    </row>
    <row r="21438" spans="3:3" x14ac:dyDescent="0.3">
      <c r="C21438"/>
    </row>
    <row r="21439" spans="3:3" x14ac:dyDescent="0.3">
      <c r="C21439"/>
    </row>
    <row r="21440" spans="3:3" x14ac:dyDescent="0.3">
      <c r="C21440"/>
    </row>
    <row r="21441" spans="3:3" x14ac:dyDescent="0.3">
      <c r="C21441"/>
    </row>
    <row r="21442" spans="3:3" x14ac:dyDescent="0.3">
      <c r="C21442"/>
    </row>
    <row r="21443" spans="3:3" x14ac:dyDescent="0.3">
      <c r="C21443"/>
    </row>
    <row r="21444" spans="3:3" x14ac:dyDescent="0.3">
      <c r="C21444"/>
    </row>
    <row r="21445" spans="3:3" x14ac:dyDescent="0.3">
      <c r="C21445"/>
    </row>
    <row r="21446" spans="3:3" x14ac:dyDescent="0.3">
      <c r="C21446"/>
    </row>
    <row r="21447" spans="3:3" x14ac:dyDescent="0.3">
      <c r="C21447"/>
    </row>
    <row r="21448" spans="3:3" x14ac:dyDescent="0.3">
      <c r="C21448"/>
    </row>
    <row r="21449" spans="3:3" x14ac:dyDescent="0.3">
      <c r="C21449"/>
    </row>
    <row r="21450" spans="3:3" x14ac:dyDescent="0.3">
      <c r="C21450"/>
    </row>
    <row r="21451" spans="3:3" x14ac:dyDescent="0.3">
      <c r="C21451"/>
    </row>
    <row r="21452" spans="3:3" x14ac:dyDescent="0.3">
      <c r="C21452"/>
    </row>
    <row r="21453" spans="3:3" x14ac:dyDescent="0.3">
      <c r="C21453"/>
    </row>
    <row r="21454" spans="3:3" x14ac:dyDescent="0.3">
      <c r="C21454"/>
    </row>
    <row r="21455" spans="3:3" x14ac:dyDescent="0.3">
      <c r="C21455"/>
    </row>
    <row r="21456" spans="3:3" x14ac:dyDescent="0.3">
      <c r="C21456"/>
    </row>
    <row r="21457" spans="3:3" x14ac:dyDescent="0.3">
      <c r="C21457"/>
    </row>
    <row r="21458" spans="3:3" x14ac:dyDescent="0.3">
      <c r="C21458"/>
    </row>
    <row r="21459" spans="3:3" x14ac:dyDescent="0.3">
      <c r="C21459"/>
    </row>
    <row r="21460" spans="3:3" x14ac:dyDescent="0.3">
      <c r="C21460"/>
    </row>
    <row r="21461" spans="3:3" x14ac:dyDescent="0.3">
      <c r="C21461"/>
    </row>
    <row r="21462" spans="3:3" x14ac:dyDescent="0.3">
      <c r="C21462"/>
    </row>
    <row r="21463" spans="3:3" x14ac:dyDescent="0.3">
      <c r="C21463"/>
    </row>
    <row r="21464" spans="3:3" x14ac:dyDescent="0.3">
      <c r="C21464"/>
    </row>
    <row r="21465" spans="3:3" x14ac:dyDescent="0.3">
      <c r="C21465"/>
    </row>
    <row r="21466" spans="3:3" x14ac:dyDescent="0.3">
      <c r="C21466"/>
    </row>
    <row r="21467" spans="3:3" x14ac:dyDescent="0.3">
      <c r="C21467"/>
    </row>
    <row r="21468" spans="3:3" x14ac:dyDescent="0.3">
      <c r="C21468"/>
    </row>
    <row r="21469" spans="3:3" x14ac:dyDescent="0.3">
      <c r="C21469"/>
    </row>
    <row r="21470" spans="3:3" x14ac:dyDescent="0.3">
      <c r="C21470"/>
    </row>
    <row r="21471" spans="3:3" x14ac:dyDescent="0.3">
      <c r="C21471"/>
    </row>
    <row r="21472" spans="3:3" x14ac:dyDescent="0.3">
      <c r="C21472"/>
    </row>
    <row r="21473" spans="3:3" x14ac:dyDescent="0.3">
      <c r="C21473"/>
    </row>
    <row r="21474" spans="3:3" x14ac:dyDescent="0.3">
      <c r="C21474"/>
    </row>
    <row r="21475" spans="3:3" x14ac:dyDescent="0.3">
      <c r="C21475"/>
    </row>
    <row r="21476" spans="3:3" x14ac:dyDescent="0.3">
      <c r="C21476"/>
    </row>
    <row r="21477" spans="3:3" x14ac:dyDescent="0.3">
      <c r="C21477"/>
    </row>
    <row r="21478" spans="3:3" x14ac:dyDescent="0.3">
      <c r="C21478"/>
    </row>
    <row r="21479" spans="3:3" x14ac:dyDescent="0.3">
      <c r="C21479"/>
    </row>
    <row r="21480" spans="3:3" x14ac:dyDescent="0.3">
      <c r="C21480"/>
    </row>
    <row r="21481" spans="3:3" x14ac:dyDescent="0.3">
      <c r="C21481"/>
    </row>
    <row r="21482" spans="3:3" x14ac:dyDescent="0.3">
      <c r="C21482"/>
    </row>
    <row r="21483" spans="3:3" x14ac:dyDescent="0.3">
      <c r="C21483"/>
    </row>
    <row r="21484" spans="3:3" x14ac:dyDescent="0.3">
      <c r="C21484"/>
    </row>
    <row r="21485" spans="3:3" x14ac:dyDescent="0.3">
      <c r="C21485"/>
    </row>
    <row r="21486" spans="3:3" x14ac:dyDescent="0.3">
      <c r="C21486"/>
    </row>
    <row r="21487" spans="3:3" x14ac:dyDescent="0.3">
      <c r="C21487"/>
    </row>
    <row r="21488" spans="3:3" x14ac:dyDescent="0.3">
      <c r="C21488"/>
    </row>
    <row r="21489" spans="3:3" x14ac:dyDescent="0.3">
      <c r="C21489"/>
    </row>
    <row r="21490" spans="3:3" x14ac:dyDescent="0.3">
      <c r="C21490"/>
    </row>
    <row r="21491" spans="3:3" x14ac:dyDescent="0.3">
      <c r="C21491"/>
    </row>
    <row r="21492" spans="3:3" x14ac:dyDescent="0.3">
      <c r="C21492"/>
    </row>
    <row r="21493" spans="3:3" x14ac:dyDescent="0.3">
      <c r="C21493"/>
    </row>
    <row r="21494" spans="3:3" x14ac:dyDescent="0.3">
      <c r="C21494"/>
    </row>
    <row r="21495" spans="3:3" x14ac:dyDescent="0.3">
      <c r="C21495"/>
    </row>
    <row r="21496" spans="3:3" x14ac:dyDescent="0.3">
      <c r="C21496"/>
    </row>
    <row r="21497" spans="3:3" x14ac:dyDescent="0.3">
      <c r="C21497"/>
    </row>
    <row r="21498" spans="3:3" x14ac:dyDescent="0.3">
      <c r="C21498"/>
    </row>
    <row r="21499" spans="3:3" x14ac:dyDescent="0.3">
      <c r="C21499"/>
    </row>
    <row r="21500" spans="3:3" x14ac:dyDescent="0.3">
      <c r="C21500"/>
    </row>
    <row r="21501" spans="3:3" x14ac:dyDescent="0.3">
      <c r="C21501"/>
    </row>
    <row r="21502" spans="3:3" x14ac:dyDescent="0.3">
      <c r="C21502"/>
    </row>
    <row r="21503" spans="3:3" x14ac:dyDescent="0.3">
      <c r="C21503"/>
    </row>
    <row r="21504" spans="3:3" x14ac:dyDescent="0.3">
      <c r="C21504"/>
    </row>
    <row r="21505" spans="3:3" x14ac:dyDescent="0.3">
      <c r="C21505"/>
    </row>
    <row r="21506" spans="3:3" x14ac:dyDescent="0.3">
      <c r="C21506"/>
    </row>
    <row r="21507" spans="3:3" x14ac:dyDescent="0.3">
      <c r="C21507"/>
    </row>
    <row r="21508" spans="3:3" x14ac:dyDescent="0.3">
      <c r="C21508"/>
    </row>
    <row r="21509" spans="3:3" x14ac:dyDescent="0.3">
      <c r="C21509"/>
    </row>
    <row r="21510" spans="3:3" x14ac:dyDescent="0.3">
      <c r="C21510"/>
    </row>
    <row r="21511" spans="3:3" x14ac:dyDescent="0.3">
      <c r="C21511"/>
    </row>
    <row r="21512" spans="3:3" x14ac:dyDescent="0.3">
      <c r="C21512"/>
    </row>
    <row r="21513" spans="3:3" x14ac:dyDescent="0.3">
      <c r="C21513"/>
    </row>
    <row r="21514" spans="3:3" x14ac:dyDescent="0.3">
      <c r="C21514"/>
    </row>
    <row r="21515" spans="3:3" x14ac:dyDescent="0.3">
      <c r="C21515"/>
    </row>
    <row r="21516" spans="3:3" x14ac:dyDescent="0.3">
      <c r="C21516"/>
    </row>
    <row r="21517" spans="3:3" x14ac:dyDescent="0.3">
      <c r="C21517"/>
    </row>
    <row r="21518" spans="3:3" x14ac:dyDescent="0.3">
      <c r="C21518"/>
    </row>
    <row r="21519" spans="3:3" x14ac:dyDescent="0.3">
      <c r="C21519"/>
    </row>
    <row r="21520" spans="3:3" x14ac:dyDescent="0.3">
      <c r="C21520"/>
    </row>
    <row r="21521" spans="3:3" x14ac:dyDescent="0.3">
      <c r="C21521"/>
    </row>
    <row r="21522" spans="3:3" x14ac:dyDescent="0.3">
      <c r="C21522"/>
    </row>
    <row r="21523" spans="3:3" x14ac:dyDescent="0.3">
      <c r="C21523"/>
    </row>
    <row r="21524" spans="3:3" x14ac:dyDescent="0.3">
      <c r="C21524"/>
    </row>
    <row r="21525" spans="3:3" x14ac:dyDescent="0.3">
      <c r="C21525"/>
    </row>
    <row r="21526" spans="3:3" x14ac:dyDescent="0.3">
      <c r="C21526"/>
    </row>
    <row r="21527" spans="3:3" x14ac:dyDescent="0.3">
      <c r="C21527"/>
    </row>
    <row r="21528" spans="3:3" x14ac:dyDescent="0.3">
      <c r="C21528"/>
    </row>
    <row r="21529" spans="3:3" x14ac:dyDescent="0.3">
      <c r="C21529"/>
    </row>
    <row r="21530" spans="3:3" x14ac:dyDescent="0.3">
      <c r="C21530"/>
    </row>
    <row r="21531" spans="3:3" x14ac:dyDescent="0.3">
      <c r="C21531"/>
    </row>
    <row r="21532" spans="3:3" x14ac:dyDescent="0.3">
      <c r="C21532"/>
    </row>
    <row r="21533" spans="3:3" x14ac:dyDescent="0.3">
      <c r="C21533"/>
    </row>
    <row r="21534" spans="3:3" x14ac:dyDescent="0.3">
      <c r="C21534"/>
    </row>
    <row r="21535" spans="3:3" x14ac:dyDescent="0.3">
      <c r="C21535"/>
    </row>
    <row r="21536" spans="3:3" x14ac:dyDescent="0.3">
      <c r="C21536"/>
    </row>
    <row r="21537" spans="3:3" x14ac:dyDescent="0.3">
      <c r="C21537"/>
    </row>
    <row r="21538" spans="3:3" x14ac:dyDescent="0.3">
      <c r="C21538"/>
    </row>
    <row r="21539" spans="3:3" x14ac:dyDescent="0.3">
      <c r="C21539"/>
    </row>
    <row r="21540" spans="3:3" x14ac:dyDescent="0.3">
      <c r="C21540"/>
    </row>
    <row r="21541" spans="3:3" x14ac:dyDescent="0.3">
      <c r="C21541"/>
    </row>
    <row r="21542" spans="3:3" x14ac:dyDescent="0.3">
      <c r="C21542"/>
    </row>
    <row r="21543" spans="3:3" x14ac:dyDescent="0.3">
      <c r="C21543"/>
    </row>
    <row r="21544" spans="3:3" x14ac:dyDescent="0.3">
      <c r="C21544"/>
    </row>
    <row r="21545" spans="3:3" x14ac:dyDescent="0.3">
      <c r="C21545"/>
    </row>
    <row r="21546" spans="3:3" x14ac:dyDescent="0.3">
      <c r="C21546"/>
    </row>
    <row r="21547" spans="3:3" x14ac:dyDescent="0.3">
      <c r="C21547"/>
    </row>
    <row r="21548" spans="3:3" x14ac:dyDescent="0.3">
      <c r="C21548"/>
    </row>
    <row r="21549" spans="3:3" x14ac:dyDescent="0.3">
      <c r="C21549"/>
    </row>
    <row r="21550" spans="3:3" x14ac:dyDescent="0.3">
      <c r="C21550"/>
    </row>
    <row r="21551" spans="3:3" x14ac:dyDescent="0.3">
      <c r="C21551"/>
    </row>
    <row r="21552" spans="3:3" x14ac:dyDescent="0.3">
      <c r="C21552"/>
    </row>
    <row r="21553" spans="3:3" x14ac:dyDescent="0.3">
      <c r="C21553"/>
    </row>
    <row r="21554" spans="3:3" x14ac:dyDescent="0.3">
      <c r="C21554"/>
    </row>
    <row r="21555" spans="3:3" x14ac:dyDescent="0.3">
      <c r="C21555"/>
    </row>
    <row r="21556" spans="3:3" x14ac:dyDescent="0.3">
      <c r="C21556"/>
    </row>
    <row r="21557" spans="3:3" x14ac:dyDescent="0.3">
      <c r="C21557"/>
    </row>
    <row r="21558" spans="3:3" x14ac:dyDescent="0.3">
      <c r="C21558"/>
    </row>
    <row r="21559" spans="3:3" x14ac:dyDescent="0.3">
      <c r="C21559"/>
    </row>
    <row r="21560" spans="3:3" x14ac:dyDescent="0.3">
      <c r="C21560"/>
    </row>
    <row r="21561" spans="3:3" x14ac:dyDescent="0.3">
      <c r="C21561"/>
    </row>
    <row r="21562" spans="3:3" x14ac:dyDescent="0.3">
      <c r="C21562"/>
    </row>
    <row r="21563" spans="3:3" x14ac:dyDescent="0.3">
      <c r="C21563"/>
    </row>
    <row r="21564" spans="3:3" x14ac:dyDescent="0.3">
      <c r="C21564"/>
    </row>
    <row r="21565" spans="3:3" x14ac:dyDescent="0.3">
      <c r="C21565"/>
    </row>
    <row r="21566" spans="3:3" x14ac:dyDescent="0.3">
      <c r="C21566"/>
    </row>
    <row r="21567" spans="3:3" x14ac:dyDescent="0.3">
      <c r="C21567"/>
    </row>
    <row r="21568" spans="3:3" x14ac:dyDescent="0.3">
      <c r="C21568"/>
    </row>
    <row r="21569" spans="3:3" x14ac:dyDescent="0.3">
      <c r="C21569"/>
    </row>
    <row r="21570" spans="3:3" x14ac:dyDescent="0.3">
      <c r="C21570"/>
    </row>
    <row r="21571" spans="3:3" x14ac:dyDescent="0.3">
      <c r="C21571"/>
    </row>
    <row r="21572" spans="3:3" x14ac:dyDescent="0.3">
      <c r="C21572"/>
    </row>
    <row r="21573" spans="3:3" x14ac:dyDescent="0.3">
      <c r="C21573"/>
    </row>
    <row r="21574" spans="3:3" x14ac:dyDescent="0.3">
      <c r="C21574"/>
    </row>
    <row r="21575" spans="3:3" x14ac:dyDescent="0.3">
      <c r="C21575"/>
    </row>
    <row r="21576" spans="3:3" x14ac:dyDescent="0.3">
      <c r="C21576"/>
    </row>
    <row r="21577" spans="3:3" x14ac:dyDescent="0.3">
      <c r="C21577"/>
    </row>
    <row r="21578" spans="3:3" x14ac:dyDescent="0.3">
      <c r="C21578"/>
    </row>
    <row r="21579" spans="3:3" x14ac:dyDescent="0.3">
      <c r="C21579"/>
    </row>
    <row r="21580" spans="3:3" x14ac:dyDescent="0.3">
      <c r="C21580"/>
    </row>
    <row r="21581" spans="3:3" x14ac:dyDescent="0.3">
      <c r="C21581"/>
    </row>
    <row r="21582" spans="3:3" x14ac:dyDescent="0.3">
      <c r="C21582"/>
    </row>
    <row r="21583" spans="3:3" x14ac:dyDescent="0.3">
      <c r="C21583"/>
    </row>
    <row r="21584" spans="3:3" x14ac:dyDescent="0.3">
      <c r="C21584"/>
    </row>
    <row r="21585" spans="3:3" x14ac:dyDescent="0.3">
      <c r="C21585"/>
    </row>
    <row r="21586" spans="3:3" x14ac:dyDescent="0.3">
      <c r="C21586"/>
    </row>
    <row r="21587" spans="3:3" x14ac:dyDescent="0.3">
      <c r="C21587"/>
    </row>
    <row r="21588" spans="3:3" x14ac:dyDescent="0.3">
      <c r="C21588"/>
    </row>
    <row r="21589" spans="3:3" x14ac:dyDescent="0.3">
      <c r="C21589"/>
    </row>
    <row r="21590" spans="3:3" x14ac:dyDescent="0.3">
      <c r="C21590"/>
    </row>
    <row r="21591" spans="3:3" x14ac:dyDescent="0.3">
      <c r="C21591"/>
    </row>
    <row r="21592" spans="3:3" x14ac:dyDescent="0.3">
      <c r="C21592"/>
    </row>
    <row r="21593" spans="3:3" x14ac:dyDescent="0.3">
      <c r="C21593"/>
    </row>
    <row r="21594" spans="3:3" x14ac:dyDescent="0.3">
      <c r="C21594"/>
    </row>
    <row r="21595" spans="3:3" x14ac:dyDescent="0.3">
      <c r="C21595"/>
    </row>
    <row r="21596" spans="3:3" x14ac:dyDescent="0.3">
      <c r="C21596"/>
    </row>
    <row r="21597" spans="3:3" x14ac:dyDescent="0.3">
      <c r="C21597"/>
    </row>
    <row r="21598" spans="3:3" x14ac:dyDescent="0.3">
      <c r="C21598"/>
    </row>
    <row r="21599" spans="3:3" x14ac:dyDescent="0.3">
      <c r="C21599"/>
    </row>
    <row r="21600" spans="3:3" x14ac:dyDescent="0.3">
      <c r="C21600"/>
    </row>
    <row r="21601" spans="3:3" x14ac:dyDescent="0.3">
      <c r="C21601"/>
    </row>
    <row r="21602" spans="3:3" x14ac:dyDescent="0.3">
      <c r="C21602"/>
    </row>
    <row r="21603" spans="3:3" x14ac:dyDescent="0.3">
      <c r="C21603"/>
    </row>
    <row r="21604" spans="3:3" x14ac:dyDescent="0.3">
      <c r="C21604"/>
    </row>
    <row r="21605" spans="3:3" x14ac:dyDescent="0.3">
      <c r="C21605"/>
    </row>
    <row r="21606" spans="3:3" x14ac:dyDescent="0.3">
      <c r="C21606"/>
    </row>
    <row r="21607" spans="3:3" x14ac:dyDescent="0.3">
      <c r="C21607"/>
    </row>
    <row r="21608" spans="3:3" x14ac:dyDescent="0.3">
      <c r="C21608"/>
    </row>
    <row r="21609" spans="3:3" x14ac:dyDescent="0.3">
      <c r="C21609"/>
    </row>
    <row r="21610" spans="3:3" x14ac:dyDescent="0.3">
      <c r="C21610"/>
    </row>
    <row r="21611" spans="3:3" x14ac:dyDescent="0.3">
      <c r="C21611"/>
    </row>
    <row r="21612" spans="3:3" x14ac:dyDescent="0.3">
      <c r="C21612"/>
    </row>
    <row r="21613" spans="3:3" x14ac:dyDescent="0.3">
      <c r="C21613"/>
    </row>
    <row r="21614" spans="3:3" x14ac:dyDescent="0.3">
      <c r="C21614"/>
    </row>
    <row r="21615" spans="3:3" x14ac:dyDescent="0.3">
      <c r="C21615"/>
    </row>
    <row r="21616" spans="3:3" x14ac:dyDescent="0.3">
      <c r="C21616"/>
    </row>
    <row r="21617" spans="3:3" x14ac:dyDescent="0.3">
      <c r="C21617"/>
    </row>
    <row r="21618" spans="3:3" x14ac:dyDescent="0.3">
      <c r="C21618"/>
    </row>
    <row r="21619" spans="3:3" x14ac:dyDescent="0.3">
      <c r="C21619"/>
    </row>
    <row r="21620" spans="3:3" x14ac:dyDescent="0.3">
      <c r="C21620"/>
    </row>
    <row r="21621" spans="3:3" x14ac:dyDescent="0.3">
      <c r="C21621"/>
    </row>
    <row r="21622" spans="3:3" x14ac:dyDescent="0.3">
      <c r="C21622"/>
    </row>
    <row r="21623" spans="3:3" x14ac:dyDescent="0.3">
      <c r="C21623"/>
    </row>
    <row r="21624" spans="3:3" x14ac:dyDescent="0.3">
      <c r="C21624"/>
    </row>
    <row r="21625" spans="3:3" x14ac:dyDescent="0.3">
      <c r="C21625"/>
    </row>
    <row r="21626" spans="3:3" x14ac:dyDescent="0.3">
      <c r="C21626"/>
    </row>
    <row r="21627" spans="3:3" x14ac:dyDescent="0.3">
      <c r="C21627"/>
    </row>
    <row r="21628" spans="3:3" x14ac:dyDescent="0.3">
      <c r="C21628"/>
    </row>
    <row r="21629" spans="3:3" x14ac:dyDescent="0.3">
      <c r="C21629"/>
    </row>
    <row r="21630" spans="3:3" x14ac:dyDescent="0.3">
      <c r="C21630"/>
    </row>
    <row r="21631" spans="3:3" x14ac:dyDescent="0.3">
      <c r="C21631"/>
    </row>
    <row r="21632" spans="3:3" x14ac:dyDescent="0.3">
      <c r="C21632"/>
    </row>
    <row r="21633" spans="3:3" x14ac:dyDescent="0.3">
      <c r="C21633"/>
    </row>
    <row r="21634" spans="3:3" x14ac:dyDescent="0.3">
      <c r="C21634"/>
    </row>
    <row r="21635" spans="3:3" x14ac:dyDescent="0.3">
      <c r="C21635"/>
    </row>
    <row r="21636" spans="3:3" x14ac:dyDescent="0.3">
      <c r="C21636"/>
    </row>
    <row r="21637" spans="3:3" x14ac:dyDescent="0.3">
      <c r="C21637"/>
    </row>
    <row r="21638" spans="3:3" x14ac:dyDescent="0.3">
      <c r="C21638"/>
    </row>
    <row r="21639" spans="3:3" x14ac:dyDescent="0.3">
      <c r="C21639"/>
    </row>
    <row r="21640" spans="3:3" x14ac:dyDescent="0.3">
      <c r="C21640"/>
    </row>
    <row r="21641" spans="3:3" x14ac:dyDescent="0.3">
      <c r="C21641"/>
    </row>
    <row r="21642" spans="3:3" x14ac:dyDescent="0.3">
      <c r="C21642"/>
    </row>
    <row r="21643" spans="3:3" x14ac:dyDescent="0.3">
      <c r="C21643"/>
    </row>
    <row r="21644" spans="3:3" x14ac:dyDescent="0.3">
      <c r="C21644"/>
    </row>
    <row r="21645" spans="3:3" x14ac:dyDescent="0.3">
      <c r="C21645"/>
    </row>
    <row r="21646" spans="3:3" x14ac:dyDescent="0.3">
      <c r="C21646"/>
    </row>
    <row r="21647" spans="3:3" x14ac:dyDescent="0.3">
      <c r="C21647"/>
    </row>
    <row r="21648" spans="3:3" x14ac:dyDescent="0.3">
      <c r="C21648"/>
    </row>
    <row r="21649" spans="3:3" x14ac:dyDescent="0.3">
      <c r="C21649"/>
    </row>
    <row r="21650" spans="3:3" x14ac:dyDescent="0.3">
      <c r="C21650"/>
    </row>
    <row r="21651" spans="3:3" x14ac:dyDescent="0.3">
      <c r="C21651"/>
    </row>
    <row r="21652" spans="3:3" x14ac:dyDescent="0.3">
      <c r="C21652"/>
    </row>
    <row r="21653" spans="3:3" x14ac:dyDescent="0.3">
      <c r="C21653"/>
    </row>
    <row r="21654" spans="3:3" x14ac:dyDescent="0.3">
      <c r="C21654"/>
    </row>
    <row r="21655" spans="3:3" x14ac:dyDescent="0.3">
      <c r="C21655"/>
    </row>
    <row r="21656" spans="3:3" x14ac:dyDescent="0.3">
      <c r="C21656"/>
    </row>
    <row r="21657" spans="3:3" x14ac:dyDescent="0.3">
      <c r="C21657"/>
    </row>
    <row r="21658" spans="3:3" x14ac:dyDescent="0.3">
      <c r="C21658"/>
    </row>
    <row r="21659" spans="3:3" x14ac:dyDescent="0.3">
      <c r="C21659"/>
    </row>
    <row r="21660" spans="3:3" x14ac:dyDescent="0.3">
      <c r="C21660"/>
    </row>
    <row r="21661" spans="3:3" x14ac:dyDescent="0.3">
      <c r="C21661"/>
    </row>
    <row r="21662" spans="3:3" x14ac:dyDescent="0.3">
      <c r="C21662"/>
    </row>
    <row r="21663" spans="3:3" x14ac:dyDescent="0.3">
      <c r="C21663"/>
    </row>
    <row r="21664" spans="3:3" x14ac:dyDescent="0.3">
      <c r="C21664"/>
    </row>
    <row r="21665" spans="3:3" x14ac:dyDescent="0.3">
      <c r="C21665"/>
    </row>
    <row r="21666" spans="3:3" x14ac:dyDescent="0.3">
      <c r="C21666"/>
    </row>
    <row r="21667" spans="3:3" x14ac:dyDescent="0.3">
      <c r="C21667"/>
    </row>
    <row r="21668" spans="3:3" x14ac:dyDescent="0.3">
      <c r="C21668"/>
    </row>
    <row r="21669" spans="3:3" x14ac:dyDescent="0.3">
      <c r="C21669"/>
    </row>
    <row r="21670" spans="3:3" x14ac:dyDescent="0.3">
      <c r="C21670"/>
    </row>
    <row r="21671" spans="3:3" x14ac:dyDescent="0.3">
      <c r="C21671"/>
    </row>
    <row r="21672" spans="3:3" x14ac:dyDescent="0.3">
      <c r="C21672"/>
    </row>
    <row r="21673" spans="3:3" x14ac:dyDescent="0.3">
      <c r="C21673"/>
    </row>
    <row r="21674" spans="3:3" x14ac:dyDescent="0.3">
      <c r="C21674"/>
    </row>
    <row r="21675" spans="3:3" x14ac:dyDescent="0.3">
      <c r="C21675"/>
    </row>
    <row r="21676" spans="3:3" x14ac:dyDescent="0.3">
      <c r="C21676"/>
    </row>
    <row r="21677" spans="3:3" x14ac:dyDescent="0.3">
      <c r="C21677"/>
    </row>
    <row r="21678" spans="3:3" x14ac:dyDescent="0.3">
      <c r="C21678"/>
    </row>
    <row r="21679" spans="3:3" x14ac:dyDescent="0.3">
      <c r="C21679"/>
    </row>
    <row r="21680" spans="3:3" x14ac:dyDescent="0.3">
      <c r="C21680"/>
    </row>
    <row r="21681" spans="3:3" x14ac:dyDescent="0.3">
      <c r="C21681"/>
    </row>
    <row r="21682" spans="3:3" x14ac:dyDescent="0.3">
      <c r="C21682"/>
    </row>
    <row r="21683" spans="3:3" x14ac:dyDescent="0.3">
      <c r="C21683"/>
    </row>
    <row r="21684" spans="3:3" x14ac:dyDescent="0.3">
      <c r="C21684"/>
    </row>
    <row r="21685" spans="3:3" x14ac:dyDescent="0.3">
      <c r="C21685"/>
    </row>
    <row r="21686" spans="3:3" x14ac:dyDescent="0.3">
      <c r="C21686"/>
    </row>
    <row r="21687" spans="3:3" x14ac:dyDescent="0.3">
      <c r="C21687"/>
    </row>
    <row r="21688" spans="3:3" x14ac:dyDescent="0.3">
      <c r="C21688"/>
    </row>
    <row r="21689" spans="3:3" x14ac:dyDescent="0.3">
      <c r="C21689"/>
    </row>
    <row r="21690" spans="3:3" x14ac:dyDescent="0.3">
      <c r="C21690"/>
    </row>
    <row r="21691" spans="3:3" x14ac:dyDescent="0.3">
      <c r="C21691"/>
    </row>
    <row r="21692" spans="3:3" x14ac:dyDescent="0.3">
      <c r="C21692"/>
    </row>
    <row r="21693" spans="3:3" x14ac:dyDescent="0.3">
      <c r="C21693"/>
    </row>
    <row r="21694" spans="3:3" x14ac:dyDescent="0.3">
      <c r="C21694"/>
    </row>
    <row r="21695" spans="3:3" x14ac:dyDescent="0.3">
      <c r="C21695"/>
    </row>
    <row r="21696" spans="3:3" x14ac:dyDescent="0.3">
      <c r="C21696"/>
    </row>
    <row r="21697" spans="3:3" x14ac:dyDescent="0.3">
      <c r="C21697"/>
    </row>
    <row r="21698" spans="3:3" x14ac:dyDescent="0.3">
      <c r="C21698"/>
    </row>
    <row r="21699" spans="3:3" x14ac:dyDescent="0.3">
      <c r="C21699"/>
    </row>
    <row r="21700" spans="3:3" x14ac:dyDescent="0.3">
      <c r="C21700"/>
    </row>
    <row r="21701" spans="3:3" x14ac:dyDescent="0.3">
      <c r="C21701"/>
    </row>
    <row r="21702" spans="3:3" x14ac:dyDescent="0.3">
      <c r="C21702"/>
    </row>
    <row r="21703" spans="3:3" x14ac:dyDescent="0.3">
      <c r="C21703"/>
    </row>
    <row r="21704" spans="3:3" x14ac:dyDescent="0.3">
      <c r="C21704"/>
    </row>
    <row r="21705" spans="3:3" x14ac:dyDescent="0.3">
      <c r="C21705"/>
    </row>
    <row r="21706" spans="3:3" x14ac:dyDescent="0.3">
      <c r="C21706"/>
    </row>
    <row r="21707" spans="3:3" x14ac:dyDescent="0.3">
      <c r="C21707"/>
    </row>
    <row r="21708" spans="3:3" x14ac:dyDescent="0.3">
      <c r="C21708"/>
    </row>
    <row r="21709" spans="3:3" x14ac:dyDescent="0.3">
      <c r="C21709"/>
    </row>
    <row r="21710" spans="3:3" x14ac:dyDescent="0.3">
      <c r="C21710"/>
    </row>
    <row r="21711" spans="3:3" x14ac:dyDescent="0.3">
      <c r="C21711"/>
    </row>
    <row r="21712" spans="3:3" x14ac:dyDescent="0.3">
      <c r="C21712"/>
    </row>
    <row r="21713" spans="3:3" x14ac:dyDescent="0.3">
      <c r="C21713"/>
    </row>
    <row r="21714" spans="3:3" x14ac:dyDescent="0.3">
      <c r="C21714"/>
    </row>
    <row r="21715" spans="3:3" x14ac:dyDescent="0.3">
      <c r="C21715"/>
    </row>
    <row r="21716" spans="3:3" x14ac:dyDescent="0.3">
      <c r="C21716"/>
    </row>
    <row r="21717" spans="3:3" x14ac:dyDescent="0.3">
      <c r="C21717"/>
    </row>
    <row r="21718" spans="3:3" x14ac:dyDescent="0.3">
      <c r="C21718"/>
    </row>
    <row r="21719" spans="3:3" x14ac:dyDescent="0.3">
      <c r="C21719"/>
    </row>
    <row r="21720" spans="3:3" x14ac:dyDescent="0.3">
      <c r="C21720"/>
    </row>
    <row r="21721" spans="3:3" x14ac:dyDescent="0.3">
      <c r="C21721"/>
    </row>
    <row r="21722" spans="3:3" x14ac:dyDescent="0.3">
      <c r="C21722"/>
    </row>
    <row r="21723" spans="3:3" x14ac:dyDescent="0.3">
      <c r="C21723"/>
    </row>
    <row r="21724" spans="3:3" x14ac:dyDescent="0.3">
      <c r="C21724"/>
    </row>
    <row r="21725" spans="3:3" x14ac:dyDescent="0.3">
      <c r="C21725"/>
    </row>
    <row r="21726" spans="3:3" x14ac:dyDescent="0.3">
      <c r="C21726"/>
    </row>
    <row r="21727" spans="3:3" x14ac:dyDescent="0.3">
      <c r="C21727"/>
    </row>
    <row r="21728" spans="3:3" x14ac:dyDescent="0.3">
      <c r="C21728"/>
    </row>
    <row r="21729" spans="3:3" x14ac:dyDescent="0.3">
      <c r="C21729"/>
    </row>
    <row r="21730" spans="3:3" x14ac:dyDescent="0.3">
      <c r="C21730"/>
    </row>
    <row r="21731" spans="3:3" x14ac:dyDescent="0.3">
      <c r="C21731"/>
    </row>
    <row r="21732" spans="3:3" x14ac:dyDescent="0.3">
      <c r="C21732"/>
    </row>
    <row r="21733" spans="3:3" x14ac:dyDescent="0.3">
      <c r="C21733"/>
    </row>
    <row r="21734" spans="3:3" x14ac:dyDescent="0.3">
      <c r="C21734"/>
    </row>
    <row r="21735" spans="3:3" x14ac:dyDescent="0.3">
      <c r="C21735"/>
    </row>
    <row r="21736" spans="3:3" x14ac:dyDescent="0.3">
      <c r="C21736"/>
    </row>
    <row r="21737" spans="3:3" x14ac:dyDescent="0.3">
      <c r="C21737"/>
    </row>
    <row r="21738" spans="3:3" x14ac:dyDescent="0.3">
      <c r="C21738"/>
    </row>
    <row r="21739" spans="3:3" x14ac:dyDescent="0.3">
      <c r="C21739"/>
    </row>
    <row r="21740" spans="3:3" x14ac:dyDescent="0.3">
      <c r="C21740"/>
    </row>
    <row r="21741" spans="3:3" x14ac:dyDescent="0.3">
      <c r="C21741"/>
    </row>
    <row r="21742" spans="3:3" x14ac:dyDescent="0.3">
      <c r="C21742"/>
    </row>
    <row r="21743" spans="3:3" x14ac:dyDescent="0.3">
      <c r="C21743"/>
    </row>
    <row r="21744" spans="3:3" x14ac:dyDescent="0.3">
      <c r="C21744"/>
    </row>
    <row r="21745" spans="3:3" x14ac:dyDescent="0.3">
      <c r="C21745"/>
    </row>
    <row r="21746" spans="3:3" x14ac:dyDescent="0.3">
      <c r="C21746"/>
    </row>
    <row r="21747" spans="3:3" x14ac:dyDescent="0.3">
      <c r="C21747"/>
    </row>
    <row r="21748" spans="3:3" x14ac:dyDescent="0.3">
      <c r="C21748"/>
    </row>
    <row r="21749" spans="3:3" x14ac:dyDescent="0.3">
      <c r="C21749"/>
    </row>
    <row r="21750" spans="3:3" x14ac:dyDescent="0.3">
      <c r="C21750"/>
    </row>
    <row r="21751" spans="3:3" x14ac:dyDescent="0.3">
      <c r="C21751"/>
    </row>
    <row r="21752" spans="3:3" x14ac:dyDescent="0.3">
      <c r="C21752"/>
    </row>
    <row r="21753" spans="3:3" x14ac:dyDescent="0.3">
      <c r="C21753"/>
    </row>
    <row r="21754" spans="3:3" x14ac:dyDescent="0.3">
      <c r="C21754"/>
    </row>
    <row r="21755" spans="3:3" x14ac:dyDescent="0.3">
      <c r="C21755"/>
    </row>
    <row r="21756" spans="3:3" x14ac:dyDescent="0.3">
      <c r="C21756"/>
    </row>
    <row r="21757" spans="3:3" x14ac:dyDescent="0.3">
      <c r="C21757"/>
    </row>
    <row r="21758" spans="3:3" x14ac:dyDescent="0.3">
      <c r="C21758"/>
    </row>
    <row r="21759" spans="3:3" x14ac:dyDescent="0.3">
      <c r="C21759"/>
    </row>
    <row r="21760" spans="3:3" x14ac:dyDescent="0.3">
      <c r="C21760"/>
    </row>
    <row r="21761" spans="3:3" x14ac:dyDescent="0.3">
      <c r="C21761"/>
    </row>
    <row r="21762" spans="3:3" x14ac:dyDescent="0.3">
      <c r="C21762"/>
    </row>
    <row r="21763" spans="3:3" x14ac:dyDescent="0.3">
      <c r="C21763"/>
    </row>
    <row r="21764" spans="3:3" x14ac:dyDescent="0.3">
      <c r="C21764"/>
    </row>
    <row r="21765" spans="3:3" x14ac:dyDescent="0.3">
      <c r="C21765"/>
    </row>
    <row r="21766" spans="3:3" x14ac:dyDescent="0.3">
      <c r="C21766"/>
    </row>
    <row r="21767" spans="3:3" x14ac:dyDescent="0.3">
      <c r="C21767"/>
    </row>
    <row r="21768" spans="3:3" x14ac:dyDescent="0.3">
      <c r="C21768"/>
    </row>
    <row r="21769" spans="3:3" x14ac:dyDescent="0.3">
      <c r="C21769"/>
    </row>
    <row r="21770" spans="3:3" x14ac:dyDescent="0.3">
      <c r="C21770"/>
    </row>
    <row r="21771" spans="3:3" x14ac:dyDescent="0.3">
      <c r="C21771"/>
    </row>
    <row r="21772" spans="3:3" x14ac:dyDescent="0.3">
      <c r="C21772"/>
    </row>
    <row r="21773" spans="3:3" x14ac:dyDescent="0.3">
      <c r="C21773"/>
    </row>
    <row r="21774" spans="3:3" x14ac:dyDescent="0.3">
      <c r="C21774"/>
    </row>
    <row r="21775" spans="3:3" x14ac:dyDescent="0.3">
      <c r="C21775"/>
    </row>
    <row r="21776" spans="3:3" x14ac:dyDescent="0.3">
      <c r="C21776"/>
    </row>
    <row r="21777" spans="3:3" x14ac:dyDescent="0.3">
      <c r="C21777"/>
    </row>
    <row r="21778" spans="3:3" x14ac:dyDescent="0.3">
      <c r="C21778"/>
    </row>
    <row r="21779" spans="3:3" x14ac:dyDescent="0.3">
      <c r="C21779"/>
    </row>
    <row r="21780" spans="3:3" x14ac:dyDescent="0.3">
      <c r="C21780"/>
    </row>
    <row r="21781" spans="3:3" x14ac:dyDescent="0.3">
      <c r="C21781"/>
    </row>
    <row r="21782" spans="3:3" x14ac:dyDescent="0.3">
      <c r="C21782"/>
    </row>
    <row r="21783" spans="3:3" x14ac:dyDescent="0.3">
      <c r="C21783"/>
    </row>
    <row r="21784" spans="3:3" x14ac:dyDescent="0.3">
      <c r="C21784"/>
    </row>
    <row r="21785" spans="3:3" x14ac:dyDescent="0.3">
      <c r="C21785"/>
    </row>
    <row r="21786" spans="3:3" x14ac:dyDescent="0.3">
      <c r="C21786"/>
    </row>
    <row r="21787" spans="3:3" x14ac:dyDescent="0.3">
      <c r="C21787"/>
    </row>
    <row r="21788" spans="3:3" x14ac:dyDescent="0.3">
      <c r="C21788"/>
    </row>
    <row r="21789" spans="3:3" x14ac:dyDescent="0.3">
      <c r="C21789"/>
    </row>
    <row r="21790" spans="3:3" x14ac:dyDescent="0.3">
      <c r="C21790"/>
    </row>
    <row r="21791" spans="3:3" x14ac:dyDescent="0.3">
      <c r="C21791"/>
    </row>
    <row r="21792" spans="3:3" x14ac:dyDescent="0.3">
      <c r="C21792"/>
    </row>
    <row r="21793" spans="3:3" x14ac:dyDescent="0.3">
      <c r="C21793"/>
    </row>
    <row r="21794" spans="3:3" x14ac:dyDescent="0.3">
      <c r="C21794"/>
    </row>
    <row r="21795" spans="3:3" x14ac:dyDescent="0.3">
      <c r="C21795"/>
    </row>
    <row r="21796" spans="3:3" x14ac:dyDescent="0.3">
      <c r="C21796"/>
    </row>
    <row r="21797" spans="3:3" x14ac:dyDescent="0.3">
      <c r="C21797"/>
    </row>
    <row r="21798" spans="3:3" x14ac:dyDescent="0.3">
      <c r="C21798"/>
    </row>
    <row r="21799" spans="3:3" x14ac:dyDescent="0.3">
      <c r="C21799"/>
    </row>
    <row r="21800" spans="3:3" x14ac:dyDescent="0.3">
      <c r="C21800"/>
    </row>
    <row r="21801" spans="3:3" x14ac:dyDescent="0.3">
      <c r="C21801"/>
    </row>
    <row r="21802" spans="3:3" x14ac:dyDescent="0.3">
      <c r="C21802"/>
    </row>
    <row r="21803" spans="3:3" x14ac:dyDescent="0.3">
      <c r="C21803"/>
    </row>
    <row r="21804" spans="3:3" x14ac:dyDescent="0.3">
      <c r="C21804"/>
    </row>
    <row r="21805" spans="3:3" x14ac:dyDescent="0.3">
      <c r="C21805"/>
    </row>
    <row r="21806" spans="3:3" x14ac:dyDescent="0.3">
      <c r="C21806"/>
    </row>
    <row r="21807" spans="3:3" x14ac:dyDescent="0.3">
      <c r="C21807"/>
    </row>
    <row r="21808" spans="3:3" x14ac:dyDescent="0.3">
      <c r="C21808"/>
    </row>
    <row r="21809" spans="3:3" x14ac:dyDescent="0.3">
      <c r="C21809"/>
    </row>
    <row r="21810" spans="3:3" x14ac:dyDescent="0.3">
      <c r="C21810"/>
    </row>
    <row r="21811" spans="3:3" x14ac:dyDescent="0.3">
      <c r="C21811"/>
    </row>
    <row r="21812" spans="3:3" x14ac:dyDescent="0.3">
      <c r="C21812"/>
    </row>
    <row r="21813" spans="3:3" x14ac:dyDescent="0.3">
      <c r="C21813"/>
    </row>
    <row r="21814" spans="3:3" x14ac:dyDescent="0.3">
      <c r="C21814"/>
    </row>
    <row r="21815" spans="3:3" x14ac:dyDescent="0.3">
      <c r="C21815"/>
    </row>
    <row r="21816" spans="3:3" x14ac:dyDescent="0.3">
      <c r="C21816"/>
    </row>
    <row r="21817" spans="3:3" x14ac:dyDescent="0.3">
      <c r="C21817"/>
    </row>
    <row r="21818" spans="3:3" x14ac:dyDescent="0.3">
      <c r="C21818"/>
    </row>
    <row r="21819" spans="3:3" x14ac:dyDescent="0.3">
      <c r="C21819"/>
    </row>
    <row r="21820" spans="3:3" x14ac:dyDescent="0.3">
      <c r="C21820"/>
    </row>
    <row r="21821" spans="3:3" x14ac:dyDescent="0.3">
      <c r="C21821"/>
    </row>
    <row r="21822" spans="3:3" x14ac:dyDescent="0.3">
      <c r="C21822"/>
    </row>
    <row r="21823" spans="3:3" x14ac:dyDescent="0.3">
      <c r="C21823"/>
    </row>
    <row r="21824" spans="3:3" x14ac:dyDescent="0.3">
      <c r="C21824"/>
    </row>
    <row r="21825" spans="3:3" x14ac:dyDescent="0.3">
      <c r="C21825"/>
    </row>
    <row r="21826" spans="3:3" x14ac:dyDescent="0.3">
      <c r="C21826"/>
    </row>
    <row r="21827" spans="3:3" x14ac:dyDescent="0.3">
      <c r="C21827"/>
    </row>
    <row r="21828" spans="3:3" x14ac:dyDescent="0.3">
      <c r="C21828"/>
    </row>
    <row r="21829" spans="3:3" x14ac:dyDescent="0.3">
      <c r="C21829"/>
    </row>
    <row r="21830" spans="3:3" x14ac:dyDescent="0.3">
      <c r="C21830"/>
    </row>
    <row r="21831" spans="3:3" x14ac:dyDescent="0.3">
      <c r="C21831"/>
    </row>
    <row r="21832" spans="3:3" x14ac:dyDescent="0.3">
      <c r="C21832"/>
    </row>
    <row r="21833" spans="3:3" x14ac:dyDescent="0.3">
      <c r="C21833"/>
    </row>
    <row r="21834" spans="3:3" x14ac:dyDescent="0.3">
      <c r="C21834"/>
    </row>
    <row r="21835" spans="3:3" x14ac:dyDescent="0.3">
      <c r="C21835"/>
    </row>
    <row r="21836" spans="3:3" x14ac:dyDescent="0.3">
      <c r="C21836"/>
    </row>
    <row r="21837" spans="3:3" x14ac:dyDescent="0.3">
      <c r="C21837"/>
    </row>
    <row r="21838" spans="3:3" x14ac:dyDescent="0.3">
      <c r="C21838"/>
    </row>
    <row r="21839" spans="3:3" x14ac:dyDescent="0.3">
      <c r="C21839"/>
    </row>
    <row r="21840" spans="3:3" x14ac:dyDescent="0.3">
      <c r="C21840"/>
    </row>
    <row r="21841" spans="3:3" x14ac:dyDescent="0.3">
      <c r="C21841"/>
    </row>
    <row r="21842" spans="3:3" x14ac:dyDescent="0.3">
      <c r="C21842"/>
    </row>
    <row r="21843" spans="3:3" x14ac:dyDescent="0.3">
      <c r="C21843"/>
    </row>
    <row r="21844" spans="3:3" x14ac:dyDescent="0.3">
      <c r="C21844"/>
    </row>
    <row r="21845" spans="3:3" x14ac:dyDescent="0.3">
      <c r="C21845"/>
    </row>
    <row r="21846" spans="3:3" x14ac:dyDescent="0.3">
      <c r="C21846"/>
    </row>
    <row r="21847" spans="3:3" x14ac:dyDescent="0.3">
      <c r="C21847"/>
    </row>
    <row r="21848" spans="3:3" x14ac:dyDescent="0.3">
      <c r="C21848"/>
    </row>
    <row r="21849" spans="3:3" x14ac:dyDescent="0.3">
      <c r="C21849"/>
    </row>
    <row r="21850" spans="3:3" x14ac:dyDescent="0.3">
      <c r="C21850"/>
    </row>
    <row r="21851" spans="3:3" x14ac:dyDescent="0.3">
      <c r="C21851"/>
    </row>
    <row r="21852" spans="3:3" x14ac:dyDescent="0.3">
      <c r="C21852"/>
    </row>
    <row r="21853" spans="3:3" x14ac:dyDescent="0.3">
      <c r="C21853"/>
    </row>
    <row r="21854" spans="3:3" x14ac:dyDescent="0.3">
      <c r="C21854"/>
    </row>
    <row r="21855" spans="3:3" x14ac:dyDescent="0.3">
      <c r="C21855"/>
    </row>
    <row r="21856" spans="3:3" x14ac:dyDescent="0.3">
      <c r="C21856"/>
    </row>
    <row r="21857" spans="3:3" x14ac:dyDescent="0.3">
      <c r="C21857"/>
    </row>
    <row r="21858" spans="3:3" x14ac:dyDescent="0.3">
      <c r="C21858"/>
    </row>
    <row r="21859" spans="3:3" x14ac:dyDescent="0.3">
      <c r="C21859"/>
    </row>
    <row r="21860" spans="3:3" x14ac:dyDescent="0.3">
      <c r="C21860"/>
    </row>
    <row r="21861" spans="3:3" x14ac:dyDescent="0.3">
      <c r="C21861"/>
    </row>
    <row r="21862" spans="3:3" x14ac:dyDescent="0.3">
      <c r="C21862"/>
    </row>
    <row r="21863" spans="3:3" x14ac:dyDescent="0.3">
      <c r="C21863"/>
    </row>
    <row r="21864" spans="3:3" x14ac:dyDescent="0.3">
      <c r="C21864"/>
    </row>
    <row r="21865" spans="3:3" x14ac:dyDescent="0.3">
      <c r="C21865"/>
    </row>
    <row r="21866" spans="3:3" x14ac:dyDescent="0.3">
      <c r="C21866"/>
    </row>
    <row r="21867" spans="3:3" x14ac:dyDescent="0.3">
      <c r="C21867"/>
    </row>
    <row r="21868" spans="3:3" x14ac:dyDescent="0.3">
      <c r="C21868"/>
    </row>
    <row r="21869" spans="3:3" x14ac:dyDescent="0.3">
      <c r="C21869"/>
    </row>
    <row r="21870" spans="3:3" x14ac:dyDescent="0.3">
      <c r="C21870"/>
    </row>
    <row r="21871" spans="3:3" x14ac:dyDescent="0.3">
      <c r="C21871"/>
    </row>
    <row r="21872" spans="3:3" x14ac:dyDescent="0.3">
      <c r="C21872"/>
    </row>
    <row r="21873" spans="3:3" x14ac:dyDescent="0.3">
      <c r="C21873"/>
    </row>
    <row r="21874" spans="3:3" x14ac:dyDescent="0.3">
      <c r="C21874"/>
    </row>
    <row r="21875" spans="3:3" x14ac:dyDescent="0.3">
      <c r="C21875"/>
    </row>
    <row r="21876" spans="3:3" x14ac:dyDescent="0.3">
      <c r="C21876"/>
    </row>
    <row r="21877" spans="3:3" x14ac:dyDescent="0.3">
      <c r="C21877"/>
    </row>
    <row r="21878" spans="3:3" x14ac:dyDescent="0.3">
      <c r="C21878"/>
    </row>
    <row r="21879" spans="3:3" x14ac:dyDescent="0.3">
      <c r="C21879"/>
    </row>
    <row r="21880" spans="3:3" x14ac:dyDescent="0.3">
      <c r="C21880"/>
    </row>
    <row r="21881" spans="3:3" x14ac:dyDescent="0.3">
      <c r="C21881"/>
    </row>
    <row r="21882" spans="3:3" x14ac:dyDescent="0.3">
      <c r="C21882"/>
    </row>
    <row r="21883" spans="3:3" x14ac:dyDescent="0.3">
      <c r="C21883"/>
    </row>
    <row r="21884" spans="3:3" x14ac:dyDescent="0.3">
      <c r="C21884"/>
    </row>
    <row r="21885" spans="3:3" x14ac:dyDescent="0.3">
      <c r="C21885"/>
    </row>
    <row r="21886" spans="3:3" x14ac:dyDescent="0.3">
      <c r="C21886"/>
    </row>
    <row r="21887" spans="3:3" x14ac:dyDescent="0.3">
      <c r="C21887"/>
    </row>
    <row r="21888" spans="3:3" x14ac:dyDescent="0.3">
      <c r="C21888"/>
    </row>
    <row r="21889" spans="3:3" x14ac:dyDescent="0.3">
      <c r="C21889"/>
    </row>
    <row r="21890" spans="3:3" x14ac:dyDescent="0.3">
      <c r="C21890"/>
    </row>
    <row r="21891" spans="3:3" x14ac:dyDescent="0.3">
      <c r="C21891"/>
    </row>
    <row r="21892" spans="3:3" x14ac:dyDescent="0.3">
      <c r="C21892"/>
    </row>
    <row r="21893" spans="3:3" x14ac:dyDescent="0.3">
      <c r="C21893"/>
    </row>
    <row r="21894" spans="3:3" x14ac:dyDescent="0.3">
      <c r="C21894"/>
    </row>
    <row r="21895" spans="3:3" x14ac:dyDescent="0.3">
      <c r="C21895"/>
    </row>
    <row r="21896" spans="3:3" x14ac:dyDescent="0.3">
      <c r="C21896"/>
    </row>
    <row r="21897" spans="3:3" x14ac:dyDescent="0.3">
      <c r="C21897"/>
    </row>
    <row r="21898" spans="3:3" x14ac:dyDescent="0.3">
      <c r="C21898"/>
    </row>
    <row r="21899" spans="3:3" x14ac:dyDescent="0.3">
      <c r="C21899"/>
    </row>
    <row r="21900" spans="3:3" x14ac:dyDescent="0.3">
      <c r="C21900"/>
    </row>
    <row r="21901" spans="3:3" x14ac:dyDescent="0.3">
      <c r="C21901"/>
    </row>
    <row r="21902" spans="3:3" x14ac:dyDescent="0.3">
      <c r="C21902"/>
    </row>
    <row r="21903" spans="3:3" x14ac:dyDescent="0.3">
      <c r="C21903"/>
    </row>
    <row r="21904" spans="3:3" x14ac:dyDescent="0.3">
      <c r="C21904"/>
    </row>
    <row r="21905" spans="3:3" x14ac:dyDescent="0.3">
      <c r="C21905"/>
    </row>
    <row r="21906" spans="3:3" x14ac:dyDescent="0.3">
      <c r="C21906"/>
    </row>
    <row r="21907" spans="3:3" x14ac:dyDescent="0.3">
      <c r="C21907"/>
    </row>
    <row r="21908" spans="3:3" x14ac:dyDescent="0.3">
      <c r="C21908"/>
    </row>
    <row r="21909" spans="3:3" x14ac:dyDescent="0.3">
      <c r="C21909"/>
    </row>
    <row r="21910" spans="3:3" x14ac:dyDescent="0.3">
      <c r="C21910"/>
    </row>
    <row r="21911" spans="3:3" x14ac:dyDescent="0.3">
      <c r="C21911"/>
    </row>
    <row r="21912" spans="3:3" x14ac:dyDescent="0.3">
      <c r="C21912"/>
    </row>
    <row r="21913" spans="3:3" x14ac:dyDescent="0.3">
      <c r="C21913"/>
    </row>
    <row r="21914" spans="3:3" x14ac:dyDescent="0.3">
      <c r="C21914"/>
    </row>
    <row r="21915" spans="3:3" x14ac:dyDescent="0.3">
      <c r="C21915"/>
    </row>
    <row r="21916" spans="3:3" x14ac:dyDescent="0.3">
      <c r="C21916"/>
    </row>
    <row r="21917" spans="3:3" x14ac:dyDescent="0.3">
      <c r="C21917"/>
    </row>
    <row r="21918" spans="3:3" x14ac:dyDescent="0.3">
      <c r="C21918"/>
    </row>
    <row r="21919" spans="3:3" x14ac:dyDescent="0.3">
      <c r="C21919"/>
    </row>
    <row r="21920" spans="3:3" x14ac:dyDescent="0.3">
      <c r="C21920"/>
    </row>
    <row r="21921" spans="3:3" x14ac:dyDescent="0.3">
      <c r="C21921"/>
    </row>
    <row r="21922" spans="3:3" x14ac:dyDescent="0.3">
      <c r="C21922"/>
    </row>
    <row r="21923" spans="3:3" x14ac:dyDescent="0.3">
      <c r="C21923"/>
    </row>
    <row r="21924" spans="3:3" x14ac:dyDescent="0.3">
      <c r="C21924"/>
    </row>
    <row r="21925" spans="3:3" x14ac:dyDescent="0.3">
      <c r="C21925"/>
    </row>
    <row r="21926" spans="3:3" x14ac:dyDescent="0.3">
      <c r="C21926"/>
    </row>
    <row r="21927" spans="3:3" x14ac:dyDescent="0.3">
      <c r="C21927"/>
    </row>
    <row r="21928" spans="3:3" x14ac:dyDescent="0.3">
      <c r="C21928"/>
    </row>
    <row r="21929" spans="3:3" x14ac:dyDescent="0.3">
      <c r="C21929"/>
    </row>
    <row r="21930" spans="3:3" x14ac:dyDescent="0.3">
      <c r="C21930"/>
    </row>
    <row r="21931" spans="3:3" x14ac:dyDescent="0.3">
      <c r="C21931"/>
    </row>
    <row r="21932" spans="3:3" x14ac:dyDescent="0.3">
      <c r="C21932"/>
    </row>
    <row r="21933" spans="3:3" x14ac:dyDescent="0.3">
      <c r="C21933"/>
    </row>
    <row r="21934" spans="3:3" x14ac:dyDescent="0.3">
      <c r="C21934"/>
    </row>
    <row r="21935" spans="3:3" x14ac:dyDescent="0.3">
      <c r="C21935"/>
    </row>
    <row r="21936" spans="3:3" x14ac:dyDescent="0.3">
      <c r="C21936"/>
    </row>
    <row r="21937" spans="3:3" x14ac:dyDescent="0.3">
      <c r="C21937"/>
    </row>
    <row r="21938" spans="3:3" x14ac:dyDescent="0.3">
      <c r="C21938"/>
    </row>
    <row r="21939" spans="3:3" x14ac:dyDescent="0.3">
      <c r="C21939"/>
    </row>
    <row r="21940" spans="3:3" x14ac:dyDescent="0.3">
      <c r="C21940"/>
    </row>
    <row r="21941" spans="3:3" x14ac:dyDescent="0.3">
      <c r="C21941"/>
    </row>
    <row r="21942" spans="3:3" x14ac:dyDescent="0.3">
      <c r="C21942"/>
    </row>
    <row r="21943" spans="3:3" x14ac:dyDescent="0.3">
      <c r="C21943"/>
    </row>
    <row r="21944" spans="3:3" x14ac:dyDescent="0.3">
      <c r="C21944"/>
    </row>
    <row r="21945" spans="3:3" x14ac:dyDescent="0.3">
      <c r="C21945"/>
    </row>
    <row r="21946" spans="3:3" x14ac:dyDescent="0.3">
      <c r="C21946"/>
    </row>
    <row r="21947" spans="3:3" x14ac:dyDescent="0.3">
      <c r="C21947"/>
    </row>
    <row r="21948" spans="3:3" x14ac:dyDescent="0.3">
      <c r="C21948"/>
    </row>
    <row r="21949" spans="3:3" x14ac:dyDescent="0.3">
      <c r="C21949"/>
    </row>
    <row r="21950" spans="3:3" x14ac:dyDescent="0.3">
      <c r="C21950"/>
    </row>
    <row r="21951" spans="3:3" x14ac:dyDescent="0.3">
      <c r="C21951"/>
    </row>
    <row r="21952" spans="3:3" x14ac:dyDescent="0.3">
      <c r="C21952"/>
    </row>
    <row r="21953" spans="3:3" x14ac:dyDescent="0.3">
      <c r="C21953"/>
    </row>
    <row r="21954" spans="3:3" x14ac:dyDescent="0.3">
      <c r="C21954"/>
    </row>
    <row r="21955" spans="3:3" x14ac:dyDescent="0.3">
      <c r="C21955"/>
    </row>
    <row r="21956" spans="3:3" x14ac:dyDescent="0.3">
      <c r="C21956"/>
    </row>
    <row r="21957" spans="3:3" x14ac:dyDescent="0.3">
      <c r="C21957"/>
    </row>
    <row r="21958" spans="3:3" x14ac:dyDescent="0.3">
      <c r="C21958"/>
    </row>
    <row r="21959" spans="3:3" x14ac:dyDescent="0.3">
      <c r="C21959"/>
    </row>
    <row r="21960" spans="3:3" x14ac:dyDescent="0.3">
      <c r="C21960"/>
    </row>
    <row r="21961" spans="3:3" x14ac:dyDescent="0.3">
      <c r="C21961"/>
    </row>
    <row r="21962" spans="3:3" x14ac:dyDescent="0.3">
      <c r="C21962"/>
    </row>
    <row r="21963" spans="3:3" x14ac:dyDescent="0.3">
      <c r="C21963"/>
    </row>
    <row r="21964" spans="3:3" x14ac:dyDescent="0.3">
      <c r="C21964"/>
    </row>
    <row r="21965" spans="3:3" x14ac:dyDescent="0.3">
      <c r="C21965"/>
    </row>
    <row r="21966" spans="3:3" x14ac:dyDescent="0.3">
      <c r="C21966"/>
    </row>
    <row r="21967" spans="3:3" x14ac:dyDescent="0.3">
      <c r="C21967"/>
    </row>
    <row r="21968" spans="3:3" x14ac:dyDescent="0.3">
      <c r="C21968"/>
    </row>
    <row r="21969" spans="3:3" x14ac:dyDescent="0.3">
      <c r="C21969"/>
    </row>
    <row r="21970" spans="3:3" x14ac:dyDescent="0.3">
      <c r="C21970"/>
    </row>
    <row r="21971" spans="3:3" x14ac:dyDescent="0.3">
      <c r="C21971"/>
    </row>
    <row r="21972" spans="3:3" x14ac:dyDescent="0.3">
      <c r="C21972"/>
    </row>
    <row r="21973" spans="3:3" x14ac:dyDescent="0.3">
      <c r="C21973"/>
    </row>
    <row r="21974" spans="3:3" x14ac:dyDescent="0.3">
      <c r="C21974"/>
    </row>
    <row r="21975" spans="3:3" x14ac:dyDescent="0.3">
      <c r="C21975"/>
    </row>
    <row r="21976" spans="3:3" x14ac:dyDescent="0.3">
      <c r="C21976"/>
    </row>
    <row r="21977" spans="3:3" x14ac:dyDescent="0.3">
      <c r="C21977"/>
    </row>
    <row r="21978" spans="3:3" x14ac:dyDescent="0.3">
      <c r="C21978"/>
    </row>
    <row r="21979" spans="3:3" x14ac:dyDescent="0.3">
      <c r="C21979"/>
    </row>
    <row r="21980" spans="3:3" x14ac:dyDescent="0.3">
      <c r="C21980"/>
    </row>
    <row r="21981" spans="3:3" x14ac:dyDescent="0.3">
      <c r="C21981"/>
    </row>
    <row r="21982" spans="3:3" x14ac:dyDescent="0.3">
      <c r="C21982"/>
    </row>
    <row r="21983" spans="3:3" x14ac:dyDescent="0.3">
      <c r="C21983"/>
    </row>
    <row r="21984" spans="3:3" x14ac:dyDescent="0.3">
      <c r="C21984"/>
    </row>
    <row r="21985" spans="3:3" x14ac:dyDescent="0.3">
      <c r="C21985"/>
    </row>
    <row r="21986" spans="3:3" x14ac:dyDescent="0.3">
      <c r="C21986"/>
    </row>
    <row r="21987" spans="3:3" x14ac:dyDescent="0.3">
      <c r="C21987"/>
    </row>
    <row r="21988" spans="3:3" x14ac:dyDescent="0.3">
      <c r="C21988"/>
    </row>
    <row r="21989" spans="3:3" x14ac:dyDescent="0.3">
      <c r="C21989"/>
    </row>
    <row r="21990" spans="3:3" x14ac:dyDescent="0.3">
      <c r="C21990"/>
    </row>
    <row r="21991" spans="3:3" x14ac:dyDescent="0.3">
      <c r="C21991"/>
    </row>
    <row r="21992" spans="3:3" x14ac:dyDescent="0.3">
      <c r="C21992"/>
    </row>
    <row r="21993" spans="3:3" x14ac:dyDescent="0.3">
      <c r="C21993"/>
    </row>
    <row r="21994" spans="3:3" x14ac:dyDescent="0.3">
      <c r="C21994"/>
    </row>
    <row r="21995" spans="3:3" x14ac:dyDescent="0.3">
      <c r="C21995"/>
    </row>
    <row r="21996" spans="3:3" x14ac:dyDescent="0.3">
      <c r="C21996"/>
    </row>
    <row r="21997" spans="3:3" x14ac:dyDescent="0.3">
      <c r="C21997"/>
    </row>
    <row r="21998" spans="3:3" x14ac:dyDescent="0.3">
      <c r="C21998"/>
    </row>
    <row r="21999" spans="3:3" x14ac:dyDescent="0.3">
      <c r="C21999"/>
    </row>
    <row r="22000" spans="3:3" x14ac:dyDescent="0.3">
      <c r="C22000"/>
    </row>
    <row r="22001" spans="3:3" x14ac:dyDescent="0.3">
      <c r="C22001"/>
    </row>
    <row r="22002" spans="3:3" x14ac:dyDescent="0.3">
      <c r="C22002"/>
    </row>
    <row r="22003" spans="3:3" x14ac:dyDescent="0.3">
      <c r="C22003"/>
    </row>
    <row r="22004" spans="3:3" x14ac:dyDescent="0.3">
      <c r="C22004"/>
    </row>
    <row r="22005" spans="3:3" x14ac:dyDescent="0.3">
      <c r="C22005"/>
    </row>
    <row r="22006" spans="3:3" x14ac:dyDescent="0.3">
      <c r="C22006"/>
    </row>
    <row r="22007" spans="3:3" x14ac:dyDescent="0.3">
      <c r="C22007"/>
    </row>
    <row r="22008" spans="3:3" x14ac:dyDescent="0.3">
      <c r="C22008"/>
    </row>
    <row r="22009" spans="3:3" x14ac:dyDescent="0.3">
      <c r="C22009"/>
    </row>
    <row r="22010" spans="3:3" x14ac:dyDescent="0.3">
      <c r="C22010"/>
    </row>
    <row r="22011" spans="3:3" x14ac:dyDescent="0.3">
      <c r="C22011"/>
    </row>
    <row r="22012" spans="3:3" x14ac:dyDescent="0.3">
      <c r="C22012"/>
    </row>
    <row r="22013" spans="3:3" x14ac:dyDescent="0.3">
      <c r="C22013"/>
    </row>
    <row r="22014" spans="3:3" x14ac:dyDescent="0.3">
      <c r="C22014"/>
    </row>
    <row r="22015" spans="3:3" x14ac:dyDescent="0.3">
      <c r="C22015"/>
    </row>
    <row r="22016" spans="3:3" x14ac:dyDescent="0.3">
      <c r="C22016"/>
    </row>
    <row r="22017" spans="3:3" x14ac:dyDescent="0.3">
      <c r="C22017"/>
    </row>
    <row r="22018" spans="3:3" x14ac:dyDescent="0.3">
      <c r="C22018"/>
    </row>
    <row r="22019" spans="3:3" x14ac:dyDescent="0.3">
      <c r="C22019"/>
    </row>
    <row r="22020" spans="3:3" x14ac:dyDescent="0.3">
      <c r="C22020"/>
    </row>
    <row r="22021" spans="3:3" x14ac:dyDescent="0.3">
      <c r="C22021"/>
    </row>
    <row r="22022" spans="3:3" x14ac:dyDescent="0.3">
      <c r="C22022"/>
    </row>
    <row r="22023" spans="3:3" x14ac:dyDescent="0.3">
      <c r="C22023"/>
    </row>
    <row r="22024" spans="3:3" x14ac:dyDescent="0.3">
      <c r="C22024"/>
    </row>
    <row r="22025" spans="3:3" x14ac:dyDescent="0.3">
      <c r="C22025"/>
    </row>
    <row r="22026" spans="3:3" x14ac:dyDescent="0.3">
      <c r="C22026"/>
    </row>
    <row r="22027" spans="3:3" x14ac:dyDescent="0.3">
      <c r="C22027"/>
    </row>
    <row r="22028" spans="3:3" x14ac:dyDescent="0.3">
      <c r="C22028"/>
    </row>
    <row r="22029" spans="3:3" x14ac:dyDescent="0.3">
      <c r="C22029"/>
    </row>
    <row r="22030" spans="3:3" x14ac:dyDescent="0.3">
      <c r="C22030"/>
    </row>
    <row r="22031" spans="3:3" x14ac:dyDescent="0.3">
      <c r="C22031"/>
    </row>
    <row r="22032" spans="3:3" x14ac:dyDescent="0.3">
      <c r="C22032"/>
    </row>
    <row r="22033" spans="3:3" x14ac:dyDescent="0.3">
      <c r="C22033"/>
    </row>
    <row r="22034" spans="3:3" x14ac:dyDescent="0.3">
      <c r="C22034"/>
    </row>
    <row r="22035" spans="3:3" x14ac:dyDescent="0.3">
      <c r="C22035"/>
    </row>
    <row r="22036" spans="3:3" x14ac:dyDescent="0.3">
      <c r="C22036"/>
    </row>
    <row r="22037" spans="3:3" x14ac:dyDescent="0.3">
      <c r="C22037"/>
    </row>
    <row r="22038" spans="3:3" x14ac:dyDescent="0.3">
      <c r="C22038"/>
    </row>
    <row r="22039" spans="3:3" x14ac:dyDescent="0.3">
      <c r="C22039"/>
    </row>
    <row r="22040" spans="3:3" x14ac:dyDescent="0.3">
      <c r="C22040"/>
    </row>
    <row r="22041" spans="3:3" x14ac:dyDescent="0.3">
      <c r="C22041"/>
    </row>
    <row r="22042" spans="3:3" x14ac:dyDescent="0.3">
      <c r="C22042"/>
    </row>
    <row r="22043" spans="3:3" x14ac:dyDescent="0.3">
      <c r="C22043"/>
    </row>
    <row r="22044" spans="3:3" x14ac:dyDescent="0.3">
      <c r="C22044"/>
    </row>
    <row r="22045" spans="3:3" x14ac:dyDescent="0.3">
      <c r="C22045"/>
    </row>
    <row r="22046" spans="3:3" x14ac:dyDescent="0.3">
      <c r="C22046"/>
    </row>
    <row r="22047" spans="3:3" x14ac:dyDescent="0.3">
      <c r="C22047"/>
    </row>
    <row r="22048" spans="3:3" x14ac:dyDescent="0.3">
      <c r="C22048"/>
    </row>
    <row r="22049" spans="3:3" x14ac:dyDescent="0.3">
      <c r="C22049"/>
    </row>
    <row r="22050" spans="3:3" x14ac:dyDescent="0.3">
      <c r="C22050"/>
    </row>
    <row r="22051" spans="3:3" x14ac:dyDescent="0.3">
      <c r="C22051"/>
    </row>
    <row r="22052" spans="3:3" x14ac:dyDescent="0.3">
      <c r="C22052"/>
    </row>
    <row r="22053" spans="3:3" x14ac:dyDescent="0.3">
      <c r="C22053"/>
    </row>
    <row r="22054" spans="3:3" x14ac:dyDescent="0.3">
      <c r="C22054"/>
    </row>
    <row r="22055" spans="3:3" x14ac:dyDescent="0.3">
      <c r="C22055"/>
    </row>
    <row r="22056" spans="3:3" x14ac:dyDescent="0.3">
      <c r="C22056"/>
    </row>
    <row r="22057" spans="3:3" x14ac:dyDescent="0.3">
      <c r="C22057"/>
    </row>
    <row r="22058" spans="3:3" x14ac:dyDescent="0.3">
      <c r="C22058"/>
    </row>
    <row r="22059" spans="3:3" x14ac:dyDescent="0.3">
      <c r="C22059"/>
    </row>
    <row r="22060" spans="3:3" x14ac:dyDescent="0.3">
      <c r="C22060"/>
    </row>
    <row r="22061" spans="3:3" x14ac:dyDescent="0.3">
      <c r="C22061"/>
    </row>
    <row r="22062" spans="3:3" x14ac:dyDescent="0.3">
      <c r="C22062"/>
    </row>
    <row r="22063" spans="3:3" x14ac:dyDescent="0.3">
      <c r="C22063"/>
    </row>
    <row r="22064" spans="3:3" x14ac:dyDescent="0.3">
      <c r="C22064"/>
    </row>
    <row r="22065" spans="3:3" x14ac:dyDescent="0.3">
      <c r="C22065"/>
    </row>
    <row r="22066" spans="3:3" x14ac:dyDescent="0.3">
      <c r="C22066"/>
    </row>
    <row r="22067" spans="3:3" x14ac:dyDescent="0.3">
      <c r="C22067"/>
    </row>
    <row r="22068" spans="3:3" x14ac:dyDescent="0.3">
      <c r="C22068"/>
    </row>
    <row r="22069" spans="3:3" x14ac:dyDescent="0.3">
      <c r="C22069"/>
    </row>
    <row r="22070" spans="3:3" x14ac:dyDescent="0.3">
      <c r="C22070"/>
    </row>
    <row r="22071" spans="3:3" x14ac:dyDescent="0.3">
      <c r="C22071"/>
    </row>
    <row r="22072" spans="3:3" x14ac:dyDescent="0.3">
      <c r="C22072"/>
    </row>
    <row r="22073" spans="3:3" x14ac:dyDescent="0.3">
      <c r="C22073"/>
    </row>
    <row r="22074" spans="3:3" x14ac:dyDescent="0.3">
      <c r="C22074"/>
    </row>
    <row r="22075" spans="3:3" x14ac:dyDescent="0.3">
      <c r="C22075"/>
    </row>
    <row r="22076" spans="3:3" x14ac:dyDescent="0.3">
      <c r="C22076"/>
    </row>
    <row r="22077" spans="3:3" x14ac:dyDescent="0.3">
      <c r="C22077"/>
    </row>
    <row r="22078" spans="3:3" x14ac:dyDescent="0.3">
      <c r="C22078"/>
    </row>
    <row r="22079" spans="3:3" x14ac:dyDescent="0.3">
      <c r="C22079"/>
    </row>
    <row r="22080" spans="3:3" x14ac:dyDescent="0.3">
      <c r="C22080"/>
    </row>
    <row r="22081" spans="3:3" x14ac:dyDescent="0.3">
      <c r="C22081"/>
    </row>
    <row r="22082" spans="3:3" x14ac:dyDescent="0.3">
      <c r="C22082"/>
    </row>
    <row r="22083" spans="3:3" x14ac:dyDescent="0.3">
      <c r="C22083"/>
    </row>
    <row r="22084" spans="3:3" x14ac:dyDescent="0.3">
      <c r="C22084"/>
    </row>
    <row r="22085" spans="3:3" x14ac:dyDescent="0.3">
      <c r="C22085"/>
    </row>
    <row r="22086" spans="3:3" x14ac:dyDescent="0.3">
      <c r="C22086"/>
    </row>
    <row r="22087" spans="3:3" x14ac:dyDescent="0.3">
      <c r="C22087"/>
    </row>
    <row r="22088" spans="3:3" x14ac:dyDescent="0.3">
      <c r="C22088"/>
    </row>
    <row r="22089" spans="3:3" x14ac:dyDescent="0.3">
      <c r="C22089"/>
    </row>
    <row r="22090" spans="3:3" x14ac:dyDescent="0.3">
      <c r="C22090"/>
    </row>
    <row r="22091" spans="3:3" x14ac:dyDescent="0.3">
      <c r="C22091"/>
    </row>
    <row r="22092" spans="3:3" x14ac:dyDescent="0.3">
      <c r="C22092"/>
    </row>
    <row r="22093" spans="3:3" x14ac:dyDescent="0.3">
      <c r="C22093"/>
    </row>
    <row r="22094" spans="3:3" x14ac:dyDescent="0.3">
      <c r="C22094"/>
    </row>
    <row r="22095" spans="3:3" x14ac:dyDescent="0.3">
      <c r="C22095"/>
    </row>
    <row r="22096" spans="3:3" x14ac:dyDescent="0.3">
      <c r="C22096"/>
    </row>
    <row r="22097" spans="3:3" x14ac:dyDescent="0.3">
      <c r="C22097"/>
    </row>
    <row r="22098" spans="3:3" x14ac:dyDescent="0.3">
      <c r="C22098"/>
    </row>
    <row r="22099" spans="3:3" x14ac:dyDescent="0.3">
      <c r="C22099"/>
    </row>
    <row r="22100" spans="3:3" x14ac:dyDescent="0.3">
      <c r="C22100"/>
    </row>
    <row r="22101" spans="3:3" x14ac:dyDescent="0.3">
      <c r="C22101"/>
    </row>
    <row r="22102" spans="3:3" x14ac:dyDescent="0.3">
      <c r="C22102"/>
    </row>
    <row r="22103" spans="3:3" x14ac:dyDescent="0.3">
      <c r="C22103"/>
    </row>
    <row r="22104" spans="3:3" x14ac:dyDescent="0.3">
      <c r="C22104"/>
    </row>
    <row r="22105" spans="3:3" x14ac:dyDescent="0.3">
      <c r="C22105"/>
    </row>
    <row r="22106" spans="3:3" x14ac:dyDescent="0.3">
      <c r="C22106"/>
    </row>
    <row r="22107" spans="3:3" x14ac:dyDescent="0.3">
      <c r="C22107"/>
    </row>
    <row r="22108" spans="3:3" x14ac:dyDescent="0.3">
      <c r="C22108"/>
    </row>
    <row r="22109" spans="3:3" x14ac:dyDescent="0.3">
      <c r="C22109"/>
    </row>
    <row r="22110" spans="3:3" x14ac:dyDescent="0.3">
      <c r="C22110"/>
    </row>
    <row r="22111" spans="3:3" x14ac:dyDescent="0.3">
      <c r="C22111"/>
    </row>
    <row r="22112" spans="3:3" x14ac:dyDescent="0.3">
      <c r="C22112"/>
    </row>
    <row r="22113" spans="3:3" x14ac:dyDescent="0.3">
      <c r="C22113"/>
    </row>
    <row r="22114" spans="3:3" x14ac:dyDescent="0.3">
      <c r="C22114"/>
    </row>
    <row r="22115" spans="3:3" x14ac:dyDescent="0.3">
      <c r="C22115"/>
    </row>
    <row r="22116" spans="3:3" x14ac:dyDescent="0.3">
      <c r="C22116"/>
    </row>
    <row r="22117" spans="3:3" x14ac:dyDescent="0.3">
      <c r="C22117"/>
    </row>
    <row r="22118" spans="3:3" x14ac:dyDescent="0.3">
      <c r="C22118"/>
    </row>
    <row r="22119" spans="3:3" x14ac:dyDescent="0.3">
      <c r="C22119"/>
    </row>
    <row r="22120" spans="3:3" x14ac:dyDescent="0.3">
      <c r="C22120"/>
    </row>
    <row r="22121" spans="3:3" x14ac:dyDescent="0.3">
      <c r="C22121"/>
    </row>
    <row r="22122" spans="3:3" x14ac:dyDescent="0.3">
      <c r="C22122"/>
    </row>
    <row r="22123" spans="3:3" x14ac:dyDescent="0.3">
      <c r="C22123"/>
    </row>
    <row r="22124" spans="3:3" x14ac:dyDescent="0.3">
      <c r="C22124"/>
    </row>
    <row r="22125" spans="3:3" x14ac:dyDescent="0.3">
      <c r="C22125"/>
    </row>
    <row r="22126" spans="3:3" x14ac:dyDescent="0.3">
      <c r="C22126"/>
    </row>
    <row r="22127" spans="3:3" x14ac:dyDescent="0.3">
      <c r="C22127"/>
    </row>
    <row r="22128" spans="3:3" x14ac:dyDescent="0.3">
      <c r="C22128"/>
    </row>
    <row r="22129" spans="3:3" x14ac:dyDescent="0.3">
      <c r="C22129"/>
    </row>
    <row r="22130" spans="3:3" x14ac:dyDescent="0.3">
      <c r="C22130"/>
    </row>
    <row r="22131" spans="3:3" x14ac:dyDescent="0.3">
      <c r="C22131"/>
    </row>
    <row r="22132" spans="3:3" x14ac:dyDescent="0.3">
      <c r="C22132"/>
    </row>
    <row r="22133" spans="3:3" x14ac:dyDescent="0.3">
      <c r="C22133"/>
    </row>
    <row r="22134" spans="3:3" x14ac:dyDescent="0.3">
      <c r="C22134"/>
    </row>
    <row r="22135" spans="3:3" x14ac:dyDescent="0.3">
      <c r="C22135"/>
    </row>
    <row r="22136" spans="3:3" x14ac:dyDescent="0.3">
      <c r="C22136"/>
    </row>
    <row r="22137" spans="3:3" x14ac:dyDescent="0.3">
      <c r="C22137"/>
    </row>
    <row r="22138" spans="3:3" x14ac:dyDescent="0.3">
      <c r="C22138"/>
    </row>
    <row r="22139" spans="3:3" x14ac:dyDescent="0.3">
      <c r="C22139"/>
    </row>
    <row r="22140" spans="3:3" x14ac:dyDescent="0.3">
      <c r="C22140"/>
    </row>
    <row r="22141" spans="3:3" x14ac:dyDescent="0.3">
      <c r="C22141"/>
    </row>
    <row r="22142" spans="3:3" x14ac:dyDescent="0.3">
      <c r="C22142"/>
    </row>
    <row r="22143" spans="3:3" x14ac:dyDescent="0.3">
      <c r="C22143"/>
    </row>
    <row r="22144" spans="3:3" x14ac:dyDescent="0.3">
      <c r="C22144"/>
    </row>
    <row r="22145" spans="3:3" x14ac:dyDescent="0.3">
      <c r="C22145"/>
    </row>
    <row r="22146" spans="3:3" x14ac:dyDescent="0.3">
      <c r="C22146"/>
    </row>
    <row r="22147" spans="3:3" x14ac:dyDescent="0.3">
      <c r="C22147"/>
    </row>
    <row r="22148" spans="3:3" x14ac:dyDescent="0.3">
      <c r="C22148"/>
    </row>
    <row r="22149" spans="3:3" x14ac:dyDescent="0.3">
      <c r="C22149"/>
    </row>
    <row r="22150" spans="3:3" x14ac:dyDescent="0.3">
      <c r="C22150"/>
    </row>
    <row r="22151" spans="3:3" x14ac:dyDescent="0.3">
      <c r="C22151"/>
    </row>
    <row r="22152" spans="3:3" x14ac:dyDescent="0.3">
      <c r="C22152"/>
    </row>
    <row r="22153" spans="3:3" x14ac:dyDescent="0.3">
      <c r="C22153"/>
    </row>
    <row r="22154" spans="3:3" x14ac:dyDescent="0.3">
      <c r="C22154"/>
    </row>
    <row r="22155" spans="3:3" x14ac:dyDescent="0.3">
      <c r="C22155"/>
    </row>
    <row r="22156" spans="3:3" x14ac:dyDescent="0.3">
      <c r="C22156"/>
    </row>
    <row r="22157" spans="3:3" x14ac:dyDescent="0.3">
      <c r="C22157"/>
    </row>
    <row r="22158" spans="3:3" x14ac:dyDescent="0.3">
      <c r="C22158"/>
    </row>
    <row r="22159" spans="3:3" x14ac:dyDescent="0.3">
      <c r="C22159"/>
    </row>
    <row r="22160" spans="3:3" x14ac:dyDescent="0.3">
      <c r="C22160"/>
    </row>
    <row r="22161" spans="3:3" x14ac:dyDescent="0.3">
      <c r="C22161"/>
    </row>
    <row r="22162" spans="3:3" x14ac:dyDescent="0.3">
      <c r="C22162"/>
    </row>
    <row r="22163" spans="3:3" x14ac:dyDescent="0.3">
      <c r="C22163"/>
    </row>
    <row r="22164" spans="3:3" x14ac:dyDescent="0.3">
      <c r="C22164"/>
    </row>
    <row r="22165" spans="3:3" x14ac:dyDescent="0.3">
      <c r="C22165"/>
    </row>
    <row r="22166" spans="3:3" x14ac:dyDescent="0.3">
      <c r="C22166"/>
    </row>
    <row r="22167" spans="3:3" x14ac:dyDescent="0.3">
      <c r="C22167"/>
    </row>
    <row r="22168" spans="3:3" x14ac:dyDescent="0.3">
      <c r="C22168"/>
    </row>
    <row r="22169" spans="3:3" x14ac:dyDescent="0.3">
      <c r="C22169"/>
    </row>
    <row r="22170" spans="3:3" x14ac:dyDescent="0.3">
      <c r="C22170"/>
    </row>
    <row r="22171" spans="3:3" x14ac:dyDescent="0.3">
      <c r="C22171"/>
    </row>
    <row r="22172" spans="3:3" x14ac:dyDescent="0.3">
      <c r="C22172"/>
    </row>
    <row r="22173" spans="3:3" x14ac:dyDescent="0.3">
      <c r="C22173"/>
    </row>
    <row r="22174" spans="3:3" x14ac:dyDescent="0.3">
      <c r="C22174"/>
    </row>
    <row r="22175" spans="3:3" x14ac:dyDescent="0.3">
      <c r="C22175"/>
    </row>
    <row r="22176" spans="3:3" x14ac:dyDescent="0.3">
      <c r="C22176"/>
    </row>
    <row r="22177" spans="3:3" x14ac:dyDescent="0.3">
      <c r="C22177"/>
    </row>
    <row r="22178" spans="3:3" x14ac:dyDescent="0.3">
      <c r="C22178"/>
    </row>
    <row r="22179" spans="3:3" x14ac:dyDescent="0.3">
      <c r="C22179"/>
    </row>
    <row r="22180" spans="3:3" x14ac:dyDescent="0.3">
      <c r="C22180"/>
    </row>
    <row r="22181" spans="3:3" x14ac:dyDescent="0.3">
      <c r="C22181"/>
    </row>
    <row r="22182" spans="3:3" x14ac:dyDescent="0.3">
      <c r="C22182"/>
    </row>
    <row r="22183" spans="3:3" x14ac:dyDescent="0.3">
      <c r="C22183"/>
    </row>
    <row r="22184" spans="3:3" x14ac:dyDescent="0.3">
      <c r="C22184"/>
    </row>
    <row r="22185" spans="3:3" x14ac:dyDescent="0.3">
      <c r="C22185"/>
    </row>
    <row r="22186" spans="3:3" x14ac:dyDescent="0.3">
      <c r="C22186"/>
    </row>
    <row r="22187" spans="3:3" x14ac:dyDescent="0.3">
      <c r="C22187"/>
    </row>
    <row r="22188" spans="3:3" x14ac:dyDescent="0.3">
      <c r="C22188"/>
    </row>
    <row r="22189" spans="3:3" x14ac:dyDescent="0.3">
      <c r="C22189"/>
    </row>
    <row r="22190" spans="3:3" x14ac:dyDescent="0.3">
      <c r="C22190"/>
    </row>
    <row r="22191" spans="3:3" x14ac:dyDescent="0.3">
      <c r="C22191"/>
    </row>
    <row r="22192" spans="3:3" x14ac:dyDescent="0.3">
      <c r="C22192"/>
    </row>
    <row r="22193" spans="3:3" x14ac:dyDescent="0.3">
      <c r="C22193"/>
    </row>
    <row r="22194" spans="3:3" x14ac:dyDescent="0.3">
      <c r="C22194"/>
    </row>
    <row r="22195" spans="3:3" x14ac:dyDescent="0.3">
      <c r="C22195"/>
    </row>
    <row r="22196" spans="3:3" x14ac:dyDescent="0.3">
      <c r="C22196"/>
    </row>
    <row r="22197" spans="3:3" x14ac:dyDescent="0.3">
      <c r="C22197"/>
    </row>
    <row r="22198" spans="3:3" x14ac:dyDescent="0.3">
      <c r="C22198"/>
    </row>
    <row r="22199" spans="3:3" x14ac:dyDescent="0.3">
      <c r="C22199"/>
    </row>
    <row r="22200" spans="3:3" x14ac:dyDescent="0.3">
      <c r="C22200"/>
    </row>
    <row r="22201" spans="3:3" x14ac:dyDescent="0.3">
      <c r="C22201"/>
    </row>
    <row r="22202" spans="3:3" x14ac:dyDescent="0.3">
      <c r="C22202"/>
    </row>
    <row r="22203" spans="3:3" x14ac:dyDescent="0.3">
      <c r="C22203"/>
    </row>
    <row r="22204" spans="3:3" x14ac:dyDescent="0.3">
      <c r="C22204"/>
    </row>
    <row r="22205" spans="3:3" x14ac:dyDescent="0.3">
      <c r="C22205"/>
    </row>
    <row r="22206" spans="3:3" x14ac:dyDescent="0.3">
      <c r="C22206"/>
    </row>
    <row r="22207" spans="3:3" x14ac:dyDescent="0.3">
      <c r="C22207"/>
    </row>
    <row r="22208" spans="3:3" x14ac:dyDescent="0.3">
      <c r="C22208"/>
    </row>
    <row r="22209" spans="3:3" x14ac:dyDescent="0.3">
      <c r="C22209"/>
    </row>
    <row r="22210" spans="3:3" x14ac:dyDescent="0.3">
      <c r="C22210"/>
    </row>
    <row r="22211" spans="3:3" x14ac:dyDescent="0.3">
      <c r="C22211"/>
    </row>
    <row r="22212" spans="3:3" x14ac:dyDescent="0.3">
      <c r="C22212"/>
    </row>
    <row r="22213" spans="3:3" x14ac:dyDescent="0.3">
      <c r="C22213"/>
    </row>
    <row r="22214" spans="3:3" x14ac:dyDescent="0.3">
      <c r="C22214"/>
    </row>
    <row r="22215" spans="3:3" x14ac:dyDescent="0.3">
      <c r="C22215"/>
    </row>
    <row r="22216" spans="3:3" x14ac:dyDescent="0.3">
      <c r="C22216"/>
    </row>
    <row r="22217" spans="3:3" x14ac:dyDescent="0.3">
      <c r="C22217"/>
    </row>
    <row r="22218" spans="3:3" x14ac:dyDescent="0.3">
      <c r="C22218"/>
    </row>
    <row r="22219" spans="3:3" x14ac:dyDescent="0.3">
      <c r="C22219"/>
    </row>
    <row r="22220" spans="3:3" x14ac:dyDescent="0.3">
      <c r="C22220"/>
    </row>
    <row r="22221" spans="3:3" x14ac:dyDescent="0.3">
      <c r="C22221"/>
    </row>
    <row r="22222" spans="3:3" x14ac:dyDescent="0.3">
      <c r="C22222"/>
    </row>
    <row r="22223" spans="3:3" x14ac:dyDescent="0.3">
      <c r="C22223"/>
    </row>
    <row r="22224" spans="3:3" x14ac:dyDescent="0.3">
      <c r="C22224"/>
    </row>
    <row r="22225" spans="3:3" x14ac:dyDescent="0.3">
      <c r="C22225"/>
    </row>
    <row r="22226" spans="3:3" x14ac:dyDescent="0.3">
      <c r="C22226"/>
    </row>
    <row r="22227" spans="3:3" x14ac:dyDescent="0.3">
      <c r="C22227"/>
    </row>
    <row r="22228" spans="3:3" x14ac:dyDescent="0.3">
      <c r="C22228"/>
    </row>
    <row r="22229" spans="3:3" x14ac:dyDescent="0.3">
      <c r="C22229"/>
    </row>
    <row r="22230" spans="3:3" x14ac:dyDescent="0.3">
      <c r="C22230"/>
    </row>
    <row r="22231" spans="3:3" x14ac:dyDescent="0.3">
      <c r="C22231"/>
    </row>
    <row r="22232" spans="3:3" x14ac:dyDescent="0.3">
      <c r="C22232"/>
    </row>
    <row r="22233" spans="3:3" x14ac:dyDescent="0.3">
      <c r="C22233"/>
    </row>
    <row r="22234" spans="3:3" x14ac:dyDescent="0.3">
      <c r="C22234"/>
    </row>
    <row r="22235" spans="3:3" x14ac:dyDescent="0.3">
      <c r="C22235"/>
    </row>
    <row r="22236" spans="3:3" x14ac:dyDescent="0.3">
      <c r="C22236"/>
    </row>
    <row r="22237" spans="3:3" x14ac:dyDescent="0.3">
      <c r="C22237"/>
    </row>
    <row r="22238" spans="3:3" x14ac:dyDescent="0.3">
      <c r="C22238"/>
    </row>
    <row r="22239" spans="3:3" x14ac:dyDescent="0.3">
      <c r="C22239"/>
    </row>
    <row r="22240" spans="3:3" x14ac:dyDescent="0.3">
      <c r="C22240"/>
    </row>
    <row r="22241" spans="3:3" x14ac:dyDescent="0.3">
      <c r="C22241"/>
    </row>
    <row r="22242" spans="3:3" x14ac:dyDescent="0.3">
      <c r="C22242"/>
    </row>
    <row r="22243" spans="3:3" x14ac:dyDescent="0.3">
      <c r="C22243"/>
    </row>
    <row r="22244" spans="3:3" x14ac:dyDescent="0.3">
      <c r="C22244"/>
    </row>
    <row r="22245" spans="3:3" x14ac:dyDescent="0.3">
      <c r="C22245"/>
    </row>
    <row r="22246" spans="3:3" x14ac:dyDescent="0.3">
      <c r="C22246"/>
    </row>
    <row r="22247" spans="3:3" x14ac:dyDescent="0.3">
      <c r="C22247"/>
    </row>
    <row r="22248" spans="3:3" x14ac:dyDescent="0.3">
      <c r="C22248"/>
    </row>
    <row r="22249" spans="3:3" x14ac:dyDescent="0.3">
      <c r="C22249"/>
    </row>
    <row r="22250" spans="3:3" x14ac:dyDescent="0.3">
      <c r="C22250"/>
    </row>
    <row r="22251" spans="3:3" x14ac:dyDescent="0.3">
      <c r="C22251"/>
    </row>
    <row r="22252" spans="3:3" x14ac:dyDescent="0.3">
      <c r="C22252"/>
    </row>
    <row r="22253" spans="3:3" x14ac:dyDescent="0.3">
      <c r="C22253"/>
    </row>
    <row r="22254" spans="3:3" x14ac:dyDescent="0.3">
      <c r="C22254"/>
    </row>
    <row r="22255" spans="3:3" x14ac:dyDescent="0.3">
      <c r="C22255"/>
    </row>
    <row r="22256" spans="3:3" x14ac:dyDescent="0.3">
      <c r="C22256"/>
    </row>
    <row r="22257" spans="3:3" x14ac:dyDescent="0.3">
      <c r="C22257"/>
    </row>
    <row r="22258" spans="3:3" x14ac:dyDescent="0.3">
      <c r="C22258"/>
    </row>
    <row r="22259" spans="3:3" x14ac:dyDescent="0.3">
      <c r="C22259"/>
    </row>
    <row r="22260" spans="3:3" x14ac:dyDescent="0.3">
      <c r="C22260"/>
    </row>
    <row r="22261" spans="3:3" x14ac:dyDescent="0.3">
      <c r="C22261"/>
    </row>
    <row r="22262" spans="3:3" x14ac:dyDescent="0.3">
      <c r="C22262"/>
    </row>
    <row r="22263" spans="3:3" x14ac:dyDescent="0.3">
      <c r="C22263"/>
    </row>
    <row r="22264" spans="3:3" x14ac:dyDescent="0.3">
      <c r="C22264"/>
    </row>
    <row r="22265" spans="3:3" x14ac:dyDescent="0.3">
      <c r="C22265"/>
    </row>
    <row r="22266" spans="3:3" x14ac:dyDescent="0.3">
      <c r="C22266"/>
    </row>
    <row r="22267" spans="3:3" x14ac:dyDescent="0.3">
      <c r="C22267"/>
    </row>
    <row r="22268" spans="3:3" x14ac:dyDescent="0.3">
      <c r="C22268"/>
    </row>
    <row r="22269" spans="3:3" x14ac:dyDescent="0.3">
      <c r="C22269"/>
    </row>
    <row r="22270" spans="3:3" x14ac:dyDescent="0.3">
      <c r="C22270"/>
    </row>
    <row r="22271" spans="3:3" x14ac:dyDescent="0.3">
      <c r="C22271"/>
    </row>
    <row r="22272" spans="3:3" x14ac:dyDescent="0.3">
      <c r="C22272"/>
    </row>
    <row r="22273" spans="3:3" x14ac:dyDescent="0.3">
      <c r="C22273"/>
    </row>
    <row r="22274" spans="3:3" x14ac:dyDescent="0.3">
      <c r="C22274"/>
    </row>
    <row r="22275" spans="3:3" x14ac:dyDescent="0.3">
      <c r="C22275"/>
    </row>
    <row r="22276" spans="3:3" x14ac:dyDescent="0.3">
      <c r="C22276"/>
    </row>
    <row r="22277" spans="3:3" x14ac:dyDescent="0.3">
      <c r="C22277"/>
    </row>
    <row r="22278" spans="3:3" x14ac:dyDescent="0.3">
      <c r="C22278"/>
    </row>
    <row r="22279" spans="3:3" x14ac:dyDescent="0.3">
      <c r="C22279"/>
    </row>
    <row r="22280" spans="3:3" x14ac:dyDescent="0.3">
      <c r="C22280"/>
    </row>
    <row r="22281" spans="3:3" x14ac:dyDescent="0.3">
      <c r="C22281"/>
    </row>
    <row r="22282" spans="3:3" x14ac:dyDescent="0.3">
      <c r="C22282"/>
    </row>
    <row r="22283" spans="3:3" x14ac:dyDescent="0.3">
      <c r="C22283"/>
    </row>
    <row r="22284" spans="3:3" x14ac:dyDescent="0.3">
      <c r="C22284"/>
    </row>
    <row r="22285" spans="3:3" x14ac:dyDescent="0.3">
      <c r="C22285"/>
    </row>
    <row r="22286" spans="3:3" x14ac:dyDescent="0.3">
      <c r="C22286"/>
    </row>
    <row r="22287" spans="3:3" x14ac:dyDescent="0.3">
      <c r="C22287"/>
    </row>
    <row r="22288" spans="3:3" x14ac:dyDescent="0.3">
      <c r="C22288"/>
    </row>
    <row r="22289" spans="3:3" x14ac:dyDescent="0.3">
      <c r="C22289"/>
    </row>
    <row r="22290" spans="3:3" x14ac:dyDescent="0.3">
      <c r="C22290"/>
    </row>
    <row r="22291" spans="3:3" x14ac:dyDescent="0.3">
      <c r="C22291"/>
    </row>
    <row r="22292" spans="3:3" x14ac:dyDescent="0.3">
      <c r="C22292"/>
    </row>
    <row r="22293" spans="3:3" x14ac:dyDescent="0.3">
      <c r="C22293"/>
    </row>
    <row r="22294" spans="3:3" x14ac:dyDescent="0.3">
      <c r="C22294"/>
    </row>
    <row r="22295" spans="3:3" x14ac:dyDescent="0.3">
      <c r="C22295"/>
    </row>
    <row r="22296" spans="3:3" x14ac:dyDescent="0.3">
      <c r="C22296"/>
    </row>
    <row r="22297" spans="3:3" x14ac:dyDescent="0.3">
      <c r="C22297"/>
    </row>
    <row r="22298" spans="3:3" x14ac:dyDescent="0.3">
      <c r="C22298"/>
    </row>
    <row r="22299" spans="3:3" x14ac:dyDescent="0.3">
      <c r="C22299"/>
    </row>
    <row r="22300" spans="3:3" x14ac:dyDescent="0.3">
      <c r="C22300"/>
    </row>
    <row r="22301" spans="3:3" x14ac:dyDescent="0.3">
      <c r="C22301"/>
    </row>
    <row r="22302" spans="3:3" x14ac:dyDescent="0.3">
      <c r="C22302"/>
    </row>
    <row r="22303" spans="3:3" x14ac:dyDescent="0.3">
      <c r="C22303"/>
    </row>
    <row r="22304" spans="3:3" x14ac:dyDescent="0.3">
      <c r="C22304"/>
    </row>
    <row r="22305" spans="3:3" x14ac:dyDescent="0.3">
      <c r="C22305"/>
    </row>
    <row r="22306" spans="3:3" x14ac:dyDescent="0.3">
      <c r="C22306"/>
    </row>
    <row r="22307" spans="3:3" x14ac:dyDescent="0.3">
      <c r="C22307"/>
    </row>
    <row r="22308" spans="3:3" x14ac:dyDescent="0.3">
      <c r="C22308"/>
    </row>
    <row r="22309" spans="3:3" x14ac:dyDescent="0.3">
      <c r="C22309"/>
    </row>
    <row r="22310" spans="3:3" x14ac:dyDescent="0.3">
      <c r="C22310"/>
    </row>
    <row r="22311" spans="3:3" x14ac:dyDescent="0.3">
      <c r="C22311"/>
    </row>
    <row r="22312" spans="3:3" x14ac:dyDescent="0.3">
      <c r="C22312"/>
    </row>
    <row r="22313" spans="3:3" x14ac:dyDescent="0.3">
      <c r="C22313"/>
    </row>
    <row r="22314" spans="3:3" x14ac:dyDescent="0.3">
      <c r="C22314"/>
    </row>
    <row r="22315" spans="3:3" x14ac:dyDescent="0.3">
      <c r="C22315"/>
    </row>
    <row r="22316" spans="3:3" x14ac:dyDescent="0.3">
      <c r="C22316"/>
    </row>
    <row r="22317" spans="3:3" x14ac:dyDescent="0.3">
      <c r="C22317"/>
    </row>
    <row r="22318" spans="3:3" x14ac:dyDescent="0.3">
      <c r="C22318"/>
    </row>
    <row r="22319" spans="3:3" x14ac:dyDescent="0.3">
      <c r="C22319"/>
    </row>
    <row r="22320" spans="3:3" x14ac:dyDescent="0.3">
      <c r="C22320"/>
    </row>
    <row r="22321" spans="3:3" x14ac:dyDescent="0.3">
      <c r="C22321"/>
    </row>
    <row r="22322" spans="3:3" x14ac:dyDescent="0.3">
      <c r="C22322"/>
    </row>
    <row r="22323" spans="3:3" x14ac:dyDescent="0.3">
      <c r="C22323"/>
    </row>
    <row r="22324" spans="3:3" x14ac:dyDescent="0.3">
      <c r="C22324"/>
    </row>
    <row r="22325" spans="3:3" x14ac:dyDescent="0.3">
      <c r="C22325"/>
    </row>
    <row r="22326" spans="3:3" x14ac:dyDescent="0.3">
      <c r="C22326"/>
    </row>
    <row r="22327" spans="3:3" x14ac:dyDescent="0.3">
      <c r="C22327"/>
    </row>
    <row r="22328" spans="3:3" x14ac:dyDescent="0.3">
      <c r="C22328"/>
    </row>
    <row r="22329" spans="3:3" x14ac:dyDescent="0.3">
      <c r="C22329"/>
    </row>
    <row r="22330" spans="3:3" x14ac:dyDescent="0.3">
      <c r="C22330"/>
    </row>
    <row r="22331" spans="3:3" x14ac:dyDescent="0.3">
      <c r="C22331"/>
    </row>
    <row r="22332" spans="3:3" x14ac:dyDescent="0.3">
      <c r="C22332"/>
    </row>
    <row r="22333" spans="3:3" x14ac:dyDescent="0.3">
      <c r="C22333"/>
    </row>
    <row r="22334" spans="3:3" x14ac:dyDescent="0.3">
      <c r="C22334"/>
    </row>
    <row r="22335" spans="3:3" x14ac:dyDescent="0.3">
      <c r="C22335"/>
    </row>
    <row r="22336" spans="3:3" x14ac:dyDescent="0.3">
      <c r="C22336"/>
    </row>
    <row r="22337" spans="3:3" x14ac:dyDescent="0.3">
      <c r="C22337"/>
    </row>
    <row r="22338" spans="3:3" x14ac:dyDescent="0.3">
      <c r="C22338"/>
    </row>
    <row r="22339" spans="3:3" x14ac:dyDescent="0.3">
      <c r="C22339"/>
    </row>
    <row r="22340" spans="3:3" x14ac:dyDescent="0.3">
      <c r="C22340"/>
    </row>
    <row r="22341" spans="3:3" x14ac:dyDescent="0.3">
      <c r="C22341"/>
    </row>
    <row r="22342" spans="3:3" x14ac:dyDescent="0.3">
      <c r="C22342"/>
    </row>
    <row r="22343" spans="3:3" x14ac:dyDescent="0.3">
      <c r="C22343"/>
    </row>
    <row r="22344" spans="3:3" x14ac:dyDescent="0.3">
      <c r="C22344"/>
    </row>
    <row r="22345" spans="3:3" x14ac:dyDescent="0.3">
      <c r="C22345"/>
    </row>
    <row r="22346" spans="3:3" x14ac:dyDescent="0.3">
      <c r="C22346"/>
    </row>
    <row r="22347" spans="3:3" x14ac:dyDescent="0.3">
      <c r="C22347"/>
    </row>
    <row r="22348" spans="3:3" x14ac:dyDescent="0.3">
      <c r="C22348"/>
    </row>
    <row r="22349" spans="3:3" x14ac:dyDescent="0.3">
      <c r="C22349"/>
    </row>
    <row r="22350" spans="3:3" x14ac:dyDescent="0.3">
      <c r="C22350"/>
    </row>
    <row r="22351" spans="3:3" x14ac:dyDescent="0.3">
      <c r="C22351"/>
    </row>
    <row r="22352" spans="3:3" x14ac:dyDescent="0.3">
      <c r="C22352"/>
    </row>
    <row r="22353" spans="3:3" x14ac:dyDescent="0.3">
      <c r="C22353"/>
    </row>
    <row r="22354" spans="3:3" x14ac:dyDescent="0.3">
      <c r="C22354"/>
    </row>
    <row r="22355" spans="3:3" x14ac:dyDescent="0.3">
      <c r="C22355"/>
    </row>
    <row r="22356" spans="3:3" x14ac:dyDescent="0.3">
      <c r="C22356"/>
    </row>
    <row r="22357" spans="3:3" x14ac:dyDescent="0.3">
      <c r="C22357"/>
    </row>
    <row r="22358" spans="3:3" x14ac:dyDescent="0.3">
      <c r="C22358"/>
    </row>
    <row r="22359" spans="3:3" x14ac:dyDescent="0.3">
      <c r="C22359"/>
    </row>
    <row r="22360" spans="3:3" x14ac:dyDescent="0.3">
      <c r="C22360"/>
    </row>
    <row r="22361" spans="3:3" x14ac:dyDescent="0.3">
      <c r="C22361"/>
    </row>
    <row r="22362" spans="3:3" x14ac:dyDescent="0.3">
      <c r="C22362"/>
    </row>
    <row r="22363" spans="3:3" x14ac:dyDescent="0.3">
      <c r="C22363"/>
    </row>
    <row r="22364" spans="3:3" x14ac:dyDescent="0.3">
      <c r="C22364"/>
    </row>
    <row r="22365" spans="3:3" x14ac:dyDescent="0.3">
      <c r="C22365"/>
    </row>
    <row r="22366" spans="3:3" x14ac:dyDescent="0.3">
      <c r="C22366"/>
    </row>
    <row r="22367" spans="3:3" x14ac:dyDescent="0.3">
      <c r="C22367"/>
    </row>
    <row r="22368" spans="3:3" x14ac:dyDescent="0.3">
      <c r="C22368"/>
    </row>
    <row r="22369" spans="3:3" x14ac:dyDescent="0.3">
      <c r="C22369"/>
    </row>
    <row r="22370" spans="3:3" x14ac:dyDescent="0.3">
      <c r="C22370"/>
    </row>
    <row r="22371" spans="3:3" x14ac:dyDescent="0.3">
      <c r="C22371"/>
    </row>
    <row r="22372" spans="3:3" x14ac:dyDescent="0.3">
      <c r="C22372"/>
    </row>
    <row r="22373" spans="3:3" x14ac:dyDescent="0.3">
      <c r="C22373"/>
    </row>
    <row r="22374" spans="3:3" x14ac:dyDescent="0.3">
      <c r="C22374"/>
    </row>
    <row r="22375" spans="3:3" x14ac:dyDescent="0.3">
      <c r="C22375"/>
    </row>
    <row r="22376" spans="3:3" x14ac:dyDescent="0.3">
      <c r="C22376"/>
    </row>
    <row r="22377" spans="3:3" x14ac:dyDescent="0.3">
      <c r="C22377"/>
    </row>
    <row r="22378" spans="3:3" x14ac:dyDescent="0.3">
      <c r="C22378"/>
    </row>
    <row r="22379" spans="3:3" x14ac:dyDescent="0.3">
      <c r="C22379"/>
    </row>
    <row r="22380" spans="3:3" x14ac:dyDescent="0.3">
      <c r="C22380"/>
    </row>
    <row r="22381" spans="3:3" x14ac:dyDescent="0.3">
      <c r="C22381"/>
    </row>
    <row r="22382" spans="3:3" x14ac:dyDescent="0.3">
      <c r="C22382"/>
    </row>
    <row r="22383" spans="3:3" x14ac:dyDescent="0.3">
      <c r="C22383"/>
    </row>
    <row r="22384" spans="3:3" x14ac:dyDescent="0.3">
      <c r="C22384"/>
    </row>
    <row r="22385" spans="3:3" x14ac:dyDescent="0.3">
      <c r="C22385"/>
    </row>
    <row r="22386" spans="3:3" x14ac:dyDescent="0.3">
      <c r="C22386"/>
    </row>
    <row r="22387" spans="3:3" x14ac:dyDescent="0.3">
      <c r="C22387"/>
    </row>
    <row r="22388" spans="3:3" x14ac:dyDescent="0.3">
      <c r="C22388"/>
    </row>
    <row r="22389" spans="3:3" x14ac:dyDescent="0.3">
      <c r="C22389"/>
    </row>
    <row r="22390" spans="3:3" x14ac:dyDescent="0.3">
      <c r="C22390"/>
    </row>
    <row r="22391" spans="3:3" x14ac:dyDescent="0.3">
      <c r="C22391"/>
    </row>
    <row r="22392" spans="3:3" x14ac:dyDescent="0.3">
      <c r="C22392"/>
    </row>
    <row r="22393" spans="3:3" x14ac:dyDescent="0.3">
      <c r="C22393"/>
    </row>
    <row r="22394" spans="3:3" x14ac:dyDescent="0.3">
      <c r="C22394"/>
    </row>
    <row r="22395" spans="3:3" x14ac:dyDescent="0.3">
      <c r="C22395"/>
    </row>
    <row r="22396" spans="3:3" x14ac:dyDescent="0.3">
      <c r="C22396"/>
    </row>
    <row r="22397" spans="3:3" x14ac:dyDescent="0.3">
      <c r="C22397"/>
    </row>
    <row r="22398" spans="3:3" x14ac:dyDescent="0.3">
      <c r="C22398"/>
    </row>
    <row r="22399" spans="3:3" x14ac:dyDescent="0.3">
      <c r="C22399"/>
    </row>
    <row r="22400" spans="3:3" x14ac:dyDescent="0.3">
      <c r="C22400"/>
    </row>
    <row r="22401" spans="3:3" x14ac:dyDescent="0.3">
      <c r="C22401"/>
    </row>
    <row r="22402" spans="3:3" x14ac:dyDescent="0.3">
      <c r="C22402"/>
    </row>
    <row r="22403" spans="3:3" x14ac:dyDescent="0.3">
      <c r="C22403"/>
    </row>
    <row r="22404" spans="3:3" x14ac:dyDescent="0.3">
      <c r="C22404"/>
    </row>
    <row r="22405" spans="3:3" x14ac:dyDescent="0.3">
      <c r="C22405"/>
    </row>
    <row r="22406" spans="3:3" x14ac:dyDescent="0.3">
      <c r="C22406"/>
    </row>
    <row r="22407" spans="3:3" x14ac:dyDescent="0.3">
      <c r="C22407"/>
    </row>
    <row r="22408" spans="3:3" x14ac:dyDescent="0.3">
      <c r="C22408"/>
    </row>
    <row r="22409" spans="3:3" x14ac:dyDescent="0.3">
      <c r="C22409"/>
    </row>
    <row r="22410" spans="3:3" x14ac:dyDescent="0.3">
      <c r="C22410"/>
    </row>
    <row r="22411" spans="3:3" x14ac:dyDescent="0.3">
      <c r="C22411"/>
    </row>
    <row r="22412" spans="3:3" x14ac:dyDescent="0.3">
      <c r="C22412"/>
    </row>
    <row r="22413" spans="3:3" x14ac:dyDescent="0.3">
      <c r="C22413"/>
    </row>
    <row r="22414" spans="3:3" x14ac:dyDescent="0.3">
      <c r="C22414"/>
    </row>
    <row r="22415" spans="3:3" x14ac:dyDescent="0.3">
      <c r="C22415"/>
    </row>
    <row r="22416" spans="3:3" x14ac:dyDescent="0.3">
      <c r="C22416"/>
    </row>
    <row r="22417" spans="3:3" x14ac:dyDescent="0.3">
      <c r="C22417"/>
    </row>
    <row r="22418" spans="3:3" x14ac:dyDescent="0.3">
      <c r="C22418"/>
    </row>
    <row r="22419" spans="3:3" x14ac:dyDescent="0.3">
      <c r="C22419"/>
    </row>
    <row r="22420" spans="3:3" x14ac:dyDescent="0.3">
      <c r="C22420"/>
    </row>
    <row r="22421" spans="3:3" x14ac:dyDescent="0.3">
      <c r="C22421"/>
    </row>
    <row r="22422" spans="3:3" x14ac:dyDescent="0.3">
      <c r="C22422"/>
    </row>
    <row r="22423" spans="3:3" x14ac:dyDescent="0.3">
      <c r="C22423"/>
    </row>
    <row r="22424" spans="3:3" x14ac:dyDescent="0.3">
      <c r="C22424"/>
    </row>
    <row r="22425" spans="3:3" x14ac:dyDescent="0.3">
      <c r="C22425"/>
    </row>
    <row r="22426" spans="3:3" x14ac:dyDescent="0.3">
      <c r="C22426"/>
    </row>
    <row r="22427" spans="3:3" x14ac:dyDescent="0.3">
      <c r="C22427"/>
    </row>
    <row r="22428" spans="3:3" x14ac:dyDescent="0.3">
      <c r="C22428"/>
    </row>
    <row r="22429" spans="3:3" x14ac:dyDescent="0.3">
      <c r="C22429"/>
    </row>
    <row r="22430" spans="3:3" x14ac:dyDescent="0.3">
      <c r="C22430"/>
    </row>
    <row r="22431" spans="3:3" x14ac:dyDescent="0.3">
      <c r="C22431"/>
    </row>
    <row r="22432" spans="3:3" x14ac:dyDescent="0.3">
      <c r="C22432"/>
    </row>
    <row r="22433" spans="3:3" x14ac:dyDescent="0.3">
      <c r="C22433"/>
    </row>
    <row r="22434" spans="3:3" x14ac:dyDescent="0.3">
      <c r="C22434"/>
    </row>
    <row r="22435" spans="3:3" x14ac:dyDescent="0.3">
      <c r="C22435"/>
    </row>
    <row r="22436" spans="3:3" x14ac:dyDescent="0.3">
      <c r="C22436"/>
    </row>
    <row r="22437" spans="3:3" x14ac:dyDescent="0.3">
      <c r="C22437"/>
    </row>
    <row r="22438" spans="3:3" x14ac:dyDescent="0.3">
      <c r="C22438"/>
    </row>
    <row r="22439" spans="3:3" x14ac:dyDescent="0.3">
      <c r="C22439"/>
    </row>
    <row r="22440" spans="3:3" x14ac:dyDescent="0.3">
      <c r="C22440"/>
    </row>
    <row r="22441" spans="3:3" x14ac:dyDescent="0.3">
      <c r="C22441"/>
    </row>
    <row r="22442" spans="3:3" x14ac:dyDescent="0.3">
      <c r="C22442"/>
    </row>
    <row r="22443" spans="3:3" x14ac:dyDescent="0.3">
      <c r="C22443"/>
    </row>
    <row r="22444" spans="3:3" x14ac:dyDescent="0.3">
      <c r="C22444"/>
    </row>
    <row r="22445" spans="3:3" x14ac:dyDescent="0.3">
      <c r="C22445"/>
    </row>
    <row r="22446" spans="3:3" x14ac:dyDescent="0.3">
      <c r="C22446"/>
    </row>
    <row r="22447" spans="3:3" x14ac:dyDescent="0.3">
      <c r="C22447"/>
    </row>
    <row r="22448" spans="3:3" x14ac:dyDescent="0.3">
      <c r="C22448"/>
    </row>
    <row r="22449" spans="3:3" x14ac:dyDescent="0.3">
      <c r="C22449"/>
    </row>
    <row r="22450" spans="3:3" x14ac:dyDescent="0.3">
      <c r="C22450"/>
    </row>
    <row r="22451" spans="3:3" x14ac:dyDescent="0.3">
      <c r="C22451"/>
    </row>
    <row r="22452" spans="3:3" x14ac:dyDescent="0.3">
      <c r="C22452"/>
    </row>
    <row r="22453" spans="3:3" x14ac:dyDescent="0.3">
      <c r="C22453"/>
    </row>
    <row r="22454" spans="3:3" x14ac:dyDescent="0.3">
      <c r="C22454"/>
    </row>
    <row r="22455" spans="3:3" x14ac:dyDescent="0.3">
      <c r="C22455"/>
    </row>
    <row r="22456" spans="3:3" x14ac:dyDescent="0.3">
      <c r="C22456"/>
    </row>
    <row r="22457" spans="3:3" x14ac:dyDescent="0.3">
      <c r="C22457"/>
    </row>
    <row r="22458" spans="3:3" x14ac:dyDescent="0.3">
      <c r="C22458"/>
    </row>
    <row r="22459" spans="3:3" x14ac:dyDescent="0.3">
      <c r="C22459"/>
    </row>
    <row r="22460" spans="3:3" x14ac:dyDescent="0.3">
      <c r="C22460"/>
    </row>
    <row r="22461" spans="3:3" x14ac:dyDescent="0.3">
      <c r="C22461"/>
    </row>
    <row r="22462" spans="3:3" x14ac:dyDescent="0.3">
      <c r="C22462"/>
    </row>
    <row r="22463" spans="3:3" x14ac:dyDescent="0.3">
      <c r="C22463"/>
    </row>
    <row r="22464" spans="3:3" x14ac:dyDescent="0.3">
      <c r="C22464"/>
    </row>
    <row r="22465" spans="3:3" x14ac:dyDescent="0.3">
      <c r="C22465"/>
    </row>
    <row r="22466" spans="3:3" x14ac:dyDescent="0.3">
      <c r="C22466"/>
    </row>
    <row r="22467" spans="3:3" x14ac:dyDescent="0.3">
      <c r="C22467"/>
    </row>
    <row r="22468" spans="3:3" x14ac:dyDescent="0.3">
      <c r="C22468"/>
    </row>
    <row r="22469" spans="3:3" x14ac:dyDescent="0.3">
      <c r="C22469"/>
    </row>
    <row r="22470" spans="3:3" x14ac:dyDescent="0.3">
      <c r="C22470"/>
    </row>
    <row r="22471" spans="3:3" x14ac:dyDescent="0.3">
      <c r="C22471"/>
    </row>
    <row r="22472" spans="3:3" x14ac:dyDescent="0.3">
      <c r="C22472"/>
    </row>
    <row r="22473" spans="3:3" x14ac:dyDescent="0.3">
      <c r="C22473"/>
    </row>
    <row r="22474" spans="3:3" x14ac:dyDescent="0.3">
      <c r="C22474"/>
    </row>
    <row r="22475" spans="3:3" x14ac:dyDescent="0.3">
      <c r="C22475"/>
    </row>
    <row r="22476" spans="3:3" x14ac:dyDescent="0.3">
      <c r="C22476"/>
    </row>
    <row r="22477" spans="3:3" x14ac:dyDescent="0.3">
      <c r="C22477"/>
    </row>
    <row r="22478" spans="3:3" x14ac:dyDescent="0.3">
      <c r="C22478"/>
    </row>
    <row r="22479" spans="3:3" x14ac:dyDescent="0.3">
      <c r="C22479"/>
    </row>
    <row r="22480" spans="3:3" x14ac:dyDescent="0.3">
      <c r="C22480"/>
    </row>
    <row r="22481" spans="3:3" x14ac:dyDescent="0.3">
      <c r="C22481"/>
    </row>
    <row r="22482" spans="3:3" x14ac:dyDescent="0.3">
      <c r="C22482"/>
    </row>
    <row r="22483" spans="3:3" x14ac:dyDescent="0.3">
      <c r="C22483"/>
    </row>
    <row r="22484" spans="3:3" x14ac:dyDescent="0.3">
      <c r="C22484"/>
    </row>
    <row r="22485" spans="3:3" x14ac:dyDescent="0.3">
      <c r="C22485"/>
    </row>
    <row r="22486" spans="3:3" x14ac:dyDescent="0.3">
      <c r="C22486"/>
    </row>
    <row r="22487" spans="3:3" x14ac:dyDescent="0.3">
      <c r="C22487"/>
    </row>
    <row r="22488" spans="3:3" x14ac:dyDescent="0.3">
      <c r="C22488"/>
    </row>
    <row r="22489" spans="3:3" x14ac:dyDescent="0.3">
      <c r="C22489"/>
    </row>
    <row r="22490" spans="3:3" x14ac:dyDescent="0.3">
      <c r="C22490"/>
    </row>
    <row r="22491" spans="3:3" x14ac:dyDescent="0.3">
      <c r="C22491"/>
    </row>
    <row r="22492" spans="3:3" x14ac:dyDescent="0.3">
      <c r="C22492"/>
    </row>
    <row r="22493" spans="3:3" x14ac:dyDescent="0.3">
      <c r="C22493"/>
    </row>
    <row r="22494" spans="3:3" x14ac:dyDescent="0.3">
      <c r="C22494"/>
    </row>
    <row r="22495" spans="3:3" x14ac:dyDescent="0.3">
      <c r="C22495"/>
    </row>
    <row r="22496" spans="3:3" x14ac:dyDescent="0.3">
      <c r="C22496"/>
    </row>
    <row r="22497" spans="3:3" x14ac:dyDescent="0.3">
      <c r="C22497"/>
    </row>
    <row r="22498" spans="3:3" x14ac:dyDescent="0.3">
      <c r="C22498"/>
    </row>
    <row r="22499" spans="3:3" x14ac:dyDescent="0.3">
      <c r="C22499"/>
    </row>
    <row r="22500" spans="3:3" x14ac:dyDescent="0.3">
      <c r="C22500"/>
    </row>
    <row r="22501" spans="3:3" x14ac:dyDescent="0.3">
      <c r="C22501"/>
    </row>
    <row r="22502" spans="3:3" x14ac:dyDescent="0.3">
      <c r="C22502"/>
    </row>
    <row r="22503" spans="3:3" x14ac:dyDescent="0.3">
      <c r="C22503"/>
    </row>
    <row r="22504" spans="3:3" x14ac:dyDescent="0.3">
      <c r="C22504"/>
    </row>
    <row r="22505" spans="3:3" x14ac:dyDescent="0.3">
      <c r="C22505"/>
    </row>
    <row r="22506" spans="3:3" x14ac:dyDescent="0.3">
      <c r="C22506"/>
    </row>
    <row r="22507" spans="3:3" x14ac:dyDescent="0.3">
      <c r="C22507"/>
    </row>
    <row r="22508" spans="3:3" x14ac:dyDescent="0.3">
      <c r="C22508"/>
    </row>
    <row r="22509" spans="3:3" x14ac:dyDescent="0.3">
      <c r="C22509"/>
    </row>
    <row r="22510" spans="3:3" x14ac:dyDescent="0.3">
      <c r="C22510"/>
    </row>
    <row r="22511" spans="3:3" x14ac:dyDescent="0.3">
      <c r="C22511"/>
    </row>
    <row r="22512" spans="3:3" x14ac:dyDescent="0.3">
      <c r="C22512"/>
    </row>
    <row r="22513" spans="3:3" x14ac:dyDescent="0.3">
      <c r="C22513"/>
    </row>
    <row r="22514" spans="3:3" x14ac:dyDescent="0.3">
      <c r="C22514"/>
    </row>
    <row r="22515" spans="3:3" x14ac:dyDescent="0.3">
      <c r="C22515"/>
    </row>
    <row r="22516" spans="3:3" x14ac:dyDescent="0.3">
      <c r="C22516"/>
    </row>
    <row r="22517" spans="3:3" x14ac:dyDescent="0.3">
      <c r="C22517"/>
    </row>
    <row r="22518" spans="3:3" x14ac:dyDescent="0.3">
      <c r="C22518"/>
    </row>
    <row r="22519" spans="3:3" x14ac:dyDescent="0.3">
      <c r="C22519"/>
    </row>
    <row r="22520" spans="3:3" x14ac:dyDescent="0.3">
      <c r="C22520"/>
    </row>
    <row r="22521" spans="3:3" x14ac:dyDescent="0.3">
      <c r="C22521"/>
    </row>
    <row r="22522" spans="3:3" x14ac:dyDescent="0.3">
      <c r="C22522"/>
    </row>
    <row r="22523" spans="3:3" x14ac:dyDescent="0.3">
      <c r="C22523"/>
    </row>
    <row r="22524" spans="3:3" x14ac:dyDescent="0.3">
      <c r="C22524"/>
    </row>
    <row r="22525" spans="3:3" x14ac:dyDescent="0.3">
      <c r="C22525"/>
    </row>
    <row r="22526" spans="3:3" x14ac:dyDescent="0.3">
      <c r="C22526"/>
    </row>
    <row r="22527" spans="3:3" x14ac:dyDescent="0.3">
      <c r="C22527"/>
    </row>
    <row r="22528" spans="3:3" x14ac:dyDescent="0.3">
      <c r="C22528"/>
    </row>
    <row r="22529" spans="3:3" x14ac:dyDescent="0.3">
      <c r="C22529"/>
    </row>
    <row r="22530" spans="3:3" x14ac:dyDescent="0.3">
      <c r="C22530"/>
    </row>
    <row r="22531" spans="3:3" x14ac:dyDescent="0.3">
      <c r="C22531"/>
    </row>
    <row r="22532" spans="3:3" x14ac:dyDescent="0.3">
      <c r="C22532"/>
    </row>
    <row r="22533" spans="3:3" x14ac:dyDescent="0.3">
      <c r="C22533"/>
    </row>
    <row r="22534" spans="3:3" x14ac:dyDescent="0.3">
      <c r="C22534"/>
    </row>
    <row r="22535" spans="3:3" x14ac:dyDescent="0.3">
      <c r="C22535"/>
    </row>
    <row r="22536" spans="3:3" x14ac:dyDescent="0.3">
      <c r="C22536"/>
    </row>
    <row r="22537" spans="3:3" x14ac:dyDescent="0.3">
      <c r="C22537"/>
    </row>
    <row r="22538" spans="3:3" x14ac:dyDescent="0.3">
      <c r="C22538"/>
    </row>
    <row r="22539" spans="3:3" x14ac:dyDescent="0.3">
      <c r="C22539"/>
    </row>
    <row r="22540" spans="3:3" x14ac:dyDescent="0.3">
      <c r="C22540"/>
    </row>
    <row r="22541" spans="3:3" x14ac:dyDescent="0.3">
      <c r="C22541"/>
    </row>
    <row r="22542" spans="3:3" x14ac:dyDescent="0.3">
      <c r="C22542"/>
    </row>
    <row r="22543" spans="3:3" x14ac:dyDescent="0.3">
      <c r="C22543"/>
    </row>
    <row r="22544" spans="3:3" x14ac:dyDescent="0.3">
      <c r="C22544"/>
    </row>
    <row r="22545" spans="3:3" x14ac:dyDescent="0.3">
      <c r="C22545"/>
    </row>
    <row r="22546" spans="3:3" x14ac:dyDescent="0.3">
      <c r="C22546"/>
    </row>
    <row r="22547" spans="3:3" x14ac:dyDescent="0.3">
      <c r="C22547"/>
    </row>
    <row r="22548" spans="3:3" x14ac:dyDescent="0.3">
      <c r="C22548"/>
    </row>
    <row r="22549" spans="3:3" x14ac:dyDescent="0.3">
      <c r="C22549"/>
    </row>
    <row r="22550" spans="3:3" x14ac:dyDescent="0.3">
      <c r="C22550"/>
    </row>
    <row r="22551" spans="3:3" x14ac:dyDescent="0.3">
      <c r="C22551"/>
    </row>
    <row r="22552" spans="3:3" x14ac:dyDescent="0.3">
      <c r="C22552"/>
    </row>
    <row r="22553" spans="3:3" x14ac:dyDescent="0.3">
      <c r="C22553"/>
    </row>
    <row r="22554" spans="3:3" x14ac:dyDescent="0.3">
      <c r="C22554"/>
    </row>
    <row r="22555" spans="3:3" x14ac:dyDescent="0.3">
      <c r="C22555"/>
    </row>
    <row r="22556" spans="3:3" x14ac:dyDescent="0.3">
      <c r="C22556"/>
    </row>
    <row r="22557" spans="3:3" x14ac:dyDescent="0.3">
      <c r="C22557"/>
    </row>
    <row r="22558" spans="3:3" x14ac:dyDescent="0.3">
      <c r="C22558"/>
    </row>
    <row r="22559" spans="3:3" x14ac:dyDescent="0.3">
      <c r="C22559"/>
    </row>
    <row r="22560" spans="3:3" x14ac:dyDescent="0.3">
      <c r="C22560"/>
    </row>
    <row r="22561" spans="3:3" x14ac:dyDescent="0.3">
      <c r="C22561"/>
    </row>
    <row r="22562" spans="3:3" x14ac:dyDescent="0.3">
      <c r="C22562"/>
    </row>
    <row r="22563" spans="3:3" x14ac:dyDescent="0.3">
      <c r="C22563"/>
    </row>
    <row r="22564" spans="3:3" x14ac:dyDescent="0.3">
      <c r="C22564"/>
    </row>
    <row r="22565" spans="3:3" x14ac:dyDescent="0.3">
      <c r="C22565"/>
    </row>
    <row r="22566" spans="3:3" x14ac:dyDescent="0.3">
      <c r="C22566"/>
    </row>
    <row r="22567" spans="3:3" x14ac:dyDescent="0.3">
      <c r="C22567"/>
    </row>
    <row r="22568" spans="3:3" x14ac:dyDescent="0.3">
      <c r="C22568"/>
    </row>
    <row r="22569" spans="3:3" x14ac:dyDescent="0.3">
      <c r="C22569"/>
    </row>
    <row r="22570" spans="3:3" x14ac:dyDescent="0.3">
      <c r="C22570"/>
    </row>
    <row r="22571" spans="3:3" x14ac:dyDescent="0.3">
      <c r="C22571"/>
    </row>
    <row r="22572" spans="3:3" x14ac:dyDescent="0.3">
      <c r="C22572"/>
    </row>
    <row r="22573" spans="3:3" x14ac:dyDescent="0.3">
      <c r="C22573"/>
    </row>
    <row r="22574" spans="3:3" x14ac:dyDescent="0.3">
      <c r="C22574"/>
    </row>
    <row r="22575" spans="3:3" x14ac:dyDescent="0.3">
      <c r="C22575"/>
    </row>
    <row r="22576" spans="3:3" x14ac:dyDescent="0.3">
      <c r="C22576"/>
    </row>
    <row r="22577" spans="3:3" x14ac:dyDescent="0.3">
      <c r="C22577"/>
    </row>
    <row r="22578" spans="3:3" x14ac:dyDescent="0.3">
      <c r="C22578"/>
    </row>
    <row r="22579" spans="3:3" x14ac:dyDescent="0.3">
      <c r="C22579"/>
    </row>
    <row r="22580" spans="3:3" x14ac:dyDescent="0.3">
      <c r="C22580"/>
    </row>
    <row r="22581" spans="3:3" x14ac:dyDescent="0.3">
      <c r="C22581"/>
    </row>
    <row r="22582" spans="3:3" x14ac:dyDescent="0.3">
      <c r="C22582"/>
    </row>
    <row r="22583" spans="3:3" x14ac:dyDescent="0.3">
      <c r="C22583"/>
    </row>
    <row r="22584" spans="3:3" x14ac:dyDescent="0.3">
      <c r="C22584"/>
    </row>
    <row r="22585" spans="3:3" x14ac:dyDescent="0.3">
      <c r="C22585"/>
    </row>
    <row r="22586" spans="3:3" x14ac:dyDescent="0.3">
      <c r="C22586"/>
    </row>
    <row r="22587" spans="3:3" x14ac:dyDescent="0.3">
      <c r="C22587"/>
    </row>
    <row r="22588" spans="3:3" x14ac:dyDescent="0.3">
      <c r="C22588"/>
    </row>
    <row r="22589" spans="3:3" x14ac:dyDescent="0.3">
      <c r="C22589"/>
    </row>
    <row r="22590" spans="3:3" x14ac:dyDescent="0.3">
      <c r="C22590"/>
    </row>
    <row r="22591" spans="3:3" x14ac:dyDescent="0.3">
      <c r="C22591"/>
    </row>
    <row r="22592" spans="3:3" x14ac:dyDescent="0.3">
      <c r="C22592"/>
    </row>
    <row r="22593" spans="3:3" x14ac:dyDescent="0.3">
      <c r="C22593"/>
    </row>
    <row r="22594" spans="3:3" x14ac:dyDescent="0.3">
      <c r="C22594"/>
    </row>
    <row r="22595" spans="3:3" x14ac:dyDescent="0.3">
      <c r="C22595"/>
    </row>
    <row r="22596" spans="3:3" x14ac:dyDescent="0.3">
      <c r="C22596"/>
    </row>
    <row r="22597" spans="3:3" x14ac:dyDescent="0.3">
      <c r="C22597"/>
    </row>
    <row r="22598" spans="3:3" x14ac:dyDescent="0.3">
      <c r="C22598"/>
    </row>
    <row r="22599" spans="3:3" x14ac:dyDescent="0.3">
      <c r="C22599"/>
    </row>
    <row r="22600" spans="3:3" x14ac:dyDescent="0.3">
      <c r="C22600"/>
    </row>
    <row r="22601" spans="3:3" x14ac:dyDescent="0.3">
      <c r="C22601"/>
    </row>
    <row r="22602" spans="3:3" x14ac:dyDescent="0.3">
      <c r="C22602"/>
    </row>
    <row r="22603" spans="3:3" x14ac:dyDescent="0.3">
      <c r="C22603"/>
    </row>
    <row r="22604" spans="3:3" x14ac:dyDescent="0.3">
      <c r="C22604"/>
    </row>
    <row r="22605" spans="3:3" x14ac:dyDescent="0.3">
      <c r="C22605"/>
    </row>
    <row r="22606" spans="3:3" x14ac:dyDescent="0.3">
      <c r="C22606"/>
    </row>
    <row r="22607" spans="3:3" x14ac:dyDescent="0.3">
      <c r="C22607"/>
    </row>
    <row r="22608" spans="3:3" x14ac:dyDescent="0.3">
      <c r="C22608"/>
    </row>
    <row r="22609" spans="3:3" x14ac:dyDescent="0.3">
      <c r="C22609"/>
    </row>
    <row r="22610" spans="3:3" x14ac:dyDescent="0.3">
      <c r="C22610"/>
    </row>
    <row r="22611" spans="3:3" x14ac:dyDescent="0.3">
      <c r="C22611"/>
    </row>
    <row r="22612" spans="3:3" x14ac:dyDescent="0.3">
      <c r="C22612"/>
    </row>
    <row r="22613" spans="3:3" x14ac:dyDescent="0.3">
      <c r="C22613"/>
    </row>
    <row r="22614" spans="3:3" x14ac:dyDescent="0.3">
      <c r="C22614"/>
    </row>
    <row r="22615" spans="3:3" x14ac:dyDescent="0.3">
      <c r="C22615"/>
    </row>
    <row r="22616" spans="3:3" x14ac:dyDescent="0.3">
      <c r="C22616"/>
    </row>
    <row r="22617" spans="3:3" x14ac:dyDescent="0.3">
      <c r="C22617"/>
    </row>
    <row r="22618" spans="3:3" x14ac:dyDescent="0.3">
      <c r="C22618"/>
    </row>
    <row r="22619" spans="3:3" x14ac:dyDescent="0.3">
      <c r="C22619"/>
    </row>
    <row r="22620" spans="3:3" x14ac:dyDescent="0.3">
      <c r="C22620"/>
    </row>
    <row r="22621" spans="3:3" x14ac:dyDescent="0.3">
      <c r="C22621"/>
    </row>
    <row r="22622" spans="3:3" x14ac:dyDescent="0.3">
      <c r="C22622"/>
    </row>
    <row r="22623" spans="3:3" x14ac:dyDescent="0.3">
      <c r="C22623"/>
    </row>
    <row r="22624" spans="3:3" x14ac:dyDescent="0.3">
      <c r="C22624"/>
    </row>
    <row r="22625" spans="3:3" x14ac:dyDescent="0.3">
      <c r="C22625"/>
    </row>
    <row r="22626" spans="3:3" x14ac:dyDescent="0.3">
      <c r="C22626"/>
    </row>
    <row r="22627" spans="3:3" x14ac:dyDescent="0.3">
      <c r="C22627"/>
    </row>
    <row r="22628" spans="3:3" x14ac:dyDescent="0.3">
      <c r="C22628"/>
    </row>
    <row r="22629" spans="3:3" x14ac:dyDescent="0.3">
      <c r="C22629"/>
    </row>
    <row r="22630" spans="3:3" x14ac:dyDescent="0.3">
      <c r="C22630"/>
    </row>
    <row r="22631" spans="3:3" x14ac:dyDescent="0.3">
      <c r="C22631"/>
    </row>
    <row r="22632" spans="3:3" x14ac:dyDescent="0.3">
      <c r="C22632"/>
    </row>
    <row r="22633" spans="3:3" x14ac:dyDescent="0.3">
      <c r="C22633"/>
    </row>
    <row r="22634" spans="3:3" x14ac:dyDescent="0.3">
      <c r="C22634"/>
    </row>
    <row r="22635" spans="3:3" x14ac:dyDescent="0.3">
      <c r="C22635"/>
    </row>
    <row r="22636" spans="3:3" x14ac:dyDescent="0.3">
      <c r="C22636"/>
    </row>
    <row r="22637" spans="3:3" x14ac:dyDescent="0.3">
      <c r="C22637"/>
    </row>
    <row r="22638" spans="3:3" x14ac:dyDescent="0.3">
      <c r="C22638"/>
    </row>
    <row r="22639" spans="3:3" x14ac:dyDescent="0.3">
      <c r="C22639"/>
    </row>
    <row r="22640" spans="3:3" x14ac:dyDescent="0.3">
      <c r="C22640"/>
    </row>
    <row r="22641" spans="3:3" x14ac:dyDescent="0.3">
      <c r="C22641"/>
    </row>
    <row r="22642" spans="3:3" x14ac:dyDescent="0.3">
      <c r="C22642"/>
    </row>
    <row r="22643" spans="3:3" x14ac:dyDescent="0.3">
      <c r="C22643"/>
    </row>
    <row r="22644" spans="3:3" x14ac:dyDescent="0.3">
      <c r="C22644"/>
    </row>
    <row r="22645" spans="3:3" x14ac:dyDescent="0.3">
      <c r="C22645"/>
    </row>
    <row r="22646" spans="3:3" x14ac:dyDescent="0.3">
      <c r="C22646"/>
    </row>
    <row r="22647" spans="3:3" x14ac:dyDescent="0.3">
      <c r="C22647"/>
    </row>
    <row r="22648" spans="3:3" x14ac:dyDescent="0.3">
      <c r="C22648"/>
    </row>
    <row r="22649" spans="3:3" x14ac:dyDescent="0.3">
      <c r="C22649"/>
    </row>
    <row r="22650" spans="3:3" x14ac:dyDescent="0.3">
      <c r="C22650"/>
    </row>
    <row r="22651" spans="3:3" x14ac:dyDescent="0.3">
      <c r="C22651"/>
    </row>
    <row r="22652" spans="3:3" x14ac:dyDescent="0.3">
      <c r="C22652"/>
    </row>
    <row r="22653" spans="3:3" x14ac:dyDescent="0.3">
      <c r="C22653"/>
    </row>
    <row r="22654" spans="3:3" x14ac:dyDescent="0.3">
      <c r="C22654"/>
    </row>
    <row r="22655" spans="3:3" x14ac:dyDescent="0.3">
      <c r="C22655"/>
    </row>
    <row r="22656" spans="3:3" x14ac:dyDescent="0.3">
      <c r="C22656"/>
    </row>
    <row r="22657" spans="3:3" x14ac:dyDescent="0.3">
      <c r="C22657"/>
    </row>
    <row r="22658" spans="3:3" x14ac:dyDescent="0.3">
      <c r="C22658"/>
    </row>
    <row r="22659" spans="3:3" x14ac:dyDescent="0.3">
      <c r="C22659"/>
    </row>
    <row r="22660" spans="3:3" x14ac:dyDescent="0.3">
      <c r="C22660"/>
    </row>
    <row r="22661" spans="3:3" x14ac:dyDescent="0.3">
      <c r="C22661"/>
    </row>
    <row r="22662" spans="3:3" x14ac:dyDescent="0.3">
      <c r="C22662"/>
    </row>
    <row r="22663" spans="3:3" x14ac:dyDescent="0.3">
      <c r="C22663"/>
    </row>
    <row r="22664" spans="3:3" x14ac:dyDescent="0.3">
      <c r="C22664"/>
    </row>
    <row r="22665" spans="3:3" x14ac:dyDescent="0.3">
      <c r="C22665"/>
    </row>
    <row r="22666" spans="3:3" x14ac:dyDescent="0.3">
      <c r="C22666"/>
    </row>
    <row r="22667" spans="3:3" x14ac:dyDescent="0.3">
      <c r="C22667"/>
    </row>
    <row r="22668" spans="3:3" x14ac:dyDescent="0.3">
      <c r="C22668"/>
    </row>
    <row r="22669" spans="3:3" x14ac:dyDescent="0.3">
      <c r="C22669"/>
    </row>
    <row r="22670" spans="3:3" x14ac:dyDescent="0.3">
      <c r="C22670"/>
    </row>
    <row r="22671" spans="3:3" x14ac:dyDescent="0.3">
      <c r="C22671"/>
    </row>
    <row r="22672" spans="3:3" x14ac:dyDescent="0.3">
      <c r="C22672"/>
    </row>
    <row r="22673" spans="3:3" x14ac:dyDescent="0.3">
      <c r="C22673"/>
    </row>
    <row r="22674" spans="3:3" x14ac:dyDescent="0.3">
      <c r="C22674"/>
    </row>
    <row r="22675" spans="3:3" x14ac:dyDescent="0.3">
      <c r="C22675"/>
    </row>
    <row r="22676" spans="3:3" x14ac:dyDescent="0.3">
      <c r="C22676"/>
    </row>
    <row r="22677" spans="3:3" x14ac:dyDescent="0.3">
      <c r="C22677"/>
    </row>
    <row r="22678" spans="3:3" x14ac:dyDescent="0.3">
      <c r="C22678"/>
    </row>
    <row r="22679" spans="3:3" x14ac:dyDescent="0.3">
      <c r="C22679"/>
    </row>
    <row r="22680" spans="3:3" x14ac:dyDescent="0.3">
      <c r="C22680"/>
    </row>
    <row r="22681" spans="3:3" x14ac:dyDescent="0.3">
      <c r="C22681"/>
    </row>
    <row r="22682" spans="3:3" x14ac:dyDescent="0.3">
      <c r="C22682"/>
    </row>
    <row r="22683" spans="3:3" x14ac:dyDescent="0.3">
      <c r="C22683"/>
    </row>
    <row r="22684" spans="3:3" x14ac:dyDescent="0.3">
      <c r="C22684"/>
    </row>
    <row r="22685" spans="3:3" x14ac:dyDescent="0.3">
      <c r="C22685"/>
    </row>
    <row r="22686" spans="3:3" x14ac:dyDescent="0.3">
      <c r="C22686"/>
    </row>
    <row r="22687" spans="3:3" x14ac:dyDescent="0.3">
      <c r="C22687"/>
    </row>
    <row r="22688" spans="3:3" x14ac:dyDescent="0.3">
      <c r="C22688"/>
    </row>
    <row r="22689" spans="3:3" x14ac:dyDescent="0.3">
      <c r="C22689"/>
    </row>
    <row r="22690" spans="3:3" x14ac:dyDescent="0.3">
      <c r="C22690"/>
    </row>
    <row r="22691" spans="3:3" x14ac:dyDescent="0.3">
      <c r="C22691"/>
    </row>
    <row r="22692" spans="3:3" x14ac:dyDescent="0.3">
      <c r="C22692"/>
    </row>
    <row r="22693" spans="3:3" x14ac:dyDescent="0.3">
      <c r="C22693"/>
    </row>
    <row r="22694" spans="3:3" x14ac:dyDescent="0.3">
      <c r="C22694"/>
    </row>
    <row r="22695" spans="3:3" x14ac:dyDescent="0.3">
      <c r="C22695"/>
    </row>
    <row r="22696" spans="3:3" x14ac:dyDescent="0.3">
      <c r="C22696"/>
    </row>
    <row r="22697" spans="3:3" x14ac:dyDescent="0.3">
      <c r="C22697"/>
    </row>
    <row r="22698" spans="3:3" x14ac:dyDescent="0.3">
      <c r="C22698"/>
    </row>
    <row r="22699" spans="3:3" x14ac:dyDescent="0.3">
      <c r="C22699"/>
    </row>
    <row r="22700" spans="3:3" x14ac:dyDescent="0.3">
      <c r="C22700"/>
    </row>
    <row r="22701" spans="3:3" x14ac:dyDescent="0.3">
      <c r="C22701"/>
    </row>
    <row r="22702" spans="3:3" x14ac:dyDescent="0.3">
      <c r="C22702"/>
    </row>
    <row r="22703" spans="3:3" x14ac:dyDescent="0.3">
      <c r="C22703"/>
    </row>
    <row r="22704" spans="3:3" x14ac:dyDescent="0.3">
      <c r="C22704"/>
    </row>
    <row r="22705" spans="3:3" x14ac:dyDescent="0.3">
      <c r="C22705"/>
    </row>
    <row r="22706" spans="3:3" x14ac:dyDescent="0.3">
      <c r="C22706"/>
    </row>
    <row r="22707" spans="3:3" x14ac:dyDescent="0.3">
      <c r="C22707"/>
    </row>
    <row r="22708" spans="3:3" x14ac:dyDescent="0.3">
      <c r="C22708"/>
    </row>
    <row r="22709" spans="3:3" x14ac:dyDescent="0.3">
      <c r="C22709"/>
    </row>
    <row r="22710" spans="3:3" x14ac:dyDescent="0.3">
      <c r="C22710"/>
    </row>
    <row r="22711" spans="3:3" x14ac:dyDescent="0.3">
      <c r="C22711"/>
    </row>
    <row r="22712" spans="3:3" x14ac:dyDescent="0.3">
      <c r="C22712"/>
    </row>
    <row r="22713" spans="3:3" x14ac:dyDescent="0.3">
      <c r="C22713"/>
    </row>
    <row r="22714" spans="3:3" x14ac:dyDescent="0.3">
      <c r="C22714"/>
    </row>
    <row r="22715" spans="3:3" x14ac:dyDescent="0.3">
      <c r="C22715"/>
    </row>
    <row r="22716" spans="3:3" x14ac:dyDescent="0.3">
      <c r="C22716"/>
    </row>
    <row r="22717" spans="3:3" x14ac:dyDescent="0.3">
      <c r="C22717"/>
    </row>
    <row r="22718" spans="3:3" x14ac:dyDescent="0.3">
      <c r="C22718"/>
    </row>
    <row r="22719" spans="3:3" x14ac:dyDescent="0.3">
      <c r="C22719"/>
    </row>
    <row r="22720" spans="3:3" x14ac:dyDescent="0.3">
      <c r="C22720"/>
    </row>
    <row r="22721" spans="3:3" x14ac:dyDescent="0.3">
      <c r="C22721"/>
    </row>
    <row r="22722" spans="3:3" x14ac:dyDescent="0.3">
      <c r="C22722"/>
    </row>
    <row r="22723" spans="3:3" x14ac:dyDescent="0.3">
      <c r="C22723"/>
    </row>
    <row r="22724" spans="3:3" x14ac:dyDescent="0.3">
      <c r="C22724"/>
    </row>
    <row r="22725" spans="3:3" x14ac:dyDescent="0.3">
      <c r="C22725"/>
    </row>
    <row r="22726" spans="3:3" x14ac:dyDescent="0.3">
      <c r="C22726"/>
    </row>
    <row r="22727" spans="3:3" x14ac:dyDescent="0.3">
      <c r="C22727"/>
    </row>
    <row r="22728" spans="3:3" x14ac:dyDescent="0.3">
      <c r="C22728"/>
    </row>
    <row r="22729" spans="3:3" x14ac:dyDescent="0.3">
      <c r="C22729"/>
    </row>
    <row r="22730" spans="3:3" x14ac:dyDescent="0.3">
      <c r="C22730"/>
    </row>
    <row r="22731" spans="3:3" x14ac:dyDescent="0.3">
      <c r="C22731"/>
    </row>
    <row r="22732" spans="3:3" x14ac:dyDescent="0.3">
      <c r="C22732"/>
    </row>
    <row r="22733" spans="3:3" x14ac:dyDescent="0.3">
      <c r="C22733"/>
    </row>
    <row r="22734" spans="3:3" x14ac:dyDescent="0.3">
      <c r="C22734"/>
    </row>
    <row r="22735" spans="3:3" x14ac:dyDescent="0.3">
      <c r="C22735"/>
    </row>
    <row r="22736" spans="3:3" x14ac:dyDescent="0.3">
      <c r="C22736"/>
    </row>
    <row r="22737" spans="3:3" x14ac:dyDescent="0.3">
      <c r="C22737"/>
    </row>
    <row r="22738" spans="3:3" x14ac:dyDescent="0.3">
      <c r="C22738"/>
    </row>
    <row r="22739" spans="3:3" x14ac:dyDescent="0.3">
      <c r="C22739"/>
    </row>
    <row r="22740" spans="3:3" x14ac:dyDescent="0.3">
      <c r="C22740"/>
    </row>
    <row r="22741" spans="3:3" x14ac:dyDescent="0.3">
      <c r="C22741"/>
    </row>
    <row r="22742" spans="3:3" x14ac:dyDescent="0.3">
      <c r="C22742"/>
    </row>
    <row r="22743" spans="3:3" x14ac:dyDescent="0.3">
      <c r="C22743"/>
    </row>
    <row r="22744" spans="3:3" x14ac:dyDescent="0.3">
      <c r="C22744"/>
    </row>
    <row r="22745" spans="3:3" x14ac:dyDescent="0.3">
      <c r="C22745"/>
    </row>
    <row r="22746" spans="3:3" x14ac:dyDescent="0.3">
      <c r="C22746"/>
    </row>
    <row r="22747" spans="3:3" x14ac:dyDescent="0.3">
      <c r="C22747"/>
    </row>
    <row r="22748" spans="3:3" x14ac:dyDescent="0.3">
      <c r="C22748"/>
    </row>
    <row r="22749" spans="3:3" x14ac:dyDescent="0.3">
      <c r="C22749"/>
    </row>
    <row r="22750" spans="3:3" x14ac:dyDescent="0.3">
      <c r="C22750"/>
    </row>
    <row r="22751" spans="3:3" x14ac:dyDescent="0.3">
      <c r="C22751"/>
    </row>
    <row r="22752" spans="3:3" x14ac:dyDescent="0.3">
      <c r="C22752"/>
    </row>
    <row r="22753" spans="3:3" x14ac:dyDescent="0.3">
      <c r="C22753"/>
    </row>
    <row r="22754" spans="3:3" x14ac:dyDescent="0.3">
      <c r="C22754"/>
    </row>
    <row r="22755" spans="3:3" x14ac:dyDescent="0.3">
      <c r="C22755"/>
    </row>
    <row r="22756" spans="3:3" x14ac:dyDescent="0.3">
      <c r="C22756"/>
    </row>
    <row r="22757" spans="3:3" x14ac:dyDescent="0.3">
      <c r="C22757"/>
    </row>
    <row r="22758" spans="3:3" x14ac:dyDescent="0.3">
      <c r="C22758"/>
    </row>
    <row r="22759" spans="3:3" x14ac:dyDescent="0.3">
      <c r="C22759"/>
    </row>
    <row r="22760" spans="3:3" x14ac:dyDescent="0.3">
      <c r="C22760"/>
    </row>
    <row r="22761" spans="3:3" x14ac:dyDescent="0.3">
      <c r="C22761"/>
    </row>
    <row r="22762" spans="3:3" x14ac:dyDescent="0.3">
      <c r="C22762"/>
    </row>
    <row r="22763" spans="3:3" x14ac:dyDescent="0.3">
      <c r="C22763"/>
    </row>
    <row r="22764" spans="3:3" x14ac:dyDescent="0.3">
      <c r="C22764"/>
    </row>
    <row r="22765" spans="3:3" x14ac:dyDescent="0.3">
      <c r="C22765"/>
    </row>
    <row r="22766" spans="3:3" x14ac:dyDescent="0.3">
      <c r="C22766"/>
    </row>
    <row r="22767" spans="3:3" x14ac:dyDescent="0.3">
      <c r="C22767"/>
    </row>
    <row r="22768" spans="3:3" x14ac:dyDescent="0.3">
      <c r="C22768"/>
    </row>
    <row r="22769" spans="3:3" x14ac:dyDescent="0.3">
      <c r="C22769"/>
    </row>
    <row r="22770" spans="3:3" x14ac:dyDescent="0.3">
      <c r="C22770"/>
    </row>
    <row r="22771" spans="3:3" x14ac:dyDescent="0.3">
      <c r="C22771"/>
    </row>
    <row r="22772" spans="3:3" x14ac:dyDescent="0.3">
      <c r="C22772"/>
    </row>
    <row r="22773" spans="3:3" x14ac:dyDescent="0.3">
      <c r="C22773"/>
    </row>
    <row r="22774" spans="3:3" x14ac:dyDescent="0.3">
      <c r="C22774"/>
    </row>
    <row r="22775" spans="3:3" x14ac:dyDescent="0.3">
      <c r="C22775"/>
    </row>
    <row r="22776" spans="3:3" x14ac:dyDescent="0.3">
      <c r="C22776"/>
    </row>
    <row r="22777" spans="3:3" x14ac:dyDescent="0.3">
      <c r="C22777"/>
    </row>
    <row r="22778" spans="3:3" x14ac:dyDescent="0.3">
      <c r="C22778"/>
    </row>
    <row r="22779" spans="3:3" x14ac:dyDescent="0.3">
      <c r="C22779"/>
    </row>
    <row r="22780" spans="3:3" x14ac:dyDescent="0.3">
      <c r="C22780"/>
    </row>
    <row r="22781" spans="3:3" x14ac:dyDescent="0.3">
      <c r="C22781"/>
    </row>
    <row r="22782" spans="3:3" x14ac:dyDescent="0.3">
      <c r="C22782"/>
    </row>
    <row r="22783" spans="3:3" x14ac:dyDescent="0.3">
      <c r="C22783"/>
    </row>
    <row r="22784" spans="3:3" x14ac:dyDescent="0.3">
      <c r="C22784"/>
    </row>
    <row r="22785" spans="3:3" x14ac:dyDescent="0.3">
      <c r="C22785"/>
    </row>
    <row r="22786" spans="3:3" x14ac:dyDescent="0.3">
      <c r="C22786"/>
    </row>
    <row r="22787" spans="3:3" x14ac:dyDescent="0.3">
      <c r="C22787"/>
    </row>
    <row r="22788" spans="3:3" x14ac:dyDescent="0.3">
      <c r="C22788"/>
    </row>
    <row r="22789" spans="3:3" x14ac:dyDescent="0.3">
      <c r="C22789"/>
    </row>
    <row r="22790" spans="3:3" x14ac:dyDescent="0.3">
      <c r="C22790"/>
    </row>
    <row r="22791" spans="3:3" x14ac:dyDescent="0.3">
      <c r="C22791"/>
    </row>
    <row r="22792" spans="3:3" x14ac:dyDescent="0.3">
      <c r="C22792"/>
    </row>
    <row r="22793" spans="3:3" x14ac:dyDescent="0.3">
      <c r="C22793"/>
    </row>
    <row r="22794" spans="3:3" x14ac:dyDescent="0.3">
      <c r="C22794"/>
    </row>
    <row r="22795" spans="3:3" x14ac:dyDescent="0.3">
      <c r="C22795"/>
    </row>
    <row r="22796" spans="3:3" x14ac:dyDescent="0.3">
      <c r="C22796"/>
    </row>
    <row r="22797" spans="3:3" x14ac:dyDescent="0.3">
      <c r="C22797"/>
    </row>
    <row r="22798" spans="3:3" x14ac:dyDescent="0.3">
      <c r="C22798"/>
    </row>
    <row r="22799" spans="3:3" x14ac:dyDescent="0.3">
      <c r="C22799"/>
    </row>
    <row r="22800" spans="3:3" x14ac:dyDescent="0.3">
      <c r="C22800"/>
    </row>
    <row r="22801" spans="3:3" x14ac:dyDescent="0.3">
      <c r="C22801"/>
    </row>
    <row r="22802" spans="3:3" x14ac:dyDescent="0.3">
      <c r="C22802"/>
    </row>
    <row r="22803" spans="3:3" x14ac:dyDescent="0.3">
      <c r="C22803"/>
    </row>
    <row r="22804" spans="3:3" x14ac:dyDescent="0.3">
      <c r="C22804"/>
    </row>
    <row r="22805" spans="3:3" x14ac:dyDescent="0.3">
      <c r="C22805"/>
    </row>
    <row r="22806" spans="3:3" x14ac:dyDescent="0.3">
      <c r="C22806"/>
    </row>
    <row r="22807" spans="3:3" x14ac:dyDescent="0.3">
      <c r="C22807"/>
    </row>
    <row r="22808" spans="3:3" x14ac:dyDescent="0.3">
      <c r="C22808"/>
    </row>
    <row r="22809" spans="3:3" x14ac:dyDescent="0.3">
      <c r="C22809"/>
    </row>
    <row r="22810" spans="3:3" x14ac:dyDescent="0.3">
      <c r="C22810"/>
    </row>
    <row r="22811" spans="3:3" x14ac:dyDescent="0.3">
      <c r="C22811"/>
    </row>
    <row r="22812" spans="3:3" x14ac:dyDescent="0.3">
      <c r="C22812"/>
    </row>
    <row r="22813" spans="3:3" x14ac:dyDescent="0.3">
      <c r="C22813"/>
    </row>
    <row r="22814" spans="3:3" x14ac:dyDescent="0.3">
      <c r="C22814"/>
    </row>
    <row r="22815" spans="3:3" x14ac:dyDescent="0.3">
      <c r="C22815"/>
    </row>
    <row r="22816" spans="3:3" x14ac:dyDescent="0.3">
      <c r="C22816"/>
    </row>
    <row r="22817" spans="3:3" x14ac:dyDescent="0.3">
      <c r="C22817"/>
    </row>
    <row r="22818" spans="3:3" x14ac:dyDescent="0.3">
      <c r="C22818"/>
    </row>
    <row r="22819" spans="3:3" x14ac:dyDescent="0.3">
      <c r="C22819"/>
    </row>
    <row r="22820" spans="3:3" x14ac:dyDescent="0.3">
      <c r="C22820"/>
    </row>
    <row r="22821" spans="3:3" x14ac:dyDescent="0.3">
      <c r="C22821"/>
    </row>
    <row r="22822" spans="3:3" x14ac:dyDescent="0.3">
      <c r="C22822"/>
    </row>
    <row r="22823" spans="3:3" x14ac:dyDescent="0.3">
      <c r="C22823"/>
    </row>
    <row r="22824" spans="3:3" x14ac:dyDescent="0.3">
      <c r="C22824"/>
    </row>
    <row r="22825" spans="3:3" x14ac:dyDescent="0.3">
      <c r="C22825"/>
    </row>
    <row r="22826" spans="3:3" x14ac:dyDescent="0.3">
      <c r="C22826"/>
    </row>
    <row r="22827" spans="3:3" x14ac:dyDescent="0.3">
      <c r="C22827"/>
    </row>
    <row r="22828" spans="3:3" x14ac:dyDescent="0.3">
      <c r="C22828"/>
    </row>
    <row r="22829" spans="3:3" x14ac:dyDescent="0.3">
      <c r="C22829"/>
    </row>
    <row r="22830" spans="3:3" x14ac:dyDescent="0.3">
      <c r="C22830"/>
    </row>
    <row r="22831" spans="3:3" x14ac:dyDescent="0.3">
      <c r="C22831"/>
    </row>
    <row r="22832" spans="3:3" x14ac:dyDescent="0.3">
      <c r="C22832"/>
    </row>
    <row r="22833" spans="3:3" x14ac:dyDescent="0.3">
      <c r="C22833"/>
    </row>
    <row r="22834" spans="3:3" x14ac:dyDescent="0.3">
      <c r="C22834"/>
    </row>
    <row r="22835" spans="3:3" x14ac:dyDescent="0.3">
      <c r="C22835"/>
    </row>
    <row r="22836" spans="3:3" x14ac:dyDescent="0.3">
      <c r="C22836"/>
    </row>
    <row r="22837" spans="3:3" x14ac:dyDescent="0.3">
      <c r="C22837"/>
    </row>
    <row r="22838" spans="3:3" x14ac:dyDescent="0.3">
      <c r="C22838"/>
    </row>
    <row r="22839" spans="3:3" x14ac:dyDescent="0.3">
      <c r="C22839"/>
    </row>
    <row r="22840" spans="3:3" x14ac:dyDescent="0.3">
      <c r="C22840"/>
    </row>
    <row r="22841" spans="3:3" x14ac:dyDescent="0.3">
      <c r="C22841"/>
    </row>
    <row r="22842" spans="3:3" x14ac:dyDescent="0.3">
      <c r="C22842"/>
    </row>
    <row r="22843" spans="3:3" x14ac:dyDescent="0.3">
      <c r="C22843"/>
    </row>
    <row r="22844" spans="3:3" x14ac:dyDescent="0.3">
      <c r="C22844"/>
    </row>
    <row r="22845" spans="3:3" x14ac:dyDescent="0.3">
      <c r="C22845"/>
    </row>
    <row r="22846" spans="3:3" x14ac:dyDescent="0.3">
      <c r="C22846"/>
    </row>
    <row r="22847" spans="3:3" x14ac:dyDescent="0.3">
      <c r="C22847"/>
    </row>
    <row r="22848" spans="3:3" x14ac:dyDescent="0.3">
      <c r="C22848"/>
    </row>
    <row r="22849" spans="3:3" x14ac:dyDescent="0.3">
      <c r="C22849"/>
    </row>
    <row r="22850" spans="3:3" x14ac:dyDescent="0.3">
      <c r="C22850"/>
    </row>
    <row r="22851" spans="3:3" x14ac:dyDescent="0.3">
      <c r="C22851"/>
    </row>
    <row r="22852" spans="3:3" x14ac:dyDescent="0.3">
      <c r="C22852"/>
    </row>
    <row r="22853" spans="3:3" x14ac:dyDescent="0.3">
      <c r="C22853"/>
    </row>
    <row r="22854" spans="3:3" x14ac:dyDescent="0.3">
      <c r="C22854"/>
    </row>
    <row r="22855" spans="3:3" x14ac:dyDescent="0.3">
      <c r="C22855"/>
    </row>
    <row r="22856" spans="3:3" x14ac:dyDescent="0.3">
      <c r="C22856"/>
    </row>
    <row r="22857" spans="3:3" x14ac:dyDescent="0.3">
      <c r="C22857"/>
    </row>
    <row r="22858" spans="3:3" x14ac:dyDescent="0.3">
      <c r="C22858"/>
    </row>
    <row r="22859" spans="3:3" x14ac:dyDescent="0.3">
      <c r="C22859"/>
    </row>
    <row r="22860" spans="3:3" x14ac:dyDescent="0.3">
      <c r="C22860"/>
    </row>
    <row r="22861" spans="3:3" x14ac:dyDescent="0.3">
      <c r="C22861"/>
    </row>
    <row r="22862" spans="3:3" x14ac:dyDescent="0.3">
      <c r="C22862"/>
    </row>
    <row r="22863" spans="3:3" x14ac:dyDescent="0.3">
      <c r="C22863"/>
    </row>
    <row r="22864" spans="3:3" x14ac:dyDescent="0.3">
      <c r="C22864"/>
    </row>
    <row r="22865" spans="3:3" x14ac:dyDescent="0.3">
      <c r="C22865"/>
    </row>
    <row r="22866" spans="3:3" x14ac:dyDescent="0.3">
      <c r="C22866"/>
    </row>
    <row r="22867" spans="3:3" x14ac:dyDescent="0.3">
      <c r="C22867"/>
    </row>
    <row r="22868" spans="3:3" x14ac:dyDescent="0.3">
      <c r="C22868"/>
    </row>
    <row r="22869" spans="3:3" x14ac:dyDescent="0.3">
      <c r="C22869"/>
    </row>
    <row r="22870" spans="3:3" x14ac:dyDescent="0.3">
      <c r="C22870"/>
    </row>
    <row r="22871" spans="3:3" x14ac:dyDescent="0.3">
      <c r="C22871"/>
    </row>
    <row r="22872" spans="3:3" x14ac:dyDescent="0.3">
      <c r="C22872"/>
    </row>
    <row r="22873" spans="3:3" x14ac:dyDescent="0.3">
      <c r="C22873"/>
    </row>
    <row r="22874" spans="3:3" x14ac:dyDescent="0.3">
      <c r="C22874"/>
    </row>
    <row r="22875" spans="3:3" x14ac:dyDescent="0.3">
      <c r="C22875"/>
    </row>
    <row r="22876" spans="3:3" x14ac:dyDescent="0.3">
      <c r="C22876"/>
    </row>
    <row r="22877" spans="3:3" x14ac:dyDescent="0.3">
      <c r="C22877"/>
    </row>
    <row r="22878" spans="3:3" x14ac:dyDescent="0.3">
      <c r="C22878"/>
    </row>
    <row r="22879" spans="3:3" x14ac:dyDescent="0.3">
      <c r="C22879"/>
    </row>
    <row r="22880" spans="3:3" x14ac:dyDescent="0.3">
      <c r="C22880"/>
    </row>
    <row r="22881" spans="3:3" x14ac:dyDescent="0.3">
      <c r="C22881"/>
    </row>
    <row r="22882" spans="3:3" x14ac:dyDescent="0.3">
      <c r="C22882"/>
    </row>
    <row r="22883" spans="3:3" x14ac:dyDescent="0.3">
      <c r="C22883"/>
    </row>
    <row r="22884" spans="3:3" x14ac:dyDescent="0.3">
      <c r="C22884"/>
    </row>
    <row r="22885" spans="3:3" x14ac:dyDescent="0.3">
      <c r="C22885"/>
    </row>
    <row r="22886" spans="3:3" x14ac:dyDescent="0.3">
      <c r="C22886"/>
    </row>
    <row r="22887" spans="3:3" x14ac:dyDescent="0.3">
      <c r="C22887"/>
    </row>
    <row r="22888" spans="3:3" x14ac:dyDescent="0.3">
      <c r="C22888"/>
    </row>
    <row r="22889" spans="3:3" x14ac:dyDescent="0.3">
      <c r="C22889"/>
    </row>
    <row r="22890" spans="3:3" x14ac:dyDescent="0.3">
      <c r="C22890"/>
    </row>
    <row r="22891" spans="3:3" x14ac:dyDescent="0.3">
      <c r="C22891"/>
    </row>
    <row r="22892" spans="3:3" x14ac:dyDescent="0.3">
      <c r="C22892"/>
    </row>
    <row r="22893" spans="3:3" x14ac:dyDescent="0.3">
      <c r="C22893"/>
    </row>
    <row r="22894" spans="3:3" x14ac:dyDescent="0.3">
      <c r="C22894"/>
    </row>
    <row r="22895" spans="3:3" x14ac:dyDescent="0.3">
      <c r="C22895"/>
    </row>
    <row r="22896" spans="3:3" x14ac:dyDescent="0.3">
      <c r="C22896"/>
    </row>
    <row r="22897" spans="3:3" x14ac:dyDescent="0.3">
      <c r="C22897"/>
    </row>
    <row r="22898" spans="3:3" x14ac:dyDescent="0.3">
      <c r="C22898"/>
    </row>
    <row r="22899" spans="3:3" x14ac:dyDescent="0.3">
      <c r="C22899"/>
    </row>
    <row r="22900" spans="3:3" x14ac:dyDescent="0.3">
      <c r="C22900"/>
    </row>
    <row r="22901" spans="3:3" x14ac:dyDescent="0.3">
      <c r="C22901"/>
    </row>
    <row r="22902" spans="3:3" x14ac:dyDescent="0.3">
      <c r="C22902"/>
    </row>
    <row r="22903" spans="3:3" x14ac:dyDescent="0.3">
      <c r="C22903"/>
    </row>
    <row r="22904" spans="3:3" x14ac:dyDescent="0.3">
      <c r="C22904"/>
    </row>
    <row r="22905" spans="3:3" x14ac:dyDescent="0.3">
      <c r="C22905"/>
    </row>
    <row r="22906" spans="3:3" x14ac:dyDescent="0.3">
      <c r="C22906"/>
    </row>
    <row r="22907" spans="3:3" x14ac:dyDescent="0.3">
      <c r="C22907"/>
    </row>
    <row r="22908" spans="3:3" x14ac:dyDescent="0.3">
      <c r="C22908"/>
    </row>
    <row r="22909" spans="3:3" x14ac:dyDescent="0.3">
      <c r="C22909"/>
    </row>
    <row r="22910" spans="3:3" x14ac:dyDescent="0.3">
      <c r="C22910"/>
    </row>
    <row r="22911" spans="3:3" x14ac:dyDescent="0.3">
      <c r="C22911"/>
    </row>
    <row r="22912" spans="3:3" x14ac:dyDescent="0.3">
      <c r="C22912"/>
    </row>
    <row r="22913" spans="3:3" x14ac:dyDescent="0.3">
      <c r="C22913"/>
    </row>
    <row r="22914" spans="3:3" x14ac:dyDescent="0.3">
      <c r="C22914"/>
    </row>
    <row r="22915" spans="3:3" x14ac:dyDescent="0.3">
      <c r="C22915"/>
    </row>
    <row r="22916" spans="3:3" x14ac:dyDescent="0.3">
      <c r="C22916"/>
    </row>
    <row r="22917" spans="3:3" x14ac:dyDescent="0.3">
      <c r="C22917"/>
    </row>
    <row r="22918" spans="3:3" x14ac:dyDescent="0.3">
      <c r="C22918"/>
    </row>
    <row r="22919" spans="3:3" x14ac:dyDescent="0.3">
      <c r="C22919"/>
    </row>
    <row r="22920" spans="3:3" x14ac:dyDescent="0.3">
      <c r="C22920"/>
    </row>
    <row r="22921" spans="3:3" x14ac:dyDescent="0.3">
      <c r="C22921"/>
    </row>
    <row r="22922" spans="3:3" x14ac:dyDescent="0.3">
      <c r="C22922"/>
    </row>
    <row r="22923" spans="3:3" x14ac:dyDescent="0.3">
      <c r="C22923"/>
    </row>
    <row r="22924" spans="3:3" x14ac:dyDescent="0.3">
      <c r="C22924"/>
    </row>
    <row r="22925" spans="3:3" x14ac:dyDescent="0.3">
      <c r="C22925"/>
    </row>
    <row r="22926" spans="3:3" x14ac:dyDescent="0.3">
      <c r="C22926"/>
    </row>
    <row r="22927" spans="3:3" x14ac:dyDescent="0.3">
      <c r="C22927"/>
    </row>
    <row r="22928" spans="3:3" x14ac:dyDescent="0.3">
      <c r="C22928"/>
    </row>
    <row r="22929" spans="3:3" x14ac:dyDescent="0.3">
      <c r="C22929"/>
    </row>
    <row r="22930" spans="3:3" x14ac:dyDescent="0.3">
      <c r="C22930"/>
    </row>
    <row r="22931" spans="3:3" x14ac:dyDescent="0.3">
      <c r="C22931"/>
    </row>
    <row r="22932" spans="3:3" x14ac:dyDescent="0.3">
      <c r="C22932"/>
    </row>
    <row r="22933" spans="3:3" x14ac:dyDescent="0.3">
      <c r="C22933"/>
    </row>
    <row r="22934" spans="3:3" x14ac:dyDescent="0.3">
      <c r="C22934"/>
    </row>
    <row r="22935" spans="3:3" x14ac:dyDescent="0.3">
      <c r="C22935"/>
    </row>
    <row r="22936" spans="3:3" x14ac:dyDescent="0.3">
      <c r="C22936"/>
    </row>
    <row r="22937" spans="3:3" x14ac:dyDescent="0.3">
      <c r="C22937"/>
    </row>
    <row r="22938" spans="3:3" x14ac:dyDescent="0.3">
      <c r="C22938"/>
    </row>
    <row r="22939" spans="3:3" x14ac:dyDescent="0.3">
      <c r="C22939"/>
    </row>
    <row r="22940" spans="3:3" x14ac:dyDescent="0.3">
      <c r="C22940"/>
    </row>
    <row r="22941" spans="3:3" x14ac:dyDescent="0.3">
      <c r="C22941"/>
    </row>
    <row r="22942" spans="3:3" x14ac:dyDescent="0.3">
      <c r="C22942"/>
    </row>
    <row r="22943" spans="3:3" x14ac:dyDescent="0.3">
      <c r="C22943"/>
    </row>
    <row r="22944" spans="3:3" x14ac:dyDescent="0.3">
      <c r="C22944"/>
    </row>
    <row r="22945" spans="3:3" x14ac:dyDescent="0.3">
      <c r="C22945"/>
    </row>
    <row r="22946" spans="3:3" x14ac:dyDescent="0.3">
      <c r="C22946"/>
    </row>
    <row r="22947" spans="3:3" x14ac:dyDescent="0.3">
      <c r="C22947"/>
    </row>
    <row r="22948" spans="3:3" x14ac:dyDescent="0.3">
      <c r="C22948"/>
    </row>
    <row r="22949" spans="3:3" x14ac:dyDescent="0.3">
      <c r="C22949"/>
    </row>
    <row r="22950" spans="3:3" x14ac:dyDescent="0.3">
      <c r="C22950"/>
    </row>
    <row r="22951" spans="3:3" x14ac:dyDescent="0.3">
      <c r="C22951"/>
    </row>
    <row r="22952" spans="3:3" x14ac:dyDescent="0.3">
      <c r="C22952"/>
    </row>
    <row r="22953" spans="3:3" x14ac:dyDescent="0.3">
      <c r="C22953"/>
    </row>
    <row r="22954" spans="3:3" x14ac:dyDescent="0.3">
      <c r="C22954"/>
    </row>
    <row r="22955" spans="3:3" x14ac:dyDescent="0.3">
      <c r="C22955"/>
    </row>
    <row r="22956" spans="3:3" x14ac:dyDescent="0.3">
      <c r="C22956"/>
    </row>
    <row r="22957" spans="3:3" x14ac:dyDescent="0.3">
      <c r="C22957"/>
    </row>
    <row r="22958" spans="3:3" x14ac:dyDescent="0.3">
      <c r="C22958"/>
    </row>
    <row r="22959" spans="3:3" x14ac:dyDescent="0.3">
      <c r="C22959"/>
    </row>
    <row r="22960" spans="3:3" x14ac:dyDescent="0.3">
      <c r="C22960"/>
    </row>
    <row r="22961" spans="3:3" x14ac:dyDescent="0.3">
      <c r="C22961"/>
    </row>
    <row r="22962" spans="3:3" x14ac:dyDescent="0.3">
      <c r="C22962"/>
    </row>
    <row r="22963" spans="3:3" x14ac:dyDescent="0.3">
      <c r="C22963"/>
    </row>
    <row r="22964" spans="3:3" x14ac:dyDescent="0.3">
      <c r="C22964"/>
    </row>
    <row r="22965" spans="3:3" x14ac:dyDescent="0.3">
      <c r="C22965"/>
    </row>
    <row r="22966" spans="3:3" x14ac:dyDescent="0.3">
      <c r="C22966"/>
    </row>
    <row r="22967" spans="3:3" x14ac:dyDescent="0.3">
      <c r="C22967"/>
    </row>
    <row r="22968" spans="3:3" x14ac:dyDescent="0.3">
      <c r="C22968"/>
    </row>
    <row r="22969" spans="3:3" x14ac:dyDescent="0.3">
      <c r="C22969"/>
    </row>
    <row r="22970" spans="3:3" x14ac:dyDescent="0.3">
      <c r="C22970"/>
    </row>
    <row r="22971" spans="3:3" x14ac:dyDescent="0.3">
      <c r="C22971"/>
    </row>
    <row r="22972" spans="3:3" x14ac:dyDescent="0.3">
      <c r="C22972"/>
    </row>
    <row r="22973" spans="3:3" x14ac:dyDescent="0.3">
      <c r="C22973"/>
    </row>
    <row r="22974" spans="3:3" x14ac:dyDescent="0.3">
      <c r="C22974"/>
    </row>
    <row r="22975" spans="3:3" x14ac:dyDescent="0.3">
      <c r="C22975"/>
    </row>
    <row r="22976" spans="3:3" x14ac:dyDescent="0.3">
      <c r="C22976"/>
    </row>
    <row r="22977" spans="3:3" x14ac:dyDescent="0.3">
      <c r="C22977"/>
    </row>
    <row r="22978" spans="3:3" x14ac:dyDescent="0.3">
      <c r="C22978"/>
    </row>
    <row r="22979" spans="3:3" x14ac:dyDescent="0.3">
      <c r="C22979"/>
    </row>
    <row r="22980" spans="3:3" x14ac:dyDescent="0.3">
      <c r="C22980"/>
    </row>
    <row r="22981" spans="3:3" x14ac:dyDescent="0.3">
      <c r="C22981"/>
    </row>
    <row r="22982" spans="3:3" x14ac:dyDescent="0.3">
      <c r="C22982"/>
    </row>
    <row r="22983" spans="3:3" x14ac:dyDescent="0.3">
      <c r="C22983"/>
    </row>
    <row r="22984" spans="3:3" x14ac:dyDescent="0.3">
      <c r="C22984"/>
    </row>
    <row r="22985" spans="3:3" x14ac:dyDescent="0.3">
      <c r="C22985"/>
    </row>
    <row r="22986" spans="3:3" x14ac:dyDescent="0.3">
      <c r="C22986"/>
    </row>
    <row r="22987" spans="3:3" x14ac:dyDescent="0.3">
      <c r="C22987"/>
    </row>
    <row r="22988" spans="3:3" x14ac:dyDescent="0.3">
      <c r="C22988"/>
    </row>
    <row r="22989" spans="3:3" x14ac:dyDescent="0.3">
      <c r="C22989"/>
    </row>
    <row r="22990" spans="3:3" x14ac:dyDescent="0.3">
      <c r="C22990"/>
    </row>
    <row r="22991" spans="3:3" x14ac:dyDescent="0.3">
      <c r="C22991"/>
    </row>
    <row r="22992" spans="3:3" x14ac:dyDescent="0.3">
      <c r="C22992"/>
    </row>
    <row r="22993" spans="3:3" x14ac:dyDescent="0.3">
      <c r="C22993"/>
    </row>
    <row r="22994" spans="3:3" x14ac:dyDescent="0.3">
      <c r="C22994"/>
    </row>
    <row r="22995" spans="3:3" x14ac:dyDescent="0.3">
      <c r="C22995"/>
    </row>
    <row r="22996" spans="3:3" x14ac:dyDescent="0.3">
      <c r="C22996"/>
    </row>
    <row r="22997" spans="3:3" x14ac:dyDescent="0.3">
      <c r="C22997"/>
    </row>
    <row r="22998" spans="3:3" x14ac:dyDescent="0.3">
      <c r="C22998"/>
    </row>
    <row r="22999" spans="3:3" x14ac:dyDescent="0.3">
      <c r="C22999"/>
    </row>
    <row r="23000" spans="3:3" x14ac:dyDescent="0.3">
      <c r="C23000"/>
    </row>
    <row r="23001" spans="3:3" x14ac:dyDescent="0.3">
      <c r="C23001"/>
    </row>
    <row r="23002" spans="3:3" x14ac:dyDescent="0.3">
      <c r="C23002"/>
    </row>
    <row r="23003" spans="3:3" x14ac:dyDescent="0.3">
      <c r="C23003"/>
    </row>
    <row r="23004" spans="3:3" x14ac:dyDescent="0.3">
      <c r="C23004"/>
    </row>
    <row r="23005" spans="3:3" x14ac:dyDescent="0.3">
      <c r="C23005"/>
    </row>
    <row r="23006" spans="3:3" x14ac:dyDescent="0.3">
      <c r="C23006"/>
    </row>
    <row r="23007" spans="3:3" x14ac:dyDescent="0.3">
      <c r="C23007"/>
    </row>
    <row r="23008" spans="3:3" x14ac:dyDescent="0.3">
      <c r="C23008"/>
    </row>
    <row r="23009" spans="3:3" x14ac:dyDescent="0.3">
      <c r="C23009"/>
    </row>
    <row r="23010" spans="3:3" x14ac:dyDescent="0.3">
      <c r="C23010"/>
    </row>
    <row r="23011" spans="3:3" x14ac:dyDescent="0.3">
      <c r="C23011"/>
    </row>
    <row r="23012" spans="3:3" x14ac:dyDescent="0.3">
      <c r="C23012"/>
    </row>
    <row r="23013" spans="3:3" x14ac:dyDescent="0.3">
      <c r="C23013"/>
    </row>
    <row r="23014" spans="3:3" x14ac:dyDescent="0.3">
      <c r="C23014"/>
    </row>
    <row r="23015" spans="3:3" x14ac:dyDescent="0.3">
      <c r="C23015"/>
    </row>
    <row r="23016" spans="3:3" x14ac:dyDescent="0.3">
      <c r="C23016"/>
    </row>
    <row r="23017" spans="3:3" x14ac:dyDescent="0.3">
      <c r="C23017"/>
    </row>
    <row r="23018" spans="3:3" x14ac:dyDescent="0.3">
      <c r="C23018"/>
    </row>
    <row r="23019" spans="3:3" x14ac:dyDescent="0.3">
      <c r="C23019"/>
    </row>
    <row r="23020" spans="3:3" x14ac:dyDescent="0.3">
      <c r="C23020"/>
    </row>
    <row r="23021" spans="3:3" x14ac:dyDescent="0.3">
      <c r="C23021"/>
    </row>
    <row r="23022" spans="3:3" x14ac:dyDescent="0.3">
      <c r="C23022"/>
    </row>
    <row r="23023" spans="3:3" x14ac:dyDescent="0.3">
      <c r="C23023"/>
    </row>
    <row r="23024" spans="3:3" x14ac:dyDescent="0.3">
      <c r="C23024"/>
    </row>
    <row r="23025" spans="3:3" x14ac:dyDescent="0.3">
      <c r="C23025"/>
    </row>
    <row r="23026" spans="3:3" x14ac:dyDescent="0.3">
      <c r="C23026"/>
    </row>
    <row r="23027" spans="3:3" x14ac:dyDescent="0.3">
      <c r="C23027"/>
    </row>
    <row r="23028" spans="3:3" x14ac:dyDescent="0.3">
      <c r="C23028"/>
    </row>
    <row r="23029" spans="3:3" x14ac:dyDescent="0.3">
      <c r="C23029"/>
    </row>
    <row r="23030" spans="3:3" x14ac:dyDescent="0.3">
      <c r="C23030"/>
    </row>
    <row r="23031" spans="3:3" x14ac:dyDescent="0.3">
      <c r="C23031"/>
    </row>
    <row r="23032" spans="3:3" x14ac:dyDescent="0.3">
      <c r="C23032"/>
    </row>
    <row r="23033" spans="3:3" x14ac:dyDescent="0.3">
      <c r="C23033"/>
    </row>
    <row r="23034" spans="3:3" x14ac:dyDescent="0.3">
      <c r="C23034"/>
    </row>
    <row r="23035" spans="3:3" x14ac:dyDescent="0.3">
      <c r="C23035"/>
    </row>
    <row r="23036" spans="3:3" x14ac:dyDescent="0.3">
      <c r="C23036"/>
    </row>
    <row r="23037" spans="3:3" x14ac:dyDescent="0.3">
      <c r="C23037"/>
    </row>
    <row r="23038" spans="3:3" x14ac:dyDescent="0.3">
      <c r="C23038"/>
    </row>
    <row r="23039" spans="3:3" x14ac:dyDescent="0.3">
      <c r="C23039"/>
    </row>
    <row r="23040" spans="3:3" x14ac:dyDescent="0.3">
      <c r="C23040"/>
    </row>
    <row r="23041" spans="3:3" x14ac:dyDescent="0.3">
      <c r="C23041"/>
    </row>
    <row r="23042" spans="3:3" x14ac:dyDescent="0.3">
      <c r="C23042"/>
    </row>
    <row r="23043" spans="3:3" x14ac:dyDescent="0.3">
      <c r="C23043"/>
    </row>
    <row r="23044" spans="3:3" x14ac:dyDescent="0.3">
      <c r="C23044"/>
    </row>
    <row r="23045" spans="3:3" x14ac:dyDescent="0.3">
      <c r="C23045"/>
    </row>
    <row r="23046" spans="3:3" x14ac:dyDescent="0.3">
      <c r="C23046"/>
    </row>
    <row r="23047" spans="3:3" x14ac:dyDescent="0.3">
      <c r="C23047"/>
    </row>
    <row r="23048" spans="3:3" x14ac:dyDescent="0.3">
      <c r="C23048"/>
    </row>
    <row r="23049" spans="3:3" x14ac:dyDescent="0.3">
      <c r="C23049"/>
    </row>
    <row r="23050" spans="3:3" x14ac:dyDescent="0.3">
      <c r="C23050"/>
    </row>
    <row r="23051" spans="3:3" x14ac:dyDescent="0.3">
      <c r="C23051"/>
    </row>
    <row r="23052" spans="3:3" x14ac:dyDescent="0.3">
      <c r="C23052"/>
    </row>
    <row r="23053" spans="3:3" x14ac:dyDescent="0.3">
      <c r="C23053"/>
    </row>
    <row r="23054" spans="3:3" x14ac:dyDescent="0.3">
      <c r="C23054"/>
    </row>
    <row r="23055" spans="3:3" x14ac:dyDescent="0.3">
      <c r="C23055"/>
    </row>
    <row r="23056" spans="3:3" x14ac:dyDescent="0.3">
      <c r="C23056"/>
    </row>
    <row r="23057" spans="3:3" x14ac:dyDescent="0.3">
      <c r="C23057"/>
    </row>
    <row r="23058" spans="3:3" x14ac:dyDescent="0.3">
      <c r="C23058"/>
    </row>
    <row r="23059" spans="3:3" x14ac:dyDescent="0.3">
      <c r="C23059"/>
    </row>
    <row r="23060" spans="3:3" x14ac:dyDescent="0.3">
      <c r="C23060"/>
    </row>
    <row r="23061" spans="3:3" x14ac:dyDescent="0.3">
      <c r="C23061"/>
    </row>
    <row r="23062" spans="3:3" x14ac:dyDescent="0.3">
      <c r="C23062"/>
    </row>
    <row r="23063" spans="3:3" x14ac:dyDescent="0.3">
      <c r="C23063"/>
    </row>
    <row r="23064" spans="3:3" x14ac:dyDescent="0.3">
      <c r="C23064"/>
    </row>
    <row r="23065" spans="3:3" x14ac:dyDescent="0.3">
      <c r="C23065"/>
    </row>
    <row r="23066" spans="3:3" x14ac:dyDescent="0.3">
      <c r="C23066"/>
    </row>
    <row r="23067" spans="3:3" x14ac:dyDescent="0.3">
      <c r="C23067"/>
    </row>
    <row r="23068" spans="3:3" x14ac:dyDescent="0.3">
      <c r="C23068"/>
    </row>
    <row r="23069" spans="3:3" x14ac:dyDescent="0.3">
      <c r="C23069"/>
    </row>
    <row r="23070" spans="3:3" x14ac:dyDescent="0.3">
      <c r="C23070"/>
    </row>
    <row r="23071" spans="3:3" x14ac:dyDescent="0.3">
      <c r="C23071"/>
    </row>
    <row r="23072" spans="3:3" x14ac:dyDescent="0.3">
      <c r="C23072"/>
    </row>
    <row r="23073" spans="3:3" x14ac:dyDescent="0.3">
      <c r="C23073"/>
    </row>
    <row r="23074" spans="3:3" x14ac:dyDescent="0.3">
      <c r="C23074"/>
    </row>
    <row r="23075" spans="3:3" x14ac:dyDescent="0.3">
      <c r="C23075"/>
    </row>
    <row r="23076" spans="3:3" x14ac:dyDescent="0.3">
      <c r="C23076"/>
    </row>
    <row r="23077" spans="3:3" x14ac:dyDescent="0.3">
      <c r="C23077"/>
    </row>
    <row r="23078" spans="3:3" x14ac:dyDescent="0.3">
      <c r="C23078"/>
    </row>
    <row r="23079" spans="3:3" x14ac:dyDescent="0.3">
      <c r="C23079"/>
    </row>
    <row r="23080" spans="3:3" x14ac:dyDescent="0.3">
      <c r="C23080"/>
    </row>
    <row r="23081" spans="3:3" x14ac:dyDescent="0.3">
      <c r="C23081"/>
    </row>
    <row r="23082" spans="3:3" x14ac:dyDescent="0.3">
      <c r="C23082"/>
    </row>
    <row r="23083" spans="3:3" x14ac:dyDescent="0.3">
      <c r="C23083"/>
    </row>
    <row r="23084" spans="3:3" x14ac:dyDescent="0.3">
      <c r="C23084"/>
    </row>
    <row r="23085" spans="3:3" x14ac:dyDescent="0.3">
      <c r="C23085"/>
    </row>
    <row r="23086" spans="3:3" x14ac:dyDescent="0.3">
      <c r="C23086"/>
    </row>
    <row r="23087" spans="3:3" x14ac:dyDescent="0.3">
      <c r="C23087"/>
    </row>
    <row r="23088" spans="3:3" x14ac:dyDescent="0.3">
      <c r="C23088"/>
    </row>
    <row r="23089" spans="3:3" x14ac:dyDescent="0.3">
      <c r="C23089"/>
    </row>
    <row r="23090" spans="3:3" x14ac:dyDescent="0.3">
      <c r="C23090"/>
    </row>
    <row r="23091" spans="3:3" x14ac:dyDescent="0.3">
      <c r="C23091"/>
    </row>
    <row r="23092" spans="3:3" x14ac:dyDescent="0.3">
      <c r="C23092"/>
    </row>
    <row r="23093" spans="3:3" x14ac:dyDescent="0.3">
      <c r="C23093"/>
    </row>
    <row r="23094" spans="3:3" x14ac:dyDescent="0.3">
      <c r="C23094"/>
    </row>
    <row r="23095" spans="3:3" x14ac:dyDescent="0.3">
      <c r="C23095"/>
    </row>
    <row r="23096" spans="3:3" x14ac:dyDescent="0.3">
      <c r="C23096"/>
    </row>
    <row r="23097" spans="3:3" x14ac:dyDescent="0.3">
      <c r="C23097"/>
    </row>
    <row r="23098" spans="3:3" x14ac:dyDescent="0.3">
      <c r="C23098"/>
    </row>
    <row r="23099" spans="3:3" x14ac:dyDescent="0.3">
      <c r="C23099"/>
    </row>
    <row r="23100" spans="3:3" x14ac:dyDescent="0.3">
      <c r="C23100"/>
    </row>
    <row r="23101" spans="3:3" x14ac:dyDescent="0.3">
      <c r="C23101"/>
    </row>
    <row r="23102" spans="3:3" x14ac:dyDescent="0.3">
      <c r="C23102"/>
    </row>
    <row r="23103" spans="3:3" x14ac:dyDescent="0.3">
      <c r="C23103"/>
    </row>
    <row r="23104" spans="3:3" x14ac:dyDescent="0.3">
      <c r="C23104"/>
    </row>
    <row r="23105" spans="3:3" x14ac:dyDescent="0.3">
      <c r="C23105"/>
    </row>
    <row r="23106" spans="3:3" x14ac:dyDescent="0.3">
      <c r="C23106"/>
    </row>
    <row r="23107" spans="3:3" x14ac:dyDescent="0.3">
      <c r="C23107"/>
    </row>
    <row r="23108" spans="3:3" x14ac:dyDescent="0.3">
      <c r="C23108"/>
    </row>
    <row r="23109" spans="3:3" x14ac:dyDescent="0.3">
      <c r="C23109"/>
    </row>
    <row r="23110" spans="3:3" x14ac:dyDescent="0.3">
      <c r="C23110"/>
    </row>
    <row r="23111" spans="3:3" x14ac:dyDescent="0.3">
      <c r="C23111"/>
    </row>
    <row r="23112" spans="3:3" x14ac:dyDescent="0.3">
      <c r="C23112"/>
    </row>
    <row r="23113" spans="3:3" x14ac:dyDescent="0.3">
      <c r="C23113"/>
    </row>
    <row r="23114" spans="3:3" x14ac:dyDescent="0.3">
      <c r="C23114"/>
    </row>
    <row r="23115" spans="3:3" x14ac:dyDescent="0.3">
      <c r="C23115"/>
    </row>
    <row r="23116" spans="3:3" x14ac:dyDescent="0.3">
      <c r="C23116"/>
    </row>
    <row r="23117" spans="3:3" x14ac:dyDescent="0.3">
      <c r="C23117"/>
    </row>
    <row r="23118" spans="3:3" x14ac:dyDescent="0.3">
      <c r="C23118"/>
    </row>
    <row r="23119" spans="3:3" x14ac:dyDescent="0.3">
      <c r="C23119"/>
    </row>
    <row r="23120" spans="3:3" x14ac:dyDescent="0.3">
      <c r="C23120"/>
    </row>
    <row r="23121" spans="3:3" x14ac:dyDescent="0.3">
      <c r="C23121"/>
    </row>
    <row r="23122" spans="3:3" x14ac:dyDescent="0.3">
      <c r="C23122"/>
    </row>
    <row r="23123" spans="3:3" x14ac:dyDescent="0.3">
      <c r="C23123"/>
    </row>
    <row r="23124" spans="3:3" x14ac:dyDescent="0.3">
      <c r="C23124"/>
    </row>
    <row r="23125" spans="3:3" x14ac:dyDescent="0.3">
      <c r="C23125"/>
    </row>
    <row r="23126" spans="3:3" x14ac:dyDescent="0.3">
      <c r="C23126"/>
    </row>
    <row r="23127" spans="3:3" x14ac:dyDescent="0.3">
      <c r="C23127"/>
    </row>
    <row r="23128" spans="3:3" x14ac:dyDescent="0.3">
      <c r="C23128"/>
    </row>
    <row r="23129" spans="3:3" x14ac:dyDescent="0.3">
      <c r="C23129"/>
    </row>
    <row r="23130" spans="3:3" x14ac:dyDescent="0.3">
      <c r="C23130"/>
    </row>
    <row r="23131" spans="3:3" x14ac:dyDescent="0.3">
      <c r="C23131"/>
    </row>
    <row r="23132" spans="3:3" x14ac:dyDescent="0.3">
      <c r="C23132"/>
    </row>
    <row r="23133" spans="3:3" x14ac:dyDescent="0.3">
      <c r="C23133"/>
    </row>
    <row r="23134" spans="3:3" x14ac:dyDescent="0.3">
      <c r="C23134"/>
    </row>
    <row r="23135" spans="3:3" x14ac:dyDescent="0.3">
      <c r="C23135"/>
    </row>
    <row r="23136" spans="3:3" x14ac:dyDescent="0.3">
      <c r="C23136"/>
    </row>
    <row r="23137" spans="3:3" x14ac:dyDescent="0.3">
      <c r="C23137"/>
    </row>
    <row r="23138" spans="3:3" x14ac:dyDescent="0.3">
      <c r="C23138"/>
    </row>
    <row r="23139" spans="3:3" x14ac:dyDescent="0.3">
      <c r="C23139"/>
    </row>
    <row r="23140" spans="3:3" x14ac:dyDescent="0.3">
      <c r="C23140"/>
    </row>
    <row r="23141" spans="3:3" x14ac:dyDescent="0.3">
      <c r="C23141"/>
    </row>
    <row r="23142" spans="3:3" x14ac:dyDescent="0.3">
      <c r="C23142"/>
    </row>
    <row r="23143" spans="3:3" x14ac:dyDescent="0.3">
      <c r="C23143"/>
    </row>
    <row r="23144" spans="3:3" x14ac:dyDescent="0.3">
      <c r="C23144"/>
    </row>
    <row r="23145" spans="3:3" x14ac:dyDescent="0.3">
      <c r="C23145"/>
    </row>
    <row r="23146" spans="3:3" x14ac:dyDescent="0.3">
      <c r="C23146"/>
    </row>
    <row r="23147" spans="3:3" x14ac:dyDescent="0.3">
      <c r="C23147"/>
    </row>
    <row r="23148" spans="3:3" x14ac:dyDescent="0.3">
      <c r="C23148"/>
    </row>
    <row r="23149" spans="3:3" x14ac:dyDescent="0.3">
      <c r="C23149"/>
    </row>
    <row r="23150" spans="3:3" x14ac:dyDescent="0.3">
      <c r="C23150"/>
    </row>
    <row r="23151" spans="3:3" x14ac:dyDescent="0.3">
      <c r="C23151"/>
    </row>
    <row r="23152" spans="3:3" x14ac:dyDescent="0.3">
      <c r="C23152"/>
    </row>
    <row r="23153" spans="3:3" x14ac:dyDescent="0.3">
      <c r="C23153"/>
    </row>
    <row r="23154" spans="3:3" x14ac:dyDescent="0.3">
      <c r="C23154"/>
    </row>
    <row r="23155" spans="3:3" x14ac:dyDescent="0.3">
      <c r="C23155"/>
    </row>
    <row r="23156" spans="3:3" x14ac:dyDescent="0.3">
      <c r="C23156"/>
    </row>
    <row r="23157" spans="3:3" x14ac:dyDescent="0.3">
      <c r="C23157"/>
    </row>
    <row r="23158" spans="3:3" x14ac:dyDescent="0.3">
      <c r="C23158"/>
    </row>
    <row r="23159" spans="3:3" x14ac:dyDescent="0.3">
      <c r="C23159"/>
    </row>
    <row r="23160" spans="3:3" x14ac:dyDescent="0.3">
      <c r="C23160"/>
    </row>
    <row r="23161" spans="3:3" x14ac:dyDescent="0.3">
      <c r="C23161"/>
    </row>
    <row r="23162" spans="3:3" x14ac:dyDescent="0.3">
      <c r="C23162"/>
    </row>
    <row r="23163" spans="3:3" x14ac:dyDescent="0.3">
      <c r="C23163"/>
    </row>
    <row r="23164" spans="3:3" x14ac:dyDescent="0.3">
      <c r="C23164"/>
    </row>
    <row r="23165" spans="3:3" x14ac:dyDescent="0.3">
      <c r="C23165"/>
    </row>
    <row r="23166" spans="3:3" x14ac:dyDescent="0.3">
      <c r="C23166"/>
    </row>
    <row r="23167" spans="3:3" x14ac:dyDescent="0.3">
      <c r="C23167"/>
    </row>
    <row r="23168" spans="3:3" x14ac:dyDescent="0.3">
      <c r="C23168"/>
    </row>
    <row r="23169" spans="3:3" x14ac:dyDescent="0.3">
      <c r="C23169"/>
    </row>
    <row r="23170" spans="3:3" x14ac:dyDescent="0.3">
      <c r="C23170"/>
    </row>
    <row r="23171" spans="3:3" x14ac:dyDescent="0.3">
      <c r="C23171"/>
    </row>
    <row r="23172" spans="3:3" x14ac:dyDescent="0.3">
      <c r="C23172"/>
    </row>
    <row r="23173" spans="3:3" x14ac:dyDescent="0.3">
      <c r="C23173"/>
    </row>
    <row r="23174" spans="3:3" x14ac:dyDescent="0.3">
      <c r="C23174"/>
    </row>
    <row r="23175" spans="3:3" x14ac:dyDescent="0.3">
      <c r="C23175"/>
    </row>
    <row r="23176" spans="3:3" x14ac:dyDescent="0.3">
      <c r="C23176"/>
    </row>
    <row r="23177" spans="3:3" x14ac:dyDescent="0.3">
      <c r="C23177"/>
    </row>
    <row r="23178" spans="3:3" x14ac:dyDescent="0.3">
      <c r="C23178"/>
    </row>
    <row r="23179" spans="3:3" x14ac:dyDescent="0.3">
      <c r="C23179"/>
    </row>
    <row r="23180" spans="3:3" x14ac:dyDescent="0.3">
      <c r="C23180"/>
    </row>
    <row r="23181" spans="3:3" x14ac:dyDescent="0.3">
      <c r="C23181"/>
    </row>
    <row r="23182" spans="3:3" x14ac:dyDescent="0.3">
      <c r="C23182"/>
    </row>
    <row r="23183" spans="3:3" x14ac:dyDescent="0.3">
      <c r="C23183"/>
    </row>
    <row r="23184" spans="3:3" x14ac:dyDescent="0.3">
      <c r="C23184"/>
    </row>
    <row r="23185" spans="3:3" x14ac:dyDescent="0.3">
      <c r="C23185"/>
    </row>
    <row r="23186" spans="3:3" x14ac:dyDescent="0.3">
      <c r="C23186"/>
    </row>
    <row r="23187" spans="3:3" x14ac:dyDescent="0.3">
      <c r="C23187"/>
    </row>
    <row r="23188" spans="3:3" x14ac:dyDescent="0.3">
      <c r="C23188"/>
    </row>
    <row r="23189" spans="3:3" x14ac:dyDescent="0.3">
      <c r="C23189"/>
    </row>
    <row r="23190" spans="3:3" x14ac:dyDescent="0.3">
      <c r="C23190"/>
    </row>
    <row r="23191" spans="3:3" x14ac:dyDescent="0.3">
      <c r="C23191"/>
    </row>
    <row r="23192" spans="3:3" x14ac:dyDescent="0.3">
      <c r="C23192"/>
    </row>
    <row r="23193" spans="3:3" x14ac:dyDescent="0.3">
      <c r="C23193"/>
    </row>
    <row r="23194" spans="3:3" x14ac:dyDescent="0.3">
      <c r="C23194"/>
    </row>
    <row r="23195" spans="3:3" x14ac:dyDescent="0.3">
      <c r="C23195"/>
    </row>
    <row r="23196" spans="3:3" x14ac:dyDescent="0.3">
      <c r="C23196"/>
    </row>
    <row r="23197" spans="3:3" x14ac:dyDescent="0.3">
      <c r="C23197"/>
    </row>
    <row r="23198" spans="3:3" x14ac:dyDescent="0.3">
      <c r="C23198"/>
    </row>
    <row r="23199" spans="3:3" x14ac:dyDescent="0.3">
      <c r="C23199"/>
    </row>
    <row r="23200" spans="3:3" x14ac:dyDescent="0.3">
      <c r="C23200"/>
    </row>
    <row r="23201" spans="3:3" x14ac:dyDescent="0.3">
      <c r="C23201"/>
    </row>
    <row r="23202" spans="3:3" x14ac:dyDescent="0.3">
      <c r="C23202"/>
    </row>
    <row r="23203" spans="3:3" x14ac:dyDescent="0.3">
      <c r="C23203"/>
    </row>
    <row r="23204" spans="3:3" x14ac:dyDescent="0.3">
      <c r="C23204"/>
    </row>
    <row r="23205" spans="3:3" x14ac:dyDescent="0.3">
      <c r="C23205"/>
    </row>
    <row r="23206" spans="3:3" x14ac:dyDescent="0.3">
      <c r="C23206"/>
    </row>
    <row r="23207" spans="3:3" x14ac:dyDescent="0.3">
      <c r="C23207"/>
    </row>
    <row r="23208" spans="3:3" x14ac:dyDescent="0.3">
      <c r="C23208"/>
    </row>
    <row r="23209" spans="3:3" x14ac:dyDescent="0.3">
      <c r="C23209"/>
    </row>
    <row r="23210" spans="3:3" x14ac:dyDescent="0.3">
      <c r="C23210"/>
    </row>
    <row r="23211" spans="3:3" x14ac:dyDescent="0.3">
      <c r="C23211"/>
    </row>
    <row r="23212" spans="3:3" x14ac:dyDescent="0.3">
      <c r="C23212"/>
    </row>
    <row r="23213" spans="3:3" x14ac:dyDescent="0.3">
      <c r="C23213"/>
    </row>
    <row r="23214" spans="3:3" x14ac:dyDescent="0.3">
      <c r="C23214"/>
    </row>
    <row r="23215" spans="3:3" x14ac:dyDescent="0.3">
      <c r="C23215"/>
    </row>
    <row r="23216" spans="3:3" x14ac:dyDescent="0.3">
      <c r="C23216"/>
    </row>
    <row r="23217" spans="3:3" x14ac:dyDescent="0.3">
      <c r="C23217"/>
    </row>
    <row r="23218" spans="3:3" x14ac:dyDescent="0.3">
      <c r="C23218"/>
    </row>
    <row r="23219" spans="3:3" x14ac:dyDescent="0.3">
      <c r="C23219"/>
    </row>
    <row r="23220" spans="3:3" x14ac:dyDescent="0.3">
      <c r="C23220"/>
    </row>
    <row r="23221" spans="3:3" x14ac:dyDescent="0.3">
      <c r="C23221"/>
    </row>
    <row r="23222" spans="3:3" x14ac:dyDescent="0.3">
      <c r="C23222"/>
    </row>
    <row r="23223" spans="3:3" x14ac:dyDescent="0.3">
      <c r="C23223"/>
    </row>
    <row r="23224" spans="3:3" x14ac:dyDescent="0.3">
      <c r="C23224"/>
    </row>
    <row r="23225" spans="3:3" x14ac:dyDescent="0.3">
      <c r="C23225"/>
    </row>
    <row r="23226" spans="3:3" x14ac:dyDescent="0.3">
      <c r="C23226"/>
    </row>
    <row r="23227" spans="3:3" x14ac:dyDescent="0.3">
      <c r="C23227"/>
    </row>
    <row r="23228" spans="3:3" x14ac:dyDescent="0.3">
      <c r="C23228"/>
    </row>
    <row r="23229" spans="3:3" x14ac:dyDescent="0.3">
      <c r="C23229"/>
    </row>
    <row r="23230" spans="3:3" x14ac:dyDescent="0.3">
      <c r="C23230"/>
    </row>
    <row r="23231" spans="3:3" x14ac:dyDescent="0.3">
      <c r="C23231"/>
    </row>
    <row r="23232" spans="3:3" x14ac:dyDescent="0.3">
      <c r="C23232"/>
    </row>
    <row r="23233" spans="3:3" x14ac:dyDescent="0.3">
      <c r="C23233"/>
    </row>
    <row r="23234" spans="3:3" x14ac:dyDescent="0.3">
      <c r="C23234"/>
    </row>
    <row r="23235" spans="3:3" x14ac:dyDescent="0.3">
      <c r="C23235"/>
    </row>
    <row r="23236" spans="3:3" x14ac:dyDescent="0.3">
      <c r="C23236"/>
    </row>
    <row r="23237" spans="3:3" x14ac:dyDescent="0.3">
      <c r="C23237"/>
    </row>
    <row r="23238" spans="3:3" x14ac:dyDescent="0.3">
      <c r="C23238"/>
    </row>
    <row r="23239" spans="3:3" x14ac:dyDescent="0.3">
      <c r="C23239"/>
    </row>
    <row r="23240" spans="3:3" x14ac:dyDescent="0.3">
      <c r="C23240"/>
    </row>
    <row r="23241" spans="3:3" x14ac:dyDescent="0.3">
      <c r="C23241"/>
    </row>
    <row r="23242" spans="3:3" x14ac:dyDescent="0.3">
      <c r="C23242"/>
    </row>
    <row r="23243" spans="3:3" x14ac:dyDescent="0.3">
      <c r="C23243"/>
    </row>
    <row r="23244" spans="3:3" x14ac:dyDescent="0.3">
      <c r="C23244"/>
    </row>
    <row r="23245" spans="3:3" x14ac:dyDescent="0.3">
      <c r="C23245"/>
    </row>
    <row r="23246" spans="3:3" x14ac:dyDescent="0.3">
      <c r="C23246"/>
    </row>
    <row r="23247" spans="3:3" x14ac:dyDescent="0.3">
      <c r="C23247"/>
    </row>
    <row r="23248" spans="3:3" x14ac:dyDescent="0.3">
      <c r="C23248"/>
    </row>
    <row r="23249" spans="3:3" x14ac:dyDescent="0.3">
      <c r="C23249"/>
    </row>
    <row r="23250" spans="3:3" x14ac:dyDescent="0.3">
      <c r="C23250"/>
    </row>
    <row r="23251" spans="3:3" x14ac:dyDescent="0.3">
      <c r="C23251"/>
    </row>
    <row r="23252" spans="3:3" x14ac:dyDescent="0.3">
      <c r="C23252"/>
    </row>
    <row r="23253" spans="3:3" x14ac:dyDescent="0.3">
      <c r="C23253"/>
    </row>
    <row r="23254" spans="3:3" x14ac:dyDescent="0.3">
      <c r="C23254"/>
    </row>
    <row r="23255" spans="3:3" x14ac:dyDescent="0.3">
      <c r="C23255"/>
    </row>
    <row r="23256" spans="3:3" x14ac:dyDescent="0.3">
      <c r="C23256"/>
    </row>
    <row r="23257" spans="3:3" x14ac:dyDescent="0.3">
      <c r="C23257"/>
    </row>
    <row r="23258" spans="3:3" x14ac:dyDescent="0.3">
      <c r="C23258"/>
    </row>
    <row r="23259" spans="3:3" x14ac:dyDescent="0.3">
      <c r="C23259"/>
    </row>
    <row r="23260" spans="3:3" x14ac:dyDescent="0.3">
      <c r="C23260"/>
    </row>
    <row r="23261" spans="3:3" x14ac:dyDescent="0.3">
      <c r="C23261"/>
    </row>
    <row r="23262" spans="3:3" x14ac:dyDescent="0.3">
      <c r="C23262"/>
    </row>
    <row r="23263" spans="3:3" x14ac:dyDescent="0.3">
      <c r="C23263"/>
    </row>
    <row r="23264" spans="3:3" x14ac:dyDescent="0.3">
      <c r="C23264"/>
    </row>
    <row r="23265" spans="3:3" x14ac:dyDescent="0.3">
      <c r="C23265"/>
    </row>
    <row r="23266" spans="3:3" x14ac:dyDescent="0.3">
      <c r="C23266"/>
    </row>
    <row r="23267" spans="3:3" x14ac:dyDescent="0.3">
      <c r="C23267"/>
    </row>
    <row r="23268" spans="3:3" x14ac:dyDescent="0.3">
      <c r="C23268"/>
    </row>
    <row r="23269" spans="3:3" x14ac:dyDescent="0.3">
      <c r="C23269"/>
    </row>
    <row r="23270" spans="3:3" x14ac:dyDescent="0.3">
      <c r="C23270"/>
    </row>
    <row r="23271" spans="3:3" x14ac:dyDescent="0.3">
      <c r="C23271"/>
    </row>
    <row r="23272" spans="3:3" x14ac:dyDescent="0.3">
      <c r="C23272"/>
    </row>
    <row r="23273" spans="3:3" x14ac:dyDescent="0.3">
      <c r="C23273"/>
    </row>
    <row r="23274" spans="3:3" x14ac:dyDescent="0.3">
      <c r="C23274"/>
    </row>
    <row r="23275" spans="3:3" x14ac:dyDescent="0.3">
      <c r="C23275"/>
    </row>
    <row r="23276" spans="3:3" x14ac:dyDescent="0.3">
      <c r="C23276"/>
    </row>
    <row r="23277" spans="3:3" x14ac:dyDescent="0.3">
      <c r="C23277"/>
    </row>
    <row r="23278" spans="3:3" x14ac:dyDescent="0.3">
      <c r="C23278"/>
    </row>
    <row r="23279" spans="3:3" x14ac:dyDescent="0.3">
      <c r="C23279"/>
    </row>
    <row r="23280" spans="3:3" x14ac:dyDescent="0.3">
      <c r="C23280"/>
    </row>
    <row r="23281" spans="3:3" x14ac:dyDescent="0.3">
      <c r="C23281"/>
    </row>
    <row r="23282" spans="3:3" x14ac:dyDescent="0.3">
      <c r="C23282"/>
    </row>
    <row r="23283" spans="3:3" x14ac:dyDescent="0.3">
      <c r="C23283"/>
    </row>
    <row r="23284" spans="3:3" x14ac:dyDescent="0.3">
      <c r="C23284"/>
    </row>
    <row r="23285" spans="3:3" x14ac:dyDescent="0.3">
      <c r="C23285"/>
    </row>
    <row r="23286" spans="3:3" x14ac:dyDescent="0.3">
      <c r="C23286"/>
    </row>
    <row r="23287" spans="3:3" x14ac:dyDescent="0.3">
      <c r="C23287"/>
    </row>
    <row r="23288" spans="3:3" x14ac:dyDescent="0.3">
      <c r="C23288"/>
    </row>
    <row r="23289" spans="3:3" x14ac:dyDescent="0.3">
      <c r="C23289"/>
    </row>
    <row r="23290" spans="3:3" x14ac:dyDescent="0.3">
      <c r="C23290"/>
    </row>
    <row r="23291" spans="3:3" x14ac:dyDescent="0.3">
      <c r="C23291"/>
    </row>
    <row r="23292" spans="3:3" x14ac:dyDescent="0.3">
      <c r="C23292"/>
    </row>
    <row r="23293" spans="3:3" x14ac:dyDescent="0.3">
      <c r="C23293"/>
    </row>
    <row r="23294" spans="3:3" x14ac:dyDescent="0.3">
      <c r="C23294"/>
    </row>
    <row r="23295" spans="3:3" x14ac:dyDescent="0.3">
      <c r="C23295"/>
    </row>
    <row r="23296" spans="3:3" x14ac:dyDescent="0.3">
      <c r="C23296"/>
    </row>
    <row r="23297" spans="3:3" x14ac:dyDescent="0.3">
      <c r="C23297"/>
    </row>
    <row r="23298" spans="3:3" x14ac:dyDescent="0.3">
      <c r="C23298"/>
    </row>
    <row r="23299" spans="3:3" x14ac:dyDescent="0.3">
      <c r="C23299"/>
    </row>
    <row r="23300" spans="3:3" x14ac:dyDescent="0.3">
      <c r="C23300"/>
    </row>
    <row r="23301" spans="3:3" x14ac:dyDescent="0.3">
      <c r="C23301"/>
    </row>
    <row r="23302" spans="3:3" x14ac:dyDescent="0.3">
      <c r="C23302"/>
    </row>
    <row r="23303" spans="3:3" x14ac:dyDescent="0.3">
      <c r="C23303"/>
    </row>
    <row r="23304" spans="3:3" x14ac:dyDescent="0.3">
      <c r="C23304"/>
    </row>
    <row r="23305" spans="3:3" x14ac:dyDescent="0.3">
      <c r="C23305"/>
    </row>
    <row r="23306" spans="3:3" x14ac:dyDescent="0.3">
      <c r="C23306"/>
    </row>
    <row r="23307" spans="3:3" x14ac:dyDescent="0.3">
      <c r="C23307"/>
    </row>
    <row r="23308" spans="3:3" x14ac:dyDescent="0.3">
      <c r="C23308"/>
    </row>
    <row r="23309" spans="3:3" x14ac:dyDescent="0.3">
      <c r="C23309"/>
    </row>
    <row r="23310" spans="3:3" x14ac:dyDescent="0.3">
      <c r="C23310"/>
    </row>
    <row r="23311" spans="3:3" x14ac:dyDescent="0.3">
      <c r="C23311"/>
    </row>
    <row r="23312" spans="3:3" x14ac:dyDescent="0.3">
      <c r="C23312"/>
    </row>
    <row r="23313" spans="3:3" x14ac:dyDescent="0.3">
      <c r="C23313"/>
    </row>
    <row r="23314" spans="3:3" x14ac:dyDescent="0.3">
      <c r="C23314"/>
    </row>
    <row r="23315" spans="3:3" x14ac:dyDescent="0.3">
      <c r="C23315"/>
    </row>
    <row r="23316" spans="3:3" x14ac:dyDescent="0.3">
      <c r="C23316"/>
    </row>
    <row r="23317" spans="3:3" x14ac:dyDescent="0.3">
      <c r="C23317"/>
    </row>
    <row r="23318" spans="3:3" x14ac:dyDescent="0.3">
      <c r="C23318"/>
    </row>
    <row r="23319" spans="3:3" x14ac:dyDescent="0.3">
      <c r="C23319"/>
    </row>
    <row r="23320" spans="3:3" x14ac:dyDescent="0.3">
      <c r="C23320"/>
    </row>
    <row r="23321" spans="3:3" x14ac:dyDescent="0.3">
      <c r="C23321"/>
    </row>
    <row r="23322" spans="3:3" x14ac:dyDescent="0.3">
      <c r="C23322"/>
    </row>
    <row r="23323" spans="3:3" x14ac:dyDescent="0.3">
      <c r="C23323"/>
    </row>
    <row r="23324" spans="3:3" x14ac:dyDescent="0.3">
      <c r="C23324"/>
    </row>
    <row r="23325" spans="3:3" x14ac:dyDescent="0.3">
      <c r="C23325"/>
    </row>
    <row r="23326" spans="3:3" x14ac:dyDescent="0.3">
      <c r="C23326"/>
    </row>
    <row r="23327" spans="3:3" x14ac:dyDescent="0.3">
      <c r="C23327"/>
    </row>
    <row r="23328" spans="3:3" x14ac:dyDescent="0.3">
      <c r="C23328"/>
    </row>
    <row r="23329" spans="3:3" x14ac:dyDescent="0.3">
      <c r="C23329"/>
    </row>
    <row r="23330" spans="3:3" x14ac:dyDescent="0.3">
      <c r="C23330"/>
    </row>
    <row r="23331" spans="3:3" x14ac:dyDescent="0.3">
      <c r="C23331"/>
    </row>
    <row r="23332" spans="3:3" x14ac:dyDescent="0.3">
      <c r="C23332"/>
    </row>
    <row r="23333" spans="3:3" x14ac:dyDescent="0.3">
      <c r="C23333"/>
    </row>
    <row r="23334" spans="3:3" x14ac:dyDescent="0.3">
      <c r="C23334"/>
    </row>
    <row r="23335" spans="3:3" x14ac:dyDescent="0.3">
      <c r="C23335"/>
    </row>
    <row r="23336" spans="3:3" x14ac:dyDescent="0.3">
      <c r="C23336"/>
    </row>
    <row r="23337" spans="3:3" x14ac:dyDescent="0.3">
      <c r="C23337"/>
    </row>
    <row r="23338" spans="3:3" x14ac:dyDescent="0.3">
      <c r="C23338"/>
    </row>
    <row r="23339" spans="3:3" x14ac:dyDescent="0.3">
      <c r="C23339"/>
    </row>
    <row r="23340" spans="3:3" x14ac:dyDescent="0.3">
      <c r="C23340"/>
    </row>
    <row r="23341" spans="3:3" x14ac:dyDescent="0.3">
      <c r="C23341"/>
    </row>
    <row r="23342" spans="3:3" x14ac:dyDescent="0.3">
      <c r="C23342"/>
    </row>
    <row r="23343" spans="3:3" x14ac:dyDescent="0.3">
      <c r="C23343"/>
    </row>
    <row r="23344" spans="3:3" x14ac:dyDescent="0.3">
      <c r="C23344"/>
    </row>
    <row r="23345" spans="3:3" x14ac:dyDescent="0.3">
      <c r="C23345"/>
    </row>
    <row r="23346" spans="3:3" x14ac:dyDescent="0.3">
      <c r="C23346"/>
    </row>
    <row r="23347" spans="3:3" x14ac:dyDescent="0.3">
      <c r="C23347"/>
    </row>
    <row r="23348" spans="3:3" x14ac:dyDescent="0.3">
      <c r="C23348"/>
    </row>
    <row r="23349" spans="3:3" x14ac:dyDescent="0.3">
      <c r="C23349"/>
    </row>
    <row r="23350" spans="3:3" x14ac:dyDescent="0.3">
      <c r="C23350"/>
    </row>
    <row r="23351" spans="3:3" x14ac:dyDescent="0.3">
      <c r="C23351"/>
    </row>
    <row r="23352" spans="3:3" x14ac:dyDescent="0.3">
      <c r="C23352"/>
    </row>
    <row r="23353" spans="3:3" x14ac:dyDescent="0.3">
      <c r="C23353"/>
    </row>
    <row r="23354" spans="3:3" x14ac:dyDescent="0.3">
      <c r="C23354"/>
    </row>
    <row r="23355" spans="3:3" x14ac:dyDescent="0.3">
      <c r="C23355"/>
    </row>
    <row r="23356" spans="3:3" x14ac:dyDescent="0.3">
      <c r="C23356"/>
    </row>
    <row r="23357" spans="3:3" x14ac:dyDescent="0.3">
      <c r="C23357"/>
    </row>
    <row r="23358" spans="3:3" x14ac:dyDescent="0.3">
      <c r="C23358"/>
    </row>
    <row r="23359" spans="3:3" x14ac:dyDescent="0.3">
      <c r="C23359"/>
    </row>
    <row r="23360" spans="3:3" x14ac:dyDescent="0.3">
      <c r="C23360"/>
    </row>
    <row r="23361" spans="3:3" x14ac:dyDescent="0.3">
      <c r="C23361"/>
    </row>
    <row r="23362" spans="3:3" x14ac:dyDescent="0.3">
      <c r="C23362"/>
    </row>
    <row r="23363" spans="3:3" x14ac:dyDescent="0.3">
      <c r="C23363"/>
    </row>
    <row r="23364" spans="3:3" x14ac:dyDescent="0.3">
      <c r="C23364"/>
    </row>
    <row r="23365" spans="3:3" x14ac:dyDescent="0.3">
      <c r="C23365"/>
    </row>
    <row r="23366" spans="3:3" x14ac:dyDescent="0.3">
      <c r="C23366"/>
    </row>
    <row r="23367" spans="3:3" x14ac:dyDescent="0.3">
      <c r="C23367"/>
    </row>
    <row r="23368" spans="3:3" x14ac:dyDescent="0.3">
      <c r="C23368"/>
    </row>
    <row r="23369" spans="3:3" x14ac:dyDescent="0.3">
      <c r="C23369"/>
    </row>
    <row r="23370" spans="3:3" x14ac:dyDescent="0.3">
      <c r="C23370"/>
    </row>
    <row r="23371" spans="3:3" x14ac:dyDescent="0.3">
      <c r="C23371"/>
    </row>
    <row r="23372" spans="3:3" x14ac:dyDescent="0.3">
      <c r="C23372"/>
    </row>
    <row r="23373" spans="3:3" x14ac:dyDescent="0.3">
      <c r="C23373"/>
    </row>
    <row r="23374" spans="3:3" x14ac:dyDescent="0.3">
      <c r="C23374"/>
    </row>
    <row r="23375" spans="3:3" x14ac:dyDescent="0.3">
      <c r="C23375"/>
    </row>
    <row r="23376" spans="3:3" x14ac:dyDescent="0.3">
      <c r="C23376"/>
    </row>
    <row r="23377" spans="3:3" x14ac:dyDescent="0.3">
      <c r="C23377"/>
    </row>
    <row r="23378" spans="3:3" x14ac:dyDescent="0.3">
      <c r="C23378"/>
    </row>
    <row r="23379" spans="3:3" x14ac:dyDescent="0.3">
      <c r="C23379"/>
    </row>
    <row r="23380" spans="3:3" x14ac:dyDescent="0.3">
      <c r="C23380"/>
    </row>
    <row r="23381" spans="3:3" x14ac:dyDescent="0.3">
      <c r="C23381"/>
    </row>
    <row r="23382" spans="3:3" x14ac:dyDescent="0.3">
      <c r="C23382"/>
    </row>
    <row r="23383" spans="3:3" x14ac:dyDescent="0.3">
      <c r="C23383"/>
    </row>
    <row r="23384" spans="3:3" x14ac:dyDescent="0.3">
      <c r="C23384"/>
    </row>
    <row r="23385" spans="3:3" x14ac:dyDescent="0.3">
      <c r="C23385"/>
    </row>
    <row r="23386" spans="3:3" x14ac:dyDescent="0.3">
      <c r="C23386"/>
    </row>
    <row r="23387" spans="3:3" x14ac:dyDescent="0.3">
      <c r="C23387"/>
    </row>
    <row r="23388" spans="3:3" x14ac:dyDescent="0.3">
      <c r="C23388"/>
    </row>
    <row r="23389" spans="3:3" x14ac:dyDescent="0.3">
      <c r="C23389"/>
    </row>
    <row r="23390" spans="3:3" x14ac:dyDescent="0.3">
      <c r="C23390"/>
    </row>
    <row r="23391" spans="3:3" x14ac:dyDescent="0.3">
      <c r="C23391"/>
    </row>
    <row r="23392" spans="3:3" x14ac:dyDescent="0.3">
      <c r="C23392"/>
    </row>
    <row r="23393" spans="3:3" x14ac:dyDescent="0.3">
      <c r="C23393"/>
    </row>
    <row r="23394" spans="3:3" x14ac:dyDescent="0.3">
      <c r="C23394"/>
    </row>
    <row r="23395" spans="3:3" x14ac:dyDescent="0.3">
      <c r="C23395"/>
    </row>
    <row r="23396" spans="3:3" x14ac:dyDescent="0.3">
      <c r="C23396"/>
    </row>
    <row r="23397" spans="3:3" x14ac:dyDescent="0.3">
      <c r="C23397"/>
    </row>
    <row r="23398" spans="3:3" x14ac:dyDescent="0.3">
      <c r="C23398"/>
    </row>
    <row r="23399" spans="3:3" x14ac:dyDescent="0.3">
      <c r="C23399"/>
    </row>
    <row r="23400" spans="3:3" x14ac:dyDescent="0.3">
      <c r="C23400"/>
    </row>
    <row r="23401" spans="3:3" x14ac:dyDescent="0.3">
      <c r="C23401"/>
    </row>
    <row r="23402" spans="3:3" x14ac:dyDescent="0.3">
      <c r="C23402"/>
    </row>
    <row r="23403" spans="3:3" x14ac:dyDescent="0.3">
      <c r="C23403"/>
    </row>
    <row r="23404" spans="3:3" x14ac:dyDescent="0.3">
      <c r="C23404"/>
    </row>
    <row r="23405" spans="3:3" x14ac:dyDescent="0.3">
      <c r="C23405"/>
    </row>
    <row r="23406" spans="3:3" x14ac:dyDescent="0.3">
      <c r="C23406"/>
    </row>
    <row r="23407" spans="3:3" x14ac:dyDescent="0.3">
      <c r="C23407"/>
    </row>
    <row r="23408" spans="3:3" x14ac:dyDescent="0.3">
      <c r="C23408"/>
    </row>
    <row r="23409" spans="3:3" x14ac:dyDescent="0.3">
      <c r="C23409"/>
    </row>
    <row r="23410" spans="3:3" x14ac:dyDescent="0.3">
      <c r="C23410"/>
    </row>
    <row r="23411" spans="3:3" x14ac:dyDescent="0.3">
      <c r="C23411"/>
    </row>
    <row r="23412" spans="3:3" x14ac:dyDescent="0.3">
      <c r="C23412"/>
    </row>
    <row r="23413" spans="3:3" x14ac:dyDescent="0.3">
      <c r="C23413"/>
    </row>
    <row r="23414" spans="3:3" x14ac:dyDescent="0.3">
      <c r="C23414"/>
    </row>
    <row r="23415" spans="3:3" x14ac:dyDescent="0.3">
      <c r="C23415"/>
    </row>
    <row r="23416" spans="3:3" x14ac:dyDescent="0.3">
      <c r="C23416"/>
    </row>
    <row r="23417" spans="3:3" x14ac:dyDescent="0.3">
      <c r="C23417"/>
    </row>
    <row r="23418" spans="3:3" x14ac:dyDescent="0.3">
      <c r="C23418"/>
    </row>
    <row r="23419" spans="3:3" x14ac:dyDescent="0.3">
      <c r="C23419"/>
    </row>
    <row r="23420" spans="3:3" x14ac:dyDescent="0.3">
      <c r="C23420"/>
    </row>
    <row r="23421" spans="3:3" x14ac:dyDescent="0.3">
      <c r="C23421"/>
    </row>
    <row r="23422" spans="3:3" x14ac:dyDescent="0.3">
      <c r="C23422"/>
    </row>
    <row r="23423" spans="3:3" x14ac:dyDescent="0.3">
      <c r="C23423"/>
    </row>
    <row r="23424" spans="3:3" x14ac:dyDescent="0.3">
      <c r="C23424"/>
    </row>
    <row r="23425" spans="3:3" x14ac:dyDescent="0.3">
      <c r="C23425"/>
    </row>
    <row r="23426" spans="3:3" x14ac:dyDescent="0.3">
      <c r="C23426"/>
    </row>
    <row r="23427" spans="3:3" x14ac:dyDescent="0.3">
      <c r="C23427"/>
    </row>
    <row r="23428" spans="3:3" x14ac:dyDescent="0.3">
      <c r="C23428"/>
    </row>
    <row r="23429" spans="3:3" x14ac:dyDescent="0.3">
      <c r="C23429"/>
    </row>
    <row r="23430" spans="3:3" x14ac:dyDescent="0.3">
      <c r="C23430"/>
    </row>
    <row r="23431" spans="3:3" x14ac:dyDescent="0.3">
      <c r="C23431"/>
    </row>
    <row r="23432" spans="3:3" x14ac:dyDescent="0.3">
      <c r="C23432"/>
    </row>
    <row r="23433" spans="3:3" x14ac:dyDescent="0.3">
      <c r="C23433"/>
    </row>
    <row r="23434" spans="3:3" x14ac:dyDescent="0.3">
      <c r="C23434"/>
    </row>
    <row r="23435" spans="3:3" x14ac:dyDescent="0.3">
      <c r="C23435"/>
    </row>
    <row r="23436" spans="3:3" x14ac:dyDescent="0.3">
      <c r="C23436"/>
    </row>
    <row r="23437" spans="3:3" x14ac:dyDescent="0.3">
      <c r="C23437"/>
    </row>
    <row r="23438" spans="3:3" x14ac:dyDescent="0.3">
      <c r="C23438"/>
    </row>
    <row r="23439" spans="3:3" x14ac:dyDescent="0.3">
      <c r="C23439"/>
    </row>
    <row r="23440" spans="3:3" x14ac:dyDescent="0.3">
      <c r="C23440"/>
    </row>
    <row r="23441" spans="3:3" x14ac:dyDescent="0.3">
      <c r="C23441"/>
    </row>
    <row r="23442" spans="3:3" x14ac:dyDescent="0.3">
      <c r="C23442"/>
    </row>
    <row r="23443" spans="3:3" x14ac:dyDescent="0.3">
      <c r="C23443"/>
    </row>
    <row r="23444" spans="3:3" x14ac:dyDescent="0.3">
      <c r="C23444"/>
    </row>
    <row r="23445" spans="3:3" x14ac:dyDescent="0.3">
      <c r="C23445"/>
    </row>
    <row r="23446" spans="3:3" x14ac:dyDescent="0.3">
      <c r="C23446"/>
    </row>
    <row r="23447" spans="3:3" x14ac:dyDescent="0.3">
      <c r="C23447"/>
    </row>
    <row r="23448" spans="3:3" x14ac:dyDescent="0.3">
      <c r="C23448"/>
    </row>
    <row r="23449" spans="3:3" x14ac:dyDescent="0.3">
      <c r="C23449"/>
    </row>
    <row r="23450" spans="3:3" x14ac:dyDescent="0.3">
      <c r="C23450"/>
    </row>
    <row r="23451" spans="3:3" x14ac:dyDescent="0.3">
      <c r="C23451"/>
    </row>
    <row r="23452" spans="3:3" x14ac:dyDescent="0.3">
      <c r="C23452"/>
    </row>
    <row r="23453" spans="3:3" x14ac:dyDescent="0.3">
      <c r="C23453"/>
    </row>
    <row r="23454" spans="3:3" x14ac:dyDescent="0.3">
      <c r="C23454"/>
    </row>
    <row r="23455" spans="3:3" x14ac:dyDescent="0.3">
      <c r="C23455"/>
    </row>
    <row r="23456" spans="3:3" x14ac:dyDescent="0.3">
      <c r="C23456"/>
    </row>
    <row r="23457" spans="3:3" x14ac:dyDescent="0.3">
      <c r="C23457"/>
    </row>
    <row r="23458" spans="3:3" x14ac:dyDescent="0.3">
      <c r="C23458"/>
    </row>
    <row r="23459" spans="3:3" x14ac:dyDescent="0.3">
      <c r="C23459"/>
    </row>
    <row r="23460" spans="3:3" x14ac:dyDescent="0.3">
      <c r="C23460"/>
    </row>
    <row r="23461" spans="3:3" x14ac:dyDescent="0.3">
      <c r="C23461"/>
    </row>
    <row r="23462" spans="3:3" x14ac:dyDescent="0.3">
      <c r="C23462"/>
    </row>
    <row r="23463" spans="3:3" x14ac:dyDescent="0.3">
      <c r="C23463"/>
    </row>
    <row r="23464" spans="3:3" x14ac:dyDescent="0.3">
      <c r="C23464"/>
    </row>
    <row r="23465" spans="3:3" x14ac:dyDescent="0.3">
      <c r="C23465"/>
    </row>
    <row r="23466" spans="3:3" x14ac:dyDescent="0.3">
      <c r="C23466"/>
    </row>
    <row r="23467" spans="3:3" x14ac:dyDescent="0.3">
      <c r="C23467"/>
    </row>
    <row r="23468" spans="3:3" x14ac:dyDescent="0.3">
      <c r="C23468"/>
    </row>
    <row r="23469" spans="3:3" x14ac:dyDescent="0.3">
      <c r="C23469"/>
    </row>
    <row r="23470" spans="3:3" x14ac:dyDescent="0.3">
      <c r="C23470"/>
    </row>
    <row r="23471" spans="3:3" x14ac:dyDescent="0.3">
      <c r="C23471"/>
    </row>
    <row r="23472" spans="3:3" x14ac:dyDescent="0.3">
      <c r="C23472"/>
    </row>
    <row r="23473" spans="3:3" x14ac:dyDescent="0.3">
      <c r="C23473"/>
    </row>
    <row r="23474" spans="3:3" x14ac:dyDescent="0.3">
      <c r="C23474"/>
    </row>
    <row r="23475" spans="3:3" x14ac:dyDescent="0.3">
      <c r="C23475"/>
    </row>
    <row r="23476" spans="3:3" x14ac:dyDescent="0.3">
      <c r="C23476"/>
    </row>
    <row r="23477" spans="3:3" x14ac:dyDescent="0.3">
      <c r="C23477"/>
    </row>
    <row r="23478" spans="3:3" x14ac:dyDescent="0.3">
      <c r="C23478"/>
    </row>
    <row r="23479" spans="3:3" x14ac:dyDescent="0.3">
      <c r="C23479"/>
    </row>
    <row r="23480" spans="3:3" x14ac:dyDescent="0.3">
      <c r="C23480"/>
    </row>
    <row r="23481" spans="3:3" x14ac:dyDescent="0.3">
      <c r="C23481"/>
    </row>
    <row r="23482" spans="3:3" x14ac:dyDescent="0.3">
      <c r="C23482"/>
    </row>
    <row r="23483" spans="3:3" x14ac:dyDescent="0.3">
      <c r="C23483"/>
    </row>
    <row r="23484" spans="3:3" x14ac:dyDescent="0.3">
      <c r="C23484"/>
    </row>
    <row r="23485" spans="3:3" x14ac:dyDescent="0.3">
      <c r="C23485"/>
    </row>
    <row r="23486" spans="3:3" x14ac:dyDescent="0.3">
      <c r="C23486"/>
    </row>
    <row r="23487" spans="3:3" x14ac:dyDescent="0.3">
      <c r="C23487"/>
    </row>
    <row r="23488" spans="3:3" x14ac:dyDescent="0.3">
      <c r="C23488"/>
    </row>
    <row r="23489" spans="3:3" x14ac:dyDescent="0.3">
      <c r="C23489"/>
    </row>
    <row r="23490" spans="3:3" x14ac:dyDescent="0.3">
      <c r="C23490"/>
    </row>
    <row r="23491" spans="3:3" x14ac:dyDescent="0.3">
      <c r="C23491"/>
    </row>
    <row r="23492" spans="3:3" x14ac:dyDescent="0.3">
      <c r="C23492"/>
    </row>
    <row r="23493" spans="3:3" x14ac:dyDescent="0.3">
      <c r="C23493"/>
    </row>
    <row r="23494" spans="3:3" x14ac:dyDescent="0.3">
      <c r="C23494"/>
    </row>
    <row r="23495" spans="3:3" x14ac:dyDescent="0.3">
      <c r="C23495"/>
    </row>
    <row r="23496" spans="3:3" x14ac:dyDescent="0.3">
      <c r="C23496"/>
    </row>
    <row r="23497" spans="3:3" x14ac:dyDescent="0.3">
      <c r="C23497"/>
    </row>
    <row r="23498" spans="3:3" x14ac:dyDescent="0.3">
      <c r="C23498"/>
    </row>
    <row r="23499" spans="3:3" x14ac:dyDescent="0.3">
      <c r="C23499"/>
    </row>
    <row r="23500" spans="3:3" x14ac:dyDescent="0.3">
      <c r="C23500"/>
    </row>
    <row r="23501" spans="3:3" x14ac:dyDescent="0.3">
      <c r="C23501"/>
    </row>
    <row r="23502" spans="3:3" x14ac:dyDescent="0.3">
      <c r="C23502"/>
    </row>
    <row r="23503" spans="3:3" x14ac:dyDescent="0.3">
      <c r="C23503"/>
    </row>
    <row r="23504" spans="3:3" x14ac:dyDescent="0.3">
      <c r="C23504"/>
    </row>
    <row r="23505" spans="3:3" x14ac:dyDescent="0.3">
      <c r="C23505"/>
    </row>
    <row r="23506" spans="3:3" x14ac:dyDescent="0.3">
      <c r="C23506"/>
    </row>
    <row r="23507" spans="3:3" x14ac:dyDescent="0.3">
      <c r="C23507"/>
    </row>
    <row r="23508" spans="3:3" x14ac:dyDescent="0.3">
      <c r="C23508"/>
    </row>
    <row r="23509" spans="3:3" x14ac:dyDescent="0.3">
      <c r="C23509"/>
    </row>
    <row r="23510" spans="3:3" x14ac:dyDescent="0.3">
      <c r="C23510"/>
    </row>
    <row r="23511" spans="3:3" x14ac:dyDescent="0.3">
      <c r="C23511"/>
    </row>
    <row r="23512" spans="3:3" x14ac:dyDescent="0.3">
      <c r="C23512"/>
    </row>
    <row r="23513" spans="3:3" x14ac:dyDescent="0.3">
      <c r="C23513"/>
    </row>
    <row r="23514" spans="3:3" x14ac:dyDescent="0.3">
      <c r="C23514"/>
    </row>
    <row r="23515" spans="3:3" x14ac:dyDescent="0.3">
      <c r="C23515"/>
    </row>
    <row r="23516" spans="3:3" x14ac:dyDescent="0.3">
      <c r="C23516"/>
    </row>
    <row r="23517" spans="3:3" x14ac:dyDescent="0.3">
      <c r="C23517"/>
    </row>
    <row r="23518" spans="3:3" x14ac:dyDescent="0.3">
      <c r="C23518"/>
    </row>
    <row r="23519" spans="3:3" x14ac:dyDescent="0.3">
      <c r="C23519"/>
    </row>
    <row r="23520" spans="3:3" x14ac:dyDescent="0.3">
      <c r="C23520"/>
    </row>
    <row r="23521" spans="3:3" x14ac:dyDescent="0.3">
      <c r="C23521"/>
    </row>
    <row r="23522" spans="3:3" x14ac:dyDescent="0.3">
      <c r="C23522"/>
    </row>
    <row r="23523" spans="3:3" x14ac:dyDescent="0.3">
      <c r="C23523"/>
    </row>
    <row r="23524" spans="3:3" x14ac:dyDescent="0.3">
      <c r="C23524"/>
    </row>
    <row r="23525" spans="3:3" x14ac:dyDescent="0.3">
      <c r="C23525"/>
    </row>
    <row r="23526" spans="3:3" x14ac:dyDescent="0.3">
      <c r="C23526"/>
    </row>
    <row r="23527" spans="3:3" x14ac:dyDescent="0.3">
      <c r="C23527"/>
    </row>
    <row r="23528" spans="3:3" x14ac:dyDescent="0.3">
      <c r="C23528"/>
    </row>
    <row r="23529" spans="3:3" x14ac:dyDescent="0.3">
      <c r="C23529"/>
    </row>
    <row r="23530" spans="3:3" x14ac:dyDescent="0.3">
      <c r="C23530"/>
    </row>
    <row r="23531" spans="3:3" x14ac:dyDescent="0.3">
      <c r="C23531"/>
    </row>
    <row r="23532" spans="3:3" x14ac:dyDescent="0.3">
      <c r="C23532"/>
    </row>
    <row r="23533" spans="3:3" x14ac:dyDescent="0.3">
      <c r="C23533"/>
    </row>
    <row r="23534" spans="3:3" x14ac:dyDescent="0.3">
      <c r="C23534"/>
    </row>
    <row r="23535" spans="3:3" x14ac:dyDescent="0.3">
      <c r="C23535"/>
    </row>
    <row r="23536" spans="3:3" x14ac:dyDescent="0.3">
      <c r="C23536"/>
    </row>
    <row r="23537" spans="3:3" x14ac:dyDescent="0.3">
      <c r="C23537"/>
    </row>
    <row r="23538" spans="3:3" x14ac:dyDescent="0.3">
      <c r="C23538"/>
    </row>
    <row r="23539" spans="3:3" x14ac:dyDescent="0.3">
      <c r="C23539"/>
    </row>
    <row r="23540" spans="3:3" x14ac:dyDescent="0.3">
      <c r="C23540"/>
    </row>
    <row r="23541" spans="3:3" x14ac:dyDescent="0.3">
      <c r="C23541"/>
    </row>
    <row r="23542" spans="3:3" x14ac:dyDescent="0.3">
      <c r="C23542"/>
    </row>
    <row r="23543" spans="3:3" x14ac:dyDescent="0.3">
      <c r="C23543"/>
    </row>
    <row r="23544" spans="3:3" x14ac:dyDescent="0.3">
      <c r="C23544"/>
    </row>
    <row r="23545" spans="3:3" x14ac:dyDescent="0.3">
      <c r="C23545"/>
    </row>
    <row r="23546" spans="3:3" x14ac:dyDescent="0.3">
      <c r="C23546"/>
    </row>
    <row r="23547" spans="3:3" x14ac:dyDescent="0.3">
      <c r="C23547"/>
    </row>
    <row r="23548" spans="3:3" x14ac:dyDescent="0.3">
      <c r="C23548"/>
    </row>
    <row r="23549" spans="3:3" x14ac:dyDescent="0.3">
      <c r="C23549"/>
    </row>
    <row r="23550" spans="3:3" x14ac:dyDescent="0.3">
      <c r="C23550"/>
    </row>
    <row r="23551" spans="3:3" x14ac:dyDescent="0.3">
      <c r="C23551"/>
    </row>
    <row r="23552" spans="3:3" x14ac:dyDescent="0.3">
      <c r="C23552"/>
    </row>
    <row r="23553" spans="3:3" x14ac:dyDescent="0.3">
      <c r="C23553"/>
    </row>
    <row r="23554" spans="3:3" x14ac:dyDescent="0.3">
      <c r="C23554"/>
    </row>
    <row r="23555" spans="3:3" x14ac:dyDescent="0.3">
      <c r="C23555"/>
    </row>
    <row r="23556" spans="3:3" x14ac:dyDescent="0.3">
      <c r="C23556"/>
    </row>
    <row r="23557" spans="3:3" x14ac:dyDescent="0.3">
      <c r="C23557"/>
    </row>
    <row r="23558" spans="3:3" x14ac:dyDescent="0.3">
      <c r="C23558"/>
    </row>
    <row r="23559" spans="3:3" x14ac:dyDescent="0.3">
      <c r="C23559"/>
    </row>
    <row r="23560" spans="3:3" x14ac:dyDescent="0.3">
      <c r="C23560"/>
    </row>
    <row r="23561" spans="3:3" x14ac:dyDescent="0.3">
      <c r="C23561"/>
    </row>
    <row r="23562" spans="3:3" x14ac:dyDescent="0.3">
      <c r="C23562"/>
    </row>
    <row r="23563" spans="3:3" x14ac:dyDescent="0.3">
      <c r="C23563"/>
    </row>
    <row r="23564" spans="3:3" x14ac:dyDescent="0.3">
      <c r="C23564"/>
    </row>
    <row r="23565" spans="3:3" x14ac:dyDescent="0.3">
      <c r="C23565"/>
    </row>
    <row r="23566" spans="3:3" x14ac:dyDescent="0.3">
      <c r="C23566"/>
    </row>
    <row r="23567" spans="3:3" x14ac:dyDescent="0.3">
      <c r="C23567"/>
    </row>
    <row r="23568" spans="3:3" x14ac:dyDescent="0.3">
      <c r="C23568"/>
    </row>
    <row r="23569" spans="3:3" x14ac:dyDescent="0.3">
      <c r="C23569"/>
    </row>
    <row r="23570" spans="3:3" x14ac:dyDescent="0.3">
      <c r="C23570"/>
    </row>
    <row r="23571" spans="3:3" x14ac:dyDescent="0.3">
      <c r="C23571"/>
    </row>
    <row r="23572" spans="3:3" x14ac:dyDescent="0.3">
      <c r="C23572"/>
    </row>
    <row r="23573" spans="3:3" x14ac:dyDescent="0.3">
      <c r="C23573"/>
    </row>
    <row r="23574" spans="3:3" x14ac:dyDescent="0.3">
      <c r="C23574"/>
    </row>
    <row r="23575" spans="3:3" x14ac:dyDescent="0.3">
      <c r="C23575"/>
    </row>
    <row r="23576" spans="3:3" x14ac:dyDescent="0.3">
      <c r="C23576"/>
    </row>
    <row r="23577" spans="3:3" x14ac:dyDescent="0.3">
      <c r="C23577"/>
    </row>
    <row r="23578" spans="3:3" x14ac:dyDescent="0.3">
      <c r="C23578"/>
    </row>
    <row r="23579" spans="3:3" x14ac:dyDescent="0.3">
      <c r="C23579"/>
    </row>
    <row r="23580" spans="3:3" x14ac:dyDescent="0.3">
      <c r="C23580"/>
    </row>
    <row r="23581" spans="3:3" x14ac:dyDescent="0.3">
      <c r="C23581"/>
    </row>
    <row r="23582" spans="3:3" x14ac:dyDescent="0.3">
      <c r="C23582"/>
    </row>
    <row r="23583" spans="3:3" x14ac:dyDescent="0.3">
      <c r="C23583"/>
    </row>
    <row r="23584" spans="3:3" x14ac:dyDescent="0.3">
      <c r="C23584"/>
    </row>
    <row r="23585" spans="3:3" x14ac:dyDescent="0.3">
      <c r="C23585"/>
    </row>
    <row r="23586" spans="3:3" x14ac:dyDescent="0.3">
      <c r="C23586"/>
    </row>
    <row r="23587" spans="3:3" x14ac:dyDescent="0.3">
      <c r="C23587"/>
    </row>
    <row r="23588" spans="3:3" x14ac:dyDescent="0.3">
      <c r="C23588"/>
    </row>
    <row r="23589" spans="3:3" x14ac:dyDescent="0.3">
      <c r="C23589"/>
    </row>
    <row r="23590" spans="3:3" x14ac:dyDescent="0.3">
      <c r="C23590"/>
    </row>
    <row r="23591" spans="3:3" x14ac:dyDescent="0.3">
      <c r="C23591"/>
    </row>
    <row r="23592" spans="3:3" x14ac:dyDescent="0.3">
      <c r="C23592"/>
    </row>
    <row r="23593" spans="3:3" x14ac:dyDescent="0.3">
      <c r="C23593"/>
    </row>
    <row r="23594" spans="3:3" x14ac:dyDescent="0.3">
      <c r="C23594"/>
    </row>
    <row r="23595" spans="3:3" x14ac:dyDescent="0.3">
      <c r="C23595"/>
    </row>
    <row r="23596" spans="3:3" x14ac:dyDescent="0.3">
      <c r="C23596"/>
    </row>
    <row r="23597" spans="3:3" x14ac:dyDescent="0.3">
      <c r="C23597"/>
    </row>
    <row r="23598" spans="3:3" x14ac:dyDescent="0.3">
      <c r="C23598"/>
    </row>
    <row r="23599" spans="3:3" x14ac:dyDescent="0.3">
      <c r="C23599"/>
    </row>
    <row r="23600" spans="3:3" x14ac:dyDescent="0.3">
      <c r="C23600"/>
    </row>
    <row r="23601" spans="3:3" x14ac:dyDescent="0.3">
      <c r="C23601"/>
    </row>
    <row r="23602" spans="3:3" x14ac:dyDescent="0.3">
      <c r="C23602"/>
    </row>
    <row r="23603" spans="3:3" x14ac:dyDescent="0.3">
      <c r="C23603"/>
    </row>
    <row r="23604" spans="3:3" x14ac:dyDescent="0.3">
      <c r="C23604"/>
    </row>
    <row r="23605" spans="3:3" x14ac:dyDescent="0.3">
      <c r="C23605"/>
    </row>
    <row r="23606" spans="3:3" x14ac:dyDescent="0.3">
      <c r="C23606"/>
    </row>
    <row r="23607" spans="3:3" x14ac:dyDescent="0.3">
      <c r="C23607"/>
    </row>
    <row r="23608" spans="3:3" x14ac:dyDescent="0.3">
      <c r="C23608"/>
    </row>
    <row r="23609" spans="3:3" x14ac:dyDescent="0.3">
      <c r="C23609"/>
    </row>
    <row r="23610" spans="3:3" x14ac:dyDescent="0.3">
      <c r="C23610"/>
    </row>
    <row r="23611" spans="3:3" x14ac:dyDescent="0.3">
      <c r="C23611"/>
    </row>
    <row r="23612" spans="3:3" x14ac:dyDescent="0.3">
      <c r="C23612"/>
    </row>
    <row r="23613" spans="3:3" x14ac:dyDescent="0.3">
      <c r="C23613"/>
    </row>
    <row r="23614" spans="3:3" x14ac:dyDescent="0.3">
      <c r="C23614"/>
    </row>
    <row r="23615" spans="3:3" x14ac:dyDescent="0.3">
      <c r="C23615"/>
    </row>
    <row r="23616" spans="3:3" x14ac:dyDescent="0.3">
      <c r="C23616"/>
    </row>
    <row r="23617" spans="3:3" x14ac:dyDescent="0.3">
      <c r="C23617"/>
    </row>
    <row r="23618" spans="3:3" x14ac:dyDescent="0.3">
      <c r="C23618"/>
    </row>
    <row r="23619" spans="3:3" x14ac:dyDescent="0.3">
      <c r="C23619"/>
    </row>
    <row r="23620" spans="3:3" x14ac:dyDescent="0.3">
      <c r="C23620"/>
    </row>
    <row r="23621" spans="3:3" x14ac:dyDescent="0.3">
      <c r="C23621"/>
    </row>
    <row r="23622" spans="3:3" x14ac:dyDescent="0.3">
      <c r="C23622"/>
    </row>
    <row r="23623" spans="3:3" x14ac:dyDescent="0.3">
      <c r="C23623"/>
    </row>
    <row r="23624" spans="3:3" x14ac:dyDescent="0.3">
      <c r="C23624"/>
    </row>
    <row r="23625" spans="3:3" x14ac:dyDescent="0.3">
      <c r="C23625"/>
    </row>
    <row r="23626" spans="3:3" x14ac:dyDescent="0.3">
      <c r="C23626"/>
    </row>
    <row r="23627" spans="3:3" x14ac:dyDescent="0.3">
      <c r="C23627"/>
    </row>
    <row r="23628" spans="3:3" x14ac:dyDescent="0.3">
      <c r="C23628"/>
    </row>
    <row r="23629" spans="3:3" x14ac:dyDescent="0.3">
      <c r="C23629"/>
    </row>
    <row r="23630" spans="3:3" x14ac:dyDescent="0.3">
      <c r="C23630"/>
    </row>
    <row r="23631" spans="3:3" x14ac:dyDescent="0.3">
      <c r="C23631"/>
    </row>
    <row r="23632" spans="3:3" x14ac:dyDescent="0.3">
      <c r="C23632"/>
    </row>
    <row r="23633" spans="3:3" x14ac:dyDescent="0.3">
      <c r="C23633"/>
    </row>
    <row r="23634" spans="3:3" x14ac:dyDescent="0.3">
      <c r="C23634"/>
    </row>
    <row r="23635" spans="3:3" x14ac:dyDescent="0.3">
      <c r="C23635"/>
    </row>
    <row r="23636" spans="3:3" x14ac:dyDescent="0.3">
      <c r="C23636"/>
    </row>
    <row r="23637" spans="3:3" x14ac:dyDescent="0.3">
      <c r="C23637"/>
    </row>
    <row r="23638" spans="3:3" x14ac:dyDescent="0.3">
      <c r="C23638"/>
    </row>
    <row r="23639" spans="3:3" x14ac:dyDescent="0.3">
      <c r="C23639"/>
    </row>
    <row r="23640" spans="3:3" x14ac:dyDescent="0.3">
      <c r="C23640"/>
    </row>
    <row r="23641" spans="3:3" x14ac:dyDescent="0.3">
      <c r="C23641"/>
    </row>
    <row r="23642" spans="3:3" x14ac:dyDescent="0.3">
      <c r="C23642"/>
    </row>
    <row r="23643" spans="3:3" x14ac:dyDescent="0.3">
      <c r="C23643"/>
    </row>
    <row r="23644" spans="3:3" x14ac:dyDescent="0.3">
      <c r="C23644"/>
    </row>
    <row r="23645" spans="3:3" x14ac:dyDescent="0.3">
      <c r="C23645"/>
    </row>
    <row r="23646" spans="3:3" x14ac:dyDescent="0.3">
      <c r="C23646"/>
    </row>
    <row r="23647" spans="3:3" x14ac:dyDescent="0.3">
      <c r="C23647"/>
    </row>
    <row r="23648" spans="3:3" x14ac:dyDescent="0.3">
      <c r="C23648"/>
    </row>
    <row r="23649" spans="3:3" x14ac:dyDescent="0.3">
      <c r="C23649"/>
    </row>
    <row r="23650" spans="3:3" x14ac:dyDescent="0.3">
      <c r="C23650"/>
    </row>
    <row r="23651" spans="3:3" x14ac:dyDescent="0.3">
      <c r="C23651"/>
    </row>
    <row r="23652" spans="3:3" x14ac:dyDescent="0.3">
      <c r="C23652"/>
    </row>
    <row r="23653" spans="3:3" x14ac:dyDescent="0.3">
      <c r="C23653"/>
    </row>
    <row r="23654" spans="3:3" x14ac:dyDescent="0.3">
      <c r="C23654"/>
    </row>
    <row r="23655" spans="3:3" x14ac:dyDescent="0.3">
      <c r="C23655"/>
    </row>
    <row r="23656" spans="3:3" x14ac:dyDescent="0.3">
      <c r="C23656"/>
    </row>
    <row r="23657" spans="3:3" x14ac:dyDescent="0.3">
      <c r="C23657"/>
    </row>
    <row r="23658" spans="3:3" x14ac:dyDescent="0.3">
      <c r="C23658"/>
    </row>
    <row r="23659" spans="3:3" x14ac:dyDescent="0.3">
      <c r="C23659"/>
    </row>
    <row r="23660" spans="3:3" x14ac:dyDescent="0.3">
      <c r="C23660"/>
    </row>
    <row r="23661" spans="3:3" x14ac:dyDescent="0.3">
      <c r="C23661"/>
    </row>
    <row r="23662" spans="3:3" x14ac:dyDescent="0.3">
      <c r="C23662"/>
    </row>
    <row r="23663" spans="3:3" x14ac:dyDescent="0.3">
      <c r="C23663"/>
    </row>
    <row r="23664" spans="3:3" x14ac:dyDescent="0.3">
      <c r="C23664"/>
    </row>
    <row r="23665" spans="3:3" x14ac:dyDescent="0.3">
      <c r="C23665"/>
    </row>
    <row r="23666" spans="3:3" x14ac:dyDescent="0.3">
      <c r="C23666"/>
    </row>
    <row r="23667" spans="3:3" x14ac:dyDescent="0.3">
      <c r="C23667"/>
    </row>
    <row r="23668" spans="3:3" x14ac:dyDescent="0.3">
      <c r="C23668"/>
    </row>
    <row r="23669" spans="3:3" x14ac:dyDescent="0.3">
      <c r="C23669"/>
    </row>
    <row r="23670" spans="3:3" x14ac:dyDescent="0.3">
      <c r="C23670"/>
    </row>
    <row r="23671" spans="3:3" x14ac:dyDescent="0.3">
      <c r="C23671"/>
    </row>
    <row r="23672" spans="3:3" x14ac:dyDescent="0.3">
      <c r="C23672"/>
    </row>
    <row r="23673" spans="3:3" x14ac:dyDescent="0.3">
      <c r="C23673"/>
    </row>
    <row r="23674" spans="3:3" x14ac:dyDescent="0.3">
      <c r="C23674"/>
    </row>
    <row r="23675" spans="3:3" x14ac:dyDescent="0.3">
      <c r="C23675"/>
    </row>
    <row r="23676" spans="3:3" x14ac:dyDescent="0.3">
      <c r="C23676"/>
    </row>
    <row r="23677" spans="3:3" x14ac:dyDescent="0.3">
      <c r="C23677"/>
    </row>
    <row r="23678" spans="3:3" x14ac:dyDescent="0.3">
      <c r="C23678"/>
    </row>
    <row r="23679" spans="3:3" x14ac:dyDescent="0.3">
      <c r="C23679"/>
    </row>
    <row r="23680" spans="3:3" x14ac:dyDescent="0.3">
      <c r="C23680"/>
    </row>
    <row r="23681" spans="3:3" x14ac:dyDescent="0.3">
      <c r="C23681"/>
    </row>
    <row r="23682" spans="3:3" x14ac:dyDescent="0.3">
      <c r="C23682"/>
    </row>
    <row r="23683" spans="3:3" x14ac:dyDescent="0.3">
      <c r="C23683"/>
    </row>
    <row r="23684" spans="3:3" x14ac:dyDescent="0.3">
      <c r="C23684"/>
    </row>
    <row r="23685" spans="3:3" x14ac:dyDescent="0.3">
      <c r="C23685"/>
    </row>
    <row r="23686" spans="3:3" x14ac:dyDescent="0.3">
      <c r="C23686"/>
    </row>
    <row r="23687" spans="3:3" x14ac:dyDescent="0.3">
      <c r="C23687"/>
    </row>
    <row r="23688" spans="3:3" x14ac:dyDescent="0.3">
      <c r="C23688"/>
    </row>
    <row r="23689" spans="3:3" x14ac:dyDescent="0.3">
      <c r="C23689"/>
    </row>
    <row r="23690" spans="3:3" x14ac:dyDescent="0.3">
      <c r="C23690"/>
    </row>
    <row r="23691" spans="3:3" x14ac:dyDescent="0.3">
      <c r="C23691"/>
    </row>
    <row r="23692" spans="3:3" x14ac:dyDescent="0.3">
      <c r="C23692"/>
    </row>
    <row r="23693" spans="3:3" x14ac:dyDescent="0.3">
      <c r="C23693"/>
    </row>
    <row r="23694" spans="3:3" x14ac:dyDescent="0.3">
      <c r="C23694"/>
    </row>
    <row r="23695" spans="3:3" x14ac:dyDescent="0.3">
      <c r="C23695"/>
    </row>
    <row r="23696" spans="3:3" x14ac:dyDescent="0.3">
      <c r="C23696"/>
    </row>
    <row r="23697" spans="3:3" x14ac:dyDescent="0.3">
      <c r="C23697"/>
    </row>
    <row r="23698" spans="3:3" x14ac:dyDescent="0.3">
      <c r="C23698"/>
    </row>
    <row r="23699" spans="3:3" x14ac:dyDescent="0.3">
      <c r="C23699"/>
    </row>
    <row r="23700" spans="3:3" x14ac:dyDescent="0.3">
      <c r="C23700"/>
    </row>
    <row r="23701" spans="3:3" x14ac:dyDescent="0.3">
      <c r="C23701"/>
    </row>
    <row r="23702" spans="3:3" x14ac:dyDescent="0.3">
      <c r="C23702"/>
    </row>
    <row r="23703" spans="3:3" x14ac:dyDescent="0.3">
      <c r="C23703"/>
    </row>
    <row r="23704" spans="3:3" x14ac:dyDescent="0.3">
      <c r="C23704"/>
    </row>
    <row r="23705" spans="3:3" x14ac:dyDescent="0.3">
      <c r="C23705"/>
    </row>
    <row r="23706" spans="3:3" x14ac:dyDescent="0.3">
      <c r="C23706"/>
    </row>
    <row r="23707" spans="3:3" x14ac:dyDescent="0.3">
      <c r="C23707"/>
    </row>
    <row r="23708" spans="3:3" x14ac:dyDescent="0.3">
      <c r="C23708"/>
    </row>
    <row r="23709" spans="3:3" x14ac:dyDescent="0.3">
      <c r="C23709"/>
    </row>
    <row r="23710" spans="3:3" x14ac:dyDescent="0.3">
      <c r="C23710"/>
    </row>
    <row r="23711" spans="3:3" x14ac:dyDescent="0.3">
      <c r="C23711"/>
    </row>
    <row r="23712" spans="3:3" x14ac:dyDescent="0.3">
      <c r="C23712"/>
    </row>
    <row r="23713" spans="3:3" x14ac:dyDescent="0.3">
      <c r="C23713"/>
    </row>
    <row r="23714" spans="3:3" x14ac:dyDescent="0.3">
      <c r="C23714"/>
    </row>
    <row r="23715" spans="3:3" x14ac:dyDescent="0.3">
      <c r="C23715"/>
    </row>
    <row r="23716" spans="3:3" x14ac:dyDescent="0.3">
      <c r="C23716"/>
    </row>
    <row r="23717" spans="3:3" x14ac:dyDescent="0.3">
      <c r="C23717"/>
    </row>
    <row r="23718" spans="3:3" x14ac:dyDescent="0.3">
      <c r="C23718"/>
    </row>
    <row r="23719" spans="3:3" x14ac:dyDescent="0.3">
      <c r="C23719"/>
    </row>
    <row r="23720" spans="3:3" x14ac:dyDescent="0.3">
      <c r="C23720"/>
    </row>
    <row r="23721" spans="3:3" x14ac:dyDescent="0.3">
      <c r="C23721"/>
    </row>
    <row r="23722" spans="3:3" x14ac:dyDescent="0.3">
      <c r="C23722"/>
    </row>
    <row r="23723" spans="3:3" x14ac:dyDescent="0.3">
      <c r="C23723"/>
    </row>
    <row r="23724" spans="3:3" x14ac:dyDescent="0.3">
      <c r="C23724"/>
    </row>
    <row r="23725" spans="3:3" x14ac:dyDescent="0.3">
      <c r="C23725"/>
    </row>
    <row r="23726" spans="3:3" x14ac:dyDescent="0.3">
      <c r="C23726"/>
    </row>
    <row r="23727" spans="3:3" x14ac:dyDescent="0.3">
      <c r="C23727"/>
    </row>
    <row r="23728" spans="3:3" x14ac:dyDescent="0.3">
      <c r="C23728"/>
    </row>
    <row r="23729" spans="3:3" x14ac:dyDescent="0.3">
      <c r="C23729"/>
    </row>
    <row r="23730" spans="3:3" x14ac:dyDescent="0.3">
      <c r="C23730"/>
    </row>
    <row r="23731" spans="3:3" x14ac:dyDescent="0.3">
      <c r="C23731"/>
    </row>
    <row r="23732" spans="3:3" x14ac:dyDescent="0.3">
      <c r="C23732"/>
    </row>
    <row r="23733" spans="3:3" x14ac:dyDescent="0.3">
      <c r="C23733"/>
    </row>
    <row r="23734" spans="3:3" x14ac:dyDescent="0.3">
      <c r="C23734"/>
    </row>
    <row r="23735" spans="3:3" x14ac:dyDescent="0.3">
      <c r="C23735"/>
    </row>
    <row r="23736" spans="3:3" x14ac:dyDescent="0.3">
      <c r="C23736"/>
    </row>
    <row r="23737" spans="3:3" x14ac:dyDescent="0.3">
      <c r="C23737"/>
    </row>
    <row r="23738" spans="3:3" x14ac:dyDescent="0.3">
      <c r="C23738"/>
    </row>
    <row r="23739" spans="3:3" x14ac:dyDescent="0.3">
      <c r="C23739"/>
    </row>
    <row r="23740" spans="3:3" x14ac:dyDescent="0.3">
      <c r="C23740"/>
    </row>
    <row r="23741" spans="3:3" x14ac:dyDescent="0.3">
      <c r="C23741"/>
    </row>
    <row r="23742" spans="3:3" x14ac:dyDescent="0.3">
      <c r="C23742"/>
    </row>
    <row r="23743" spans="3:3" x14ac:dyDescent="0.3">
      <c r="C23743"/>
    </row>
    <row r="23744" spans="3:3" x14ac:dyDescent="0.3">
      <c r="C23744"/>
    </row>
    <row r="23745" spans="3:3" x14ac:dyDescent="0.3">
      <c r="C23745"/>
    </row>
    <row r="23746" spans="3:3" x14ac:dyDescent="0.3">
      <c r="C23746"/>
    </row>
    <row r="23747" spans="3:3" x14ac:dyDescent="0.3">
      <c r="C23747"/>
    </row>
    <row r="23748" spans="3:3" x14ac:dyDescent="0.3">
      <c r="C23748"/>
    </row>
    <row r="23749" spans="3:3" x14ac:dyDescent="0.3">
      <c r="C23749"/>
    </row>
    <row r="23750" spans="3:3" x14ac:dyDescent="0.3">
      <c r="C23750"/>
    </row>
    <row r="23751" spans="3:3" x14ac:dyDescent="0.3">
      <c r="C23751"/>
    </row>
    <row r="23752" spans="3:3" x14ac:dyDescent="0.3">
      <c r="C23752"/>
    </row>
    <row r="23753" spans="3:3" x14ac:dyDescent="0.3">
      <c r="C23753"/>
    </row>
    <row r="23754" spans="3:3" x14ac:dyDescent="0.3">
      <c r="C23754"/>
    </row>
    <row r="23755" spans="3:3" x14ac:dyDescent="0.3">
      <c r="C23755"/>
    </row>
    <row r="23756" spans="3:3" x14ac:dyDescent="0.3">
      <c r="C23756"/>
    </row>
    <row r="23757" spans="3:3" x14ac:dyDescent="0.3">
      <c r="C23757"/>
    </row>
    <row r="23758" spans="3:3" x14ac:dyDescent="0.3">
      <c r="C23758"/>
    </row>
    <row r="23759" spans="3:3" x14ac:dyDescent="0.3">
      <c r="C23759"/>
    </row>
    <row r="23760" spans="3:3" x14ac:dyDescent="0.3">
      <c r="C23760"/>
    </row>
    <row r="23761" spans="3:3" x14ac:dyDescent="0.3">
      <c r="C23761"/>
    </row>
    <row r="23762" spans="3:3" x14ac:dyDescent="0.3">
      <c r="C23762"/>
    </row>
    <row r="23763" spans="3:3" x14ac:dyDescent="0.3">
      <c r="C23763"/>
    </row>
    <row r="23764" spans="3:3" x14ac:dyDescent="0.3">
      <c r="C23764"/>
    </row>
    <row r="23765" spans="3:3" x14ac:dyDescent="0.3">
      <c r="C23765"/>
    </row>
    <row r="23766" spans="3:3" x14ac:dyDescent="0.3">
      <c r="C23766"/>
    </row>
    <row r="23767" spans="3:3" x14ac:dyDescent="0.3">
      <c r="C23767"/>
    </row>
    <row r="23768" spans="3:3" x14ac:dyDescent="0.3">
      <c r="C23768"/>
    </row>
    <row r="23769" spans="3:3" x14ac:dyDescent="0.3">
      <c r="C23769"/>
    </row>
    <row r="23770" spans="3:3" x14ac:dyDescent="0.3">
      <c r="C23770"/>
    </row>
    <row r="23771" spans="3:3" x14ac:dyDescent="0.3">
      <c r="C23771"/>
    </row>
    <row r="23772" spans="3:3" x14ac:dyDescent="0.3">
      <c r="C23772"/>
    </row>
    <row r="23773" spans="3:3" x14ac:dyDescent="0.3">
      <c r="C23773"/>
    </row>
    <row r="23774" spans="3:3" x14ac:dyDescent="0.3">
      <c r="C23774"/>
    </row>
    <row r="23775" spans="3:3" x14ac:dyDescent="0.3">
      <c r="C23775"/>
    </row>
    <row r="23776" spans="3:3" x14ac:dyDescent="0.3">
      <c r="C23776"/>
    </row>
    <row r="23777" spans="3:3" x14ac:dyDescent="0.3">
      <c r="C23777"/>
    </row>
    <row r="23778" spans="3:3" x14ac:dyDescent="0.3">
      <c r="C23778"/>
    </row>
    <row r="23779" spans="3:3" x14ac:dyDescent="0.3">
      <c r="C23779"/>
    </row>
    <row r="23780" spans="3:3" x14ac:dyDescent="0.3">
      <c r="C23780"/>
    </row>
    <row r="23781" spans="3:3" x14ac:dyDescent="0.3">
      <c r="C23781"/>
    </row>
    <row r="23782" spans="3:3" x14ac:dyDescent="0.3">
      <c r="C23782"/>
    </row>
    <row r="23783" spans="3:3" x14ac:dyDescent="0.3">
      <c r="C23783"/>
    </row>
    <row r="23784" spans="3:3" x14ac:dyDescent="0.3">
      <c r="C23784"/>
    </row>
    <row r="23785" spans="3:3" x14ac:dyDescent="0.3">
      <c r="C23785"/>
    </row>
    <row r="23786" spans="3:3" x14ac:dyDescent="0.3">
      <c r="C23786"/>
    </row>
    <row r="23787" spans="3:3" x14ac:dyDescent="0.3">
      <c r="C23787"/>
    </row>
    <row r="23788" spans="3:3" x14ac:dyDescent="0.3">
      <c r="C23788"/>
    </row>
    <row r="23789" spans="3:3" x14ac:dyDescent="0.3">
      <c r="C23789"/>
    </row>
    <row r="23790" spans="3:3" x14ac:dyDescent="0.3">
      <c r="C23790"/>
    </row>
    <row r="23791" spans="3:3" x14ac:dyDescent="0.3">
      <c r="C23791"/>
    </row>
    <row r="23792" spans="3:3" x14ac:dyDescent="0.3">
      <c r="C23792"/>
    </row>
    <row r="23793" spans="3:3" x14ac:dyDescent="0.3">
      <c r="C23793"/>
    </row>
    <row r="23794" spans="3:3" x14ac:dyDescent="0.3">
      <c r="C23794"/>
    </row>
    <row r="23795" spans="3:3" x14ac:dyDescent="0.3">
      <c r="C23795"/>
    </row>
    <row r="23796" spans="3:3" x14ac:dyDescent="0.3">
      <c r="C23796"/>
    </row>
    <row r="23797" spans="3:3" x14ac:dyDescent="0.3">
      <c r="C23797"/>
    </row>
    <row r="23798" spans="3:3" x14ac:dyDescent="0.3">
      <c r="C23798"/>
    </row>
    <row r="23799" spans="3:3" x14ac:dyDescent="0.3">
      <c r="C23799"/>
    </row>
    <row r="23800" spans="3:3" x14ac:dyDescent="0.3">
      <c r="C23800"/>
    </row>
    <row r="23801" spans="3:3" x14ac:dyDescent="0.3">
      <c r="C23801"/>
    </row>
    <row r="23802" spans="3:3" x14ac:dyDescent="0.3">
      <c r="C23802"/>
    </row>
    <row r="23803" spans="3:3" x14ac:dyDescent="0.3">
      <c r="C23803"/>
    </row>
    <row r="23804" spans="3:3" x14ac:dyDescent="0.3">
      <c r="C23804"/>
    </row>
    <row r="23805" spans="3:3" x14ac:dyDescent="0.3">
      <c r="C23805"/>
    </row>
    <row r="23806" spans="3:3" x14ac:dyDescent="0.3">
      <c r="C23806"/>
    </row>
    <row r="23807" spans="3:3" x14ac:dyDescent="0.3">
      <c r="C23807"/>
    </row>
    <row r="23808" spans="3:3" x14ac:dyDescent="0.3">
      <c r="C23808"/>
    </row>
    <row r="23809" spans="3:3" x14ac:dyDescent="0.3">
      <c r="C23809"/>
    </row>
    <row r="23810" spans="3:3" x14ac:dyDescent="0.3">
      <c r="C23810"/>
    </row>
    <row r="23811" spans="3:3" x14ac:dyDescent="0.3">
      <c r="C23811"/>
    </row>
    <row r="23812" spans="3:3" x14ac:dyDescent="0.3">
      <c r="C23812"/>
    </row>
    <row r="23813" spans="3:3" x14ac:dyDescent="0.3">
      <c r="C23813"/>
    </row>
    <row r="23814" spans="3:3" x14ac:dyDescent="0.3">
      <c r="C23814"/>
    </row>
    <row r="23815" spans="3:3" x14ac:dyDescent="0.3">
      <c r="C23815"/>
    </row>
    <row r="23816" spans="3:3" x14ac:dyDescent="0.3">
      <c r="C23816"/>
    </row>
    <row r="23817" spans="3:3" x14ac:dyDescent="0.3">
      <c r="C23817"/>
    </row>
    <row r="23818" spans="3:3" x14ac:dyDescent="0.3">
      <c r="C23818"/>
    </row>
    <row r="23819" spans="3:3" x14ac:dyDescent="0.3">
      <c r="C23819"/>
    </row>
    <row r="23820" spans="3:3" x14ac:dyDescent="0.3">
      <c r="C23820"/>
    </row>
    <row r="23821" spans="3:3" x14ac:dyDescent="0.3">
      <c r="C23821"/>
    </row>
    <row r="23822" spans="3:3" x14ac:dyDescent="0.3">
      <c r="C23822"/>
    </row>
    <row r="23823" spans="3:3" x14ac:dyDescent="0.3">
      <c r="C23823"/>
    </row>
    <row r="23824" spans="3:3" x14ac:dyDescent="0.3">
      <c r="C23824"/>
    </row>
    <row r="23825" spans="3:3" x14ac:dyDescent="0.3">
      <c r="C23825"/>
    </row>
    <row r="23826" spans="3:3" x14ac:dyDescent="0.3">
      <c r="C23826"/>
    </row>
    <row r="23827" spans="3:3" x14ac:dyDescent="0.3">
      <c r="C23827"/>
    </row>
    <row r="23828" spans="3:3" x14ac:dyDescent="0.3">
      <c r="C23828"/>
    </row>
    <row r="23829" spans="3:3" x14ac:dyDescent="0.3">
      <c r="C23829"/>
    </row>
    <row r="23830" spans="3:3" x14ac:dyDescent="0.3">
      <c r="C23830"/>
    </row>
    <row r="23831" spans="3:3" x14ac:dyDescent="0.3">
      <c r="C23831"/>
    </row>
    <row r="23832" spans="3:3" x14ac:dyDescent="0.3">
      <c r="C23832"/>
    </row>
    <row r="23833" spans="3:3" x14ac:dyDescent="0.3">
      <c r="C23833"/>
    </row>
    <row r="23834" spans="3:3" x14ac:dyDescent="0.3">
      <c r="C23834"/>
    </row>
    <row r="23835" spans="3:3" x14ac:dyDescent="0.3">
      <c r="C23835"/>
    </row>
    <row r="23836" spans="3:3" x14ac:dyDescent="0.3">
      <c r="C23836"/>
    </row>
    <row r="23837" spans="3:3" x14ac:dyDescent="0.3">
      <c r="C23837"/>
    </row>
    <row r="23838" spans="3:3" x14ac:dyDescent="0.3">
      <c r="C23838"/>
    </row>
    <row r="23839" spans="3:3" x14ac:dyDescent="0.3">
      <c r="C23839"/>
    </row>
    <row r="23840" spans="3:3" x14ac:dyDescent="0.3">
      <c r="C23840"/>
    </row>
    <row r="23841" spans="3:3" x14ac:dyDescent="0.3">
      <c r="C23841"/>
    </row>
    <row r="23842" spans="3:3" x14ac:dyDescent="0.3">
      <c r="C23842"/>
    </row>
    <row r="23843" spans="3:3" x14ac:dyDescent="0.3">
      <c r="C23843"/>
    </row>
    <row r="23844" spans="3:3" x14ac:dyDescent="0.3">
      <c r="C23844"/>
    </row>
    <row r="23845" spans="3:3" x14ac:dyDescent="0.3">
      <c r="C23845"/>
    </row>
    <row r="23846" spans="3:3" x14ac:dyDescent="0.3">
      <c r="C23846"/>
    </row>
    <row r="23847" spans="3:3" x14ac:dyDescent="0.3">
      <c r="C23847"/>
    </row>
    <row r="23848" spans="3:3" x14ac:dyDescent="0.3">
      <c r="C23848"/>
    </row>
    <row r="23849" spans="3:3" x14ac:dyDescent="0.3">
      <c r="C23849"/>
    </row>
    <row r="23850" spans="3:3" x14ac:dyDescent="0.3">
      <c r="C23850"/>
    </row>
    <row r="23851" spans="3:3" x14ac:dyDescent="0.3">
      <c r="C23851"/>
    </row>
    <row r="23852" spans="3:3" x14ac:dyDescent="0.3">
      <c r="C23852"/>
    </row>
    <row r="23853" spans="3:3" x14ac:dyDescent="0.3">
      <c r="C23853"/>
    </row>
    <row r="23854" spans="3:3" x14ac:dyDescent="0.3">
      <c r="C23854"/>
    </row>
    <row r="23855" spans="3:3" x14ac:dyDescent="0.3">
      <c r="C23855"/>
    </row>
    <row r="23856" spans="3:3" x14ac:dyDescent="0.3">
      <c r="C23856"/>
    </row>
    <row r="23857" spans="3:3" x14ac:dyDescent="0.3">
      <c r="C23857"/>
    </row>
    <row r="23858" spans="3:3" x14ac:dyDescent="0.3">
      <c r="C23858"/>
    </row>
    <row r="23859" spans="3:3" x14ac:dyDescent="0.3">
      <c r="C23859"/>
    </row>
    <row r="23860" spans="3:3" x14ac:dyDescent="0.3">
      <c r="C23860"/>
    </row>
    <row r="23861" spans="3:3" x14ac:dyDescent="0.3">
      <c r="C23861"/>
    </row>
    <row r="23862" spans="3:3" x14ac:dyDescent="0.3">
      <c r="C23862"/>
    </row>
    <row r="23863" spans="3:3" x14ac:dyDescent="0.3">
      <c r="C23863"/>
    </row>
    <row r="23864" spans="3:3" x14ac:dyDescent="0.3">
      <c r="C23864"/>
    </row>
    <row r="23865" spans="3:3" x14ac:dyDescent="0.3">
      <c r="C23865"/>
    </row>
    <row r="23866" spans="3:3" x14ac:dyDescent="0.3">
      <c r="C23866"/>
    </row>
    <row r="23867" spans="3:3" x14ac:dyDescent="0.3">
      <c r="C23867"/>
    </row>
    <row r="23868" spans="3:3" x14ac:dyDescent="0.3">
      <c r="C23868"/>
    </row>
    <row r="23869" spans="3:3" x14ac:dyDescent="0.3">
      <c r="C23869"/>
    </row>
    <row r="23870" spans="3:3" x14ac:dyDescent="0.3">
      <c r="C23870"/>
    </row>
    <row r="23871" spans="3:3" x14ac:dyDescent="0.3">
      <c r="C23871"/>
    </row>
    <row r="23872" spans="3:3" x14ac:dyDescent="0.3">
      <c r="C23872"/>
    </row>
    <row r="23873" spans="3:3" x14ac:dyDescent="0.3">
      <c r="C23873"/>
    </row>
    <row r="23874" spans="3:3" x14ac:dyDescent="0.3">
      <c r="C23874"/>
    </row>
    <row r="23875" spans="3:3" x14ac:dyDescent="0.3">
      <c r="C23875"/>
    </row>
    <row r="23876" spans="3:3" x14ac:dyDescent="0.3">
      <c r="C23876"/>
    </row>
    <row r="23877" spans="3:3" x14ac:dyDescent="0.3">
      <c r="C23877"/>
    </row>
    <row r="23878" spans="3:3" x14ac:dyDescent="0.3">
      <c r="C23878"/>
    </row>
    <row r="23879" spans="3:3" x14ac:dyDescent="0.3">
      <c r="C23879"/>
    </row>
    <row r="23880" spans="3:3" x14ac:dyDescent="0.3">
      <c r="C23880"/>
    </row>
    <row r="23881" spans="3:3" x14ac:dyDescent="0.3">
      <c r="C23881"/>
    </row>
    <row r="23882" spans="3:3" x14ac:dyDescent="0.3">
      <c r="C23882"/>
    </row>
    <row r="23883" spans="3:3" x14ac:dyDescent="0.3">
      <c r="C23883"/>
    </row>
    <row r="23884" spans="3:3" x14ac:dyDescent="0.3">
      <c r="C23884"/>
    </row>
    <row r="23885" spans="3:3" x14ac:dyDescent="0.3">
      <c r="C23885"/>
    </row>
    <row r="23886" spans="3:3" x14ac:dyDescent="0.3">
      <c r="C23886"/>
    </row>
    <row r="23887" spans="3:3" x14ac:dyDescent="0.3">
      <c r="C23887"/>
    </row>
    <row r="23888" spans="3:3" x14ac:dyDescent="0.3">
      <c r="C23888"/>
    </row>
    <row r="23889" spans="3:3" x14ac:dyDescent="0.3">
      <c r="C23889"/>
    </row>
    <row r="23890" spans="3:3" x14ac:dyDescent="0.3">
      <c r="C23890"/>
    </row>
    <row r="23891" spans="3:3" x14ac:dyDescent="0.3">
      <c r="C23891"/>
    </row>
    <row r="23892" spans="3:3" x14ac:dyDescent="0.3">
      <c r="C23892"/>
    </row>
    <row r="23893" spans="3:3" x14ac:dyDescent="0.3">
      <c r="C23893"/>
    </row>
    <row r="23894" spans="3:3" x14ac:dyDescent="0.3">
      <c r="C23894"/>
    </row>
    <row r="23895" spans="3:3" x14ac:dyDescent="0.3">
      <c r="C23895"/>
    </row>
    <row r="23896" spans="3:3" x14ac:dyDescent="0.3">
      <c r="C23896"/>
    </row>
    <row r="23897" spans="3:3" x14ac:dyDescent="0.3">
      <c r="C23897"/>
    </row>
    <row r="23898" spans="3:3" x14ac:dyDescent="0.3">
      <c r="C23898"/>
    </row>
    <row r="23899" spans="3:3" x14ac:dyDescent="0.3">
      <c r="C23899"/>
    </row>
    <row r="23900" spans="3:3" x14ac:dyDescent="0.3">
      <c r="C23900"/>
    </row>
    <row r="23901" spans="3:3" x14ac:dyDescent="0.3">
      <c r="C23901"/>
    </row>
    <row r="23902" spans="3:3" x14ac:dyDescent="0.3">
      <c r="C23902"/>
    </row>
    <row r="23903" spans="3:3" x14ac:dyDescent="0.3">
      <c r="C23903"/>
    </row>
    <row r="23904" spans="3:3" x14ac:dyDescent="0.3">
      <c r="C23904"/>
    </row>
    <row r="23905" spans="3:3" x14ac:dyDescent="0.3">
      <c r="C23905"/>
    </row>
    <row r="23906" spans="3:3" x14ac:dyDescent="0.3">
      <c r="C23906"/>
    </row>
    <row r="23907" spans="3:3" x14ac:dyDescent="0.3">
      <c r="C23907"/>
    </row>
    <row r="23908" spans="3:3" x14ac:dyDescent="0.3">
      <c r="C23908"/>
    </row>
    <row r="23909" spans="3:3" x14ac:dyDescent="0.3">
      <c r="C23909"/>
    </row>
    <row r="23910" spans="3:3" x14ac:dyDescent="0.3">
      <c r="C23910"/>
    </row>
    <row r="23911" spans="3:3" x14ac:dyDescent="0.3">
      <c r="C23911"/>
    </row>
    <row r="23912" spans="3:3" x14ac:dyDescent="0.3">
      <c r="C23912"/>
    </row>
    <row r="23913" spans="3:3" x14ac:dyDescent="0.3">
      <c r="C23913"/>
    </row>
    <row r="23914" spans="3:3" x14ac:dyDescent="0.3">
      <c r="C23914"/>
    </row>
    <row r="23915" spans="3:3" x14ac:dyDescent="0.3">
      <c r="C23915"/>
    </row>
    <row r="23916" spans="3:3" x14ac:dyDescent="0.3">
      <c r="C23916"/>
    </row>
    <row r="23917" spans="3:3" x14ac:dyDescent="0.3">
      <c r="C23917"/>
    </row>
    <row r="23918" spans="3:3" x14ac:dyDescent="0.3">
      <c r="C23918"/>
    </row>
    <row r="23919" spans="3:3" x14ac:dyDescent="0.3">
      <c r="C23919"/>
    </row>
    <row r="23920" spans="3:3" x14ac:dyDescent="0.3">
      <c r="C23920"/>
    </row>
    <row r="23921" spans="3:3" x14ac:dyDescent="0.3">
      <c r="C23921"/>
    </row>
    <row r="23922" spans="3:3" x14ac:dyDescent="0.3">
      <c r="C23922"/>
    </row>
    <row r="23923" spans="3:3" x14ac:dyDescent="0.3">
      <c r="C23923"/>
    </row>
    <row r="23924" spans="3:3" x14ac:dyDescent="0.3">
      <c r="C23924"/>
    </row>
    <row r="23925" spans="3:3" x14ac:dyDescent="0.3">
      <c r="C23925"/>
    </row>
    <row r="23926" spans="3:3" x14ac:dyDescent="0.3">
      <c r="C23926"/>
    </row>
    <row r="23927" spans="3:3" x14ac:dyDescent="0.3">
      <c r="C23927"/>
    </row>
    <row r="23928" spans="3:3" x14ac:dyDescent="0.3">
      <c r="C23928"/>
    </row>
    <row r="23929" spans="3:3" x14ac:dyDescent="0.3">
      <c r="C23929"/>
    </row>
    <row r="23930" spans="3:3" x14ac:dyDescent="0.3">
      <c r="C23930"/>
    </row>
    <row r="23931" spans="3:3" x14ac:dyDescent="0.3">
      <c r="C23931"/>
    </row>
    <row r="23932" spans="3:3" x14ac:dyDescent="0.3">
      <c r="C23932"/>
    </row>
    <row r="23933" spans="3:3" x14ac:dyDescent="0.3">
      <c r="C23933"/>
    </row>
    <row r="23934" spans="3:3" x14ac:dyDescent="0.3">
      <c r="C23934"/>
    </row>
    <row r="23935" spans="3:3" x14ac:dyDescent="0.3">
      <c r="C23935"/>
    </row>
    <row r="23936" spans="3:3" x14ac:dyDescent="0.3">
      <c r="C23936"/>
    </row>
    <row r="23937" spans="3:3" x14ac:dyDescent="0.3">
      <c r="C23937"/>
    </row>
    <row r="23938" spans="3:3" x14ac:dyDescent="0.3">
      <c r="C23938"/>
    </row>
    <row r="23939" spans="3:3" x14ac:dyDescent="0.3">
      <c r="C23939"/>
    </row>
    <row r="23940" spans="3:3" x14ac:dyDescent="0.3">
      <c r="C23940"/>
    </row>
    <row r="23941" spans="3:3" x14ac:dyDescent="0.3">
      <c r="C23941"/>
    </row>
    <row r="23942" spans="3:3" x14ac:dyDescent="0.3">
      <c r="C23942"/>
    </row>
    <row r="23943" spans="3:3" x14ac:dyDescent="0.3">
      <c r="C23943"/>
    </row>
    <row r="23944" spans="3:3" x14ac:dyDescent="0.3">
      <c r="C23944"/>
    </row>
    <row r="23945" spans="3:3" x14ac:dyDescent="0.3">
      <c r="C23945"/>
    </row>
    <row r="23946" spans="3:3" x14ac:dyDescent="0.3">
      <c r="C23946"/>
    </row>
    <row r="23947" spans="3:3" x14ac:dyDescent="0.3">
      <c r="C23947"/>
    </row>
    <row r="23948" spans="3:3" x14ac:dyDescent="0.3">
      <c r="C23948"/>
    </row>
    <row r="23949" spans="3:3" x14ac:dyDescent="0.3">
      <c r="C23949"/>
    </row>
    <row r="23950" spans="3:3" x14ac:dyDescent="0.3">
      <c r="C23950"/>
    </row>
    <row r="23951" spans="3:3" x14ac:dyDescent="0.3">
      <c r="C23951"/>
    </row>
    <row r="23952" spans="3:3" x14ac:dyDescent="0.3">
      <c r="C23952"/>
    </row>
    <row r="23953" spans="3:3" x14ac:dyDescent="0.3">
      <c r="C23953"/>
    </row>
    <row r="23954" spans="3:3" x14ac:dyDescent="0.3">
      <c r="C23954"/>
    </row>
    <row r="23955" spans="3:3" x14ac:dyDescent="0.3">
      <c r="C23955"/>
    </row>
    <row r="23956" spans="3:3" x14ac:dyDescent="0.3">
      <c r="C23956"/>
    </row>
    <row r="23957" spans="3:3" x14ac:dyDescent="0.3">
      <c r="C23957"/>
    </row>
    <row r="23958" spans="3:3" x14ac:dyDescent="0.3">
      <c r="C23958"/>
    </row>
    <row r="23959" spans="3:3" x14ac:dyDescent="0.3">
      <c r="C23959"/>
    </row>
    <row r="23960" spans="3:3" x14ac:dyDescent="0.3">
      <c r="C23960"/>
    </row>
    <row r="23961" spans="3:3" x14ac:dyDescent="0.3">
      <c r="C23961"/>
    </row>
    <row r="23962" spans="3:3" x14ac:dyDescent="0.3">
      <c r="C23962"/>
    </row>
    <row r="23963" spans="3:3" x14ac:dyDescent="0.3">
      <c r="C23963"/>
    </row>
    <row r="23964" spans="3:3" x14ac:dyDescent="0.3">
      <c r="C23964"/>
    </row>
    <row r="23965" spans="3:3" x14ac:dyDescent="0.3">
      <c r="C23965"/>
    </row>
    <row r="23966" spans="3:3" x14ac:dyDescent="0.3">
      <c r="C23966"/>
    </row>
    <row r="23967" spans="3:3" x14ac:dyDescent="0.3">
      <c r="C23967"/>
    </row>
    <row r="23968" spans="3:3" x14ac:dyDescent="0.3">
      <c r="C23968"/>
    </row>
    <row r="23969" spans="3:3" x14ac:dyDescent="0.3">
      <c r="C23969"/>
    </row>
    <row r="23970" spans="3:3" x14ac:dyDescent="0.3">
      <c r="C23970"/>
    </row>
    <row r="23971" spans="3:3" x14ac:dyDescent="0.3">
      <c r="C23971"/>
    </row>
    <row r="23972" spans="3:3" x14ac:dyDescent="0.3">
      <c r="C23972"/>
    </row>
    <row r="23973" spans="3:3" x14ac:dyDescent="0.3">
      <c r="C23973"/>
    </row>
    <row r="23974" spans="3:3" x14ac:dyDescent="0.3">
      <c r="C23974"/>
    </row>
    <row r="23975" spans="3:3" x14ac:dyDescent="0.3">
      <c r="C23975"/>
    </row>
    <row r="23976" spans="3:3" x14ac:dyDescent="0.3">
      <c r="C23976"/>
    </row>
    <row r="23977" spans="3:3" x14ac:dyDescent="0.3">
      <c r="C23977"/>
    </row>
    <row r="23978" spans="3:3" x14ac:dyDescent="0.3">
      <c r="C23978"/>
    </row>
    <row r="23979" spans="3:3" x14ac:dyDescent="0.3">
      <c r="C23979"/>
    </row>
    <row r="23980" spans="3:3" x14ac:dyDescent="0.3">
      <c r="C23980"/>
    </row>
    <row r="23981" spans="3:3" x14ac:dyDescent="0.3">
      <c r="C23981"/>
    </row>
    <row r="23982" spans="3:3" x14ac:dyDescent="0.3">
      <c r="C23982"/>
    </row>
    <row r="23983" spans="3:3" x14ac:dyDescent="0.3">
      <c r="C23983"/>
    </row>
    <row r="23984" spans="3:3" x14ac:dyDescent="0.3">
      <c r="C23984"/>
    </row>
    <row r="23985" spans="3:3" x14ac:dyDescent="0.3">
      <c r="C23985"/>
    </row>
    <row r="23986" spans="3:3" x14ac:dyDescent="0.3">
      <c r="C23986"/>
    </row>
    <row r="23987" spans="3:3" x14ac:dyDescent="0.3">
      <c r="C23987"/>
    </row>
    <row r="23988" spans="3:3" x14ac:dyDescent="0.3">
      <c r="C23988"/>
    </row>
    <row r="23989" spans="3:3" x14ac:dyDescent="0.3">
      <c r="C23989"/>
    </row>
    <row r="23990" spans="3:3" x14ac:dyDescent="0.3">
      <c r="C23990"/>
    </row>
    <row r="23991" spans="3:3" x14ac:dyDescent="0.3">
      <c r="C23991"/>
    </row>
    <row r="23992" spans="3:3" x14ac:dyDescent="0.3">
      <c r="C23992"/>
    </row>
    <row r="23993" spans="3:3" x14ac:dyDescent="0.3">
      <c r="C23993"/>
    </row>
    <row r="23994" spans="3:3" x14ac:dyDescent="0.3">
      <c r="C23994"/>
    </row>
    <row r="23995" spans="3:3" x14ac:dyDescent="0.3">
      <c r="C23995"/>
    </row>
    <row r="23996" spans="3:3" x14ac:dyDescent="0.3">
      <c r="C23996"/>
    </row>
    <row r="23997" spans="3:3" x14ac:dyDescent="0.3">
      <c r="C23997"/>
    </row>
    <row r="23998" spans="3:3" x14ac:dyDescent="0.3">
      <c r="C23998"/>
    </row>
    <row r="23999" spans="3:3" x14ac:dyDescent="0.3">
      <c r="C23999"/>
    </row>
    <row r="24000" spans="3:3" x14ac:dyDescent="0.3">
      <c r="C24000"/>
    </row>
    <row r="24001" spans="3:3" x14ac:dyDescent="0.3">
      <c r="C24001"/>
    </row>
    <row r="24002" spans="3:3" x14ac:dyDescent="0.3">
      <c r="C24002"/>
    </row>
    <row r="24003" spans="3:3" x14ac:dyDescent="0.3">
      <c r="C24003"/>
    </row>
    <row r="24004" spans="3:3" x14ac:dyDescent="0.3">
      <c r="C24004"/>
    </row>
    <row r="24005" spans="3:3" x14ac:dyDescent="0.3">
      <c r="C24005"/>
    </row>
    <row r="24006" spans="3:3" x14ac:dyDescent="0.3">
      <c r="C24006"/>
    </row>
    <row r="24007" spans="3:3" x14ac:dyDescent="0.3">
      <c r="C24007"/>
    </row>
    <row r="24008" spans="3:3" x14ac:dyDescent="0.3">
      <c r="C24008"/>
    </row>
    <row r="24009" spans="3:3" x14ac:dyDescent="0.3">
      <c r="C24009"/>
    </row>
    <row r="24010" spans="3:3" x14ac:dyDescent="0.3">
      <c r="C24010"/>
    </row>
    <row r="24011" spans="3:3" x14ac:dyDescent="0.3">
      <c r="C24011"/>
    </row>
    <row r="24012" spans="3:3" x14ac:dyDescent="0.3">
      <c r="C24012"/>
    </row>
    <row r="24013" spans="3:3" x14ac:dyDescent="0.3">
      <c r="C24013"/>
    </row>
    <row r="24014" spans="3:3" x14ac:dyDescent="0.3">
      <c r="C24014"/>
    </row>
    <row r="24015" spans="3:3" x14ac:dyDescent="0.3">
      <c r="C24015"/>
    </row>
    <row r="24016" spans="3:3" x14ac:dyDescent="0.3">
      <c r="C24016"/>
    </row>
    <row r="24017" spans="3:3" x14ac:dyDescent="0.3">
      <c r="C24017"/>
    </row>
    <row r="24018" spans="3:3" x14ac:dyDescent="0.3">
      <c r="C24018"/>
    </row>
    <row r="24019" spans="3:3" x14ac:dyDescent="0.3">
      <c r="C24019"/>
    </row>
    <row r="24020" spans="3:3" x14ac:dyDescent="0.3">
      <c r="C24020"/>
    </row>
    <row r="24021" spans="3:3" x14ac:dyDescent="0.3">
      <c r="C24021"/>
    </row>
    <row r="24022" spans="3:3" x14ac:dyDescent="0.3">
      <c r="C24022"/>
    </row>
    <row r="24023" spans="3:3" x14ac:dyDescent="0.3">
      <c r="C24023"/>
    </row>
    <row r="24024" spans="3:3" x14ac:dyDescent="0.3">
      <c r="C24024"/>
    </row>
    <row r="24025" spans="3:3" x14ac:dyDescent="0.3">
      <c r="C24025"/>
    </row>
    <row r="24026" spans="3:3" x14ac:dyDescent="0.3">
      <c r="C24026"/>
    </row>
    <row r="24027" spans="3:3" x14ac:dyDescent="0.3">
      <c r="C24027"/>
    </row>
    <row r="24028" spans="3:3" x14ac:dyDescent="0.3">
      <c r="C24028"/>
    </row>
    <row r="24029" spans="3:3" x14ac:dyDescent="0.3">
      <c r="C24029"/>
    </row>
    <row r="24030" spans="3:3" x14ac:dyDescent="0.3">
      <c r="C24030"/>
    </row>
    <row r="24031" spans="3:3" x14ac:dyDescent="0.3">
      <c r="C24031"/>
    </row>
    <row r="24032" spans="3:3" x14ac:dyDescent="0.3">
      <c r="C24032"/>
    </row>
    <row r="24033" spans="3:3" x14ac:dyDescent="0.3">
      <c r="C24033"/>
    </row>
    <row r="24034" spans="3:3" x14ac:dyDescent="0.3">
      <c r="C24034"/>
    </row>
    <row r="24035" spans="3:3" x14ac:dyDescent="0.3">
      <c r="C24035"/>
    </row>
    <row r="24036" spans="3:3" x14ac:dyDescent="0.3">
      <c r="C24036"/>
    </row>
    <row r="24037" spans="3:3" x14ac:dyDescent="0.3">
      <c r="C24037"/>
    </row>
    <row r="24038" spans="3:3" x14ac:dyDescent="0.3">
      <c r="C24038"/>
    </row>
    <row r="24039" spans="3:3" x14ac:dyDescent="0.3">
      <c r="C24039"/>
    </row>
    <row r="24040" spans="3:3" x14ac:dyDescent="0.3">
      <c r="C24040"/>
    </row>
    <row r="24041" spans="3:3" x14ac:dyDescent="0.3">
      <c r="C24041"/>
    </row>
    <row r="24042" spans="3:3" x14ac:dyDescent="0.3">
      <c r="C24042"/>
    </row>
    <row r="24043" spans="3:3" x14ac:dyDescent="0.3">
      <c r="C24043"/>
    </row>
    <row r="24044" spans="3:3" x14ac:dyDescent="0.3">
      <c r="C24044"/>
    </row>
    <row r="24045" spans="3:3" x14ac:dyDescent="0.3">
      <c r="C24045"/>
    </row>
    <row r="24046" spans="3:3" x14ac:dyDescent="0.3">
      <c r="C24046"/>
    </row>
    <row r="24047" spans="3:3" x14ac:dyDescent="0.3">
      <c r="C24047"/>
    </row>
    <row r="24048" spans="3:3" x14ac:dyDescent="0.3">
      <c r="C24048"/>
    </row>
    <row r="24049" spans="3:3" x14ac:dyDescent="0.3">
      <c r="C24049"/>
    </row>
    <row r="24050" spans="3:3" x14ac:dyDescent="0.3">
      <c r="C24050"/>
    </row>
    <row r="24051" spans="3:3" x14ac:dyDescent="0.3">
      <c r="C24051"/>
    </row>
    <row r="24052" spans="3:3" x14ac:dyDescent="0.3">
      <c r="C24052"/>
    </row>
    <row r="24053" spans="3:3" x14ac:dyDescent="0.3">
      <c r="C24053"/>
    </row>
    <row r="24054" spans="3:3" x14ac:dyDescent="0.3">
      <c r="C24054"/>
    </row>
    <row r="24055" spans="3:3" x14ac:dyDescent="0.3">
      <c r="C24055"/>
    </row>
    <row r="24056" spans="3:3" x14ac:dyDescent="0.3">
      <c r="C24056"/>
    </row>
    <row r="24057" spans="3:3" x14ac:dyDescent="0.3">
      <c r="C24057"/>
    </row>
    <row r="24058" spans="3:3" x14ac:dyDescent="0.3">
      <c r="C24058"/>
    </row>
    <row r="24059" spans="3:3" x14ac:dyDescent="0.3">
      <c r="C24059"/>
    </row>
    <row r="24060" spans="3:3" x14ac:dyDescent="0.3">
      <c r="C24060"/>
    </row>
    <row r="24061" spans="3:3" x14ac:dyDescent="0.3">
      <c r="C24061"/>
    </row>
    <row r="24062" spans="3:3" x14ac:dyDescent="0.3">
      <c r="C24062"/>
    </row>
    <row r="24063" spans="3:3" x14ac:dyDescent="0.3">
      <c r="C24063"/>
    </row>
    <row r="24064" spans="3:3" x14ac:dyDescent="0.3">
      <c r="C24064"/>
    </row>
    <row r="24065" spans="3:3" x14ac:dyDescent="0.3">
      <c r="C24065"/>
    </row>
    <row r="24066" spans="3:3" x14ac:dyDescent="0.3">
      <c r="C24066"/>
    </row>
    <row r="24067" spans="3:3" x14ac:dyDescent="0.3">
      <c r="C24067"/>
    </row>
    <row r="24068" spans="3:3" x14ac:dyDescent="0.3">
      <c r="C24068"/>
    </row>
    <row r="24069" spans="3:3" x14ac:dyDescent="0.3">
      <c r="C24069"/>
    </row>
    <row r="24070" spans="3:3" x14ac:dyDescent="0.3">
      <c r="C24070"/>
    </row>
    <row r="24071" spans="3:3" x14ac:dyDescent="0.3">
      <c r="C24071"/>
    </row>
    <row r="24072" spans="3:3" x14ac:dyDescent="0.3">
      <c r="C24072"/>
    </row>
    <row r="24073" spans="3:3" x14ac:dyDescent="0.3">
      <c r="C24073"/>
    </row>
    <row r="24074" spans="3:3" x14ac:dyDescent="0.3">
      <c r="C24074"/>
    </row>
    <row r="24075" spans="3:3" x14ac:dyDescent="0.3">
      <c r="C24075"/>
    </row>
    <row r="24076" spans="3:3" x14ac:dyDescent="0.3">
      <c r="C24076"/>
    </row>
    <row r="24077" spans="3:3" x14ac:dyDescent="0.3">
      <c r="C24077"/>
    </row>
    <row r="24078" spans="3:3" x14ac:dyDescent="0.3">
      <c r="C24078"/>
    </row>
    <row r="24079" spans="3:3" x14ac:dyDescent="0.3">
      <c r="C24079"/>
    </row>
    <row r="24080" spans="3:3" x14ac:dyDescent="0.3">
      <c r="C24080"/>
    </row>
    <row r="24081" spans="3:3" x14ac:dyDescent="0.3">
      <c r="C24081"/>
    </row>
    <row r="24082" spans="3:3" x14ac:dyDescent="0.3">
      <c r="C24082"/>
    </row>
    <row r="24083" spans="3:3" x14ac:dyDescent="0.3">
      <c r="C24083"/>
    </row>
    <row r="24084" spans="3:3" x14ac:dyDescent="0.3">
      <c r="C24084"/>
    </row>
    <row r="24085" spans="3:3" x14ac:dyDescent="0.3">
      <c r="C24085"/>
    </row>
    <row r="24086" spans="3:3" x14ac:dyDescent="0.3">
      <c r="C24086"/>
    </row>
    <row r="24087" spans="3:3" x14ac:dyDescent="0.3">
      <c r="C24087"/>
    </row>
    <row r="24088" spans="3:3" x14ac:dyDescent="0.3">
      <c r="C24088"/>
    </row>
    <row r="24089" spans="3:3" x14ac:dyDescent="0.3">
      <c r="C24089"/>
    </row>
    <row r="24090" spans="3:3" x14ac:dyDescent="0.3">
      <c r="C24090"/>
    </row>
    <row r="24091" spans="3:3" x14ac:dyDescent="0.3">
      <c r="C24091"/>
    </row>
    <row r="24092" spans="3:3" x14ac:dyDescent="0.3">
      <c r="C24092"/>
    </row>
    <row r="24093" spans="3:3" x14ac:dyDescent="0.3">
      <c r="C24093"/>
    </row>
    <row r="24094" spans="3:3" x14ac:dyDescent="0.3">
      <c r="C24094"/>
    </row>
    <row r="24095" spans="3:3" x14ac:dyDescent="0.3">
      <c r="C24095"/>
    </row>
    <row r="24096" spans="3:3" x14ac:dyDescent="0.3">
      <c r="C24096"/>
    </row>
    <row r="24097" spans="3:3" x14ac:dyDescent="0.3">
      <c r="C24097"/>
    </row>
    <row r="24098" spans="3:3" x14ac:dyDescent="0.3">
      <c r="C24098"/>
    </row>
    <row r="24099" spans="3:3" x14ac:dyDescent="0.3">
      <c r="C24099"/>
    </row>
    <row r="24100" spans="3:3" x14ac:dyDescent="0.3">
      <c r="C24100"/>
    </row>
    <row r="24101" spans="3:3" x14ac:dyDescent="0.3">
      <c r="C24101"/>
    </row>
    <row r="24102" spans="3:3" x14ac:dyDescent="0.3">
      <c r="C24102"/>
    </row>
    <row r="24103" spans="3:3" x14ac:dyDescent="0.3">
      <c r="C24103"/>
    </row>
    <row r="24104" spans="3:3" x14ac:dyDescent="0.3">
      <c r="C24104"/>
    </row>
    <row r="24105" spans="3:3" x14ac:dyDescent="0.3">
      <c r="C24105"/>
    </row>
    <row r="24106" spans="3:3" x14ac:dyDescent="0.3">
      <c r="C24106"/>
    </row>
    <row r="24107" spans="3:3" x14ac:dyDescent="0.3">
      <c r="C24107"/>
    </row>
    <row r="24108" spans="3:3" x14ac:dyDescent="0.3">
      <c r="C24108"/>
    </row>
    <row r="24109" spans="3:3" x14ac:dyDescent="0.3">
      <c r="C24109"/>
    </row>
    <row r="24110" spans="3:3" x14ac:dyDescent="0.3">
      <c r="C24110"/>
    </row>
    <row r="24111" spans="3:3" x14ac:dyDescent="0.3">
      <c r="C24111"/>
    </row>
    <row r="24112" spans="3:3" x14ac:dyDescent="0.3">
      <c r="C24112"/>
    </row>
    <row r="24113" spans="3:3" x14ac:dyDescent="0.3">
      <c r="C24113"/>
    </row>
    <row r="24114" spans="3:3" x14ac:dyDescent="0.3">
      <c r="C24114"/>
    </row>
    <row r="24115" spans="3:3" x14ac:dyDescent="0.3">
      <c r="C24115"/>
    </row>
    <row r="24116" spans="3:3" x14ac:dyDescent="0.3">
      <c r="C24116"/>
    </row>
    <row r="24117" spans="3:3" x14ac:dyDescent="0.3">
      <c r="C24117"/>
    </row>
    <row r="24118" spans="3:3" x14ac:dyDescent="0.3">
      <c r="C24118"/>
    </row>
    <row r="24119" spans="3:3" x14ac:dyDescent="0.3">
      <c r="C24119"/>
    </row>
    <row r="24120" spans="3:3" x14ac:dyDescent="0.3">
      <c r="C24120"/>
    </row>
    <row r="24121" spans="3:3" x14ac:dyDescent="0.3">
      <c r="C24121"/>
    </row>
    <row r="24122" spans="3:3" x14ac:dyDescent="0.3">
      <c r="C24122"/>
    </row>
    <row r="24123" spans="3:3" x14ac:dyDescent="0.3">
      <c r="C24123"/>
    </row>
    <row r="24124" spans="3:3" x14ac:dyDescent="0.3">
      <c r="C24124"/>
    </row>
    <row r="24125" spans="3:3" x14ac:dyDescent="0.3">
      <c r="C24125"/>
    </row>
    <row r="24126" spans="3:3" x14ac:dyDescent="0.3">
      <c r="C24126"/>
    </row>
    <row r="24127" spans="3:3" x14ac:dyDescent="0.3">
      <c r="C24127"/>
    </row>
    <row r="24128" spans="3:3" x14ac:dyDescent="0.3">
      <c r="C24128"/>
    </row>
    <row r="24129" spans="3:3" x14ac:dyDescent="0.3">
      <c r="C24129"/>
    </row>
    <row r="24130" spans="3:3" x14ac:dyDescent="0.3">
      <c r="C24130"/>
    </row>
    <row r="24131" spans="3:3" x14ac:dyDescent="0.3">
      <c r="C24131"/>
    </row>
    <row r="24132" spans="3:3" x14ac:dyDescent="0.3">
      <c r="C24132"/>
    </row>
    <row r="24133" spans="3:3" x14ac:dyDescent="0.3">
      <c r="C24133"/>
    </row>
    <row r="24134" spans="3:3" x14ac:dyDescent="0.3">
      <c r="C24134"/>
    </row>
    <row r="24135" spans="3:3" x14ac:dyDescent="0.3">
      <c r="C24135"/>
    </row>
    <row r="24136" spans="3:3" x14ac:dyDescent="0.3">
      <c r="C24136"/>
    </row>
    <row r="24137" spans="3:3" x14ac:dyDescent="0.3">
      <c r="C24137"/>
    </row>
    <row r="24138" spans="3:3" x14ac:dyDescent="0.3">
      <c r="C24138"/>
    </row>
    <row r="24139" spans="3:3" x14ac:dyDescent="0.3">
      <c r="C24139"/>
    </row>
    <row r="24140" spans="3:3" x14ac:dyDescent="0.3">
      <c r="C24140"/>
    </row>
    <row r="24141" spans="3:3" x14ac:dyDescent="0.3">
      <c r="C24141"/>
    </row>
    <row r="24142" spans="3:3" x14ac:dyDescent="0.3">
      <c r="C24142"/>
    </row>
    <row r="24143" spans="3:3" x14ac:dyDescent="0.3">
      <c r="C24143"/>
    </row>
    <row r="24144" spans="3:3" x14ac:dyDescent="0.3">
      <c r="C24144"/>
    </row>
    <row r="24145" spans="3:3" x14ac:dyDescent="0.3">
      <c r="C24145"/>
    </row>
    <row r="24146" spans="3:3" x14ac:dyDescent="0.3">
      <c r="C24146"/>
    </row>
    <row r="24147" spans="3:3" x14ac:dyDescent="0.3">
      <c r="C24147"/>
    </row>
    <row r="24148" spans="3:3" x14ac:dyDescent="0.3">
      <c r="C24148"/>
    </row>
    <row r="24149" spans="3:3" x14ac:dyDescent="0.3">
      <c r="C24149"/>
    </row>
    <row r="24150" spans="3:3" x14ac:dyDescent="0.3">
      <c r="C24150"/>
    </row>
    <row r="24151" spans="3:3" x14ac:dyDescent="0.3">
      <c r="C24151"/>
    </row>
    <row r="24152" spans="3:3" x14ac:dyDescent="0.3">
      <c r="C24152"/>
    </row>
    <row r="24153" spans="3:3" x14ac:dyDescent="0.3">
      <c r="C24153"/>
    </row>
    <row r="24154" spans="3:3" x14ac:dyDescent="0.3">
      <c r="C24154"/>
    </row>
    <row r="24155" spans="3:3" x14ac:dyDescent="0.3">
      <c r="C24155"/>
    </row>
    <row r="24156" spans="3:3" x14ac:dyDescent="0.3">
      <c r="C24156"/>
    </row>
    <row r="24157" spans="3:3" x14ac:dyDescent="0.3">
      <c r="C24157"/>
    </row>
    <row r="24158" spans="3:3" x14ac:dyDescent="0.3">
      <c r="C24158"/>
    </row>
    <row r="24159" spans="3:3" x14ac:dyDescent="0.3">
      <c r="C24159"/>
    </row>
    <row r="24160" spans="3:3" x14ac:dyDescent="0.3">
      <c r="C24160"/>
    </row>
    <row r="24161" spans="3:3" x14ac:dyDescent="0.3">
      <c r="C24161"/>
    </row>
    <row r="24162" spans="3:3" x14ac:dyDescent="0.3">
      <c r="C24162"/>
    </row>
    <row r="24163" spans="3:3" x14ac:dyDescent="0.3">
      <c r="C24163"/>
    </row>
    <row r="24164" spans="3:3" x14ac:dyDescent="0.3">
      <c r="C24164"/>
    </row>
    <row r="24165" spans="3:3" x14ac:dyDescent="0.3">
      <c r="C24165"/>
    </row>
    <row r="24166" spans="3:3" x14ac:dyDescent="0.3">
      <c r="C24166"/>
    </row>
    <row r="24167" spans="3:3" x14ac:dyDescent="0.3">
      <c r="C24167"/>
    </row>
    <row r="24168" spans="3:3" x14ac:dyDescent="0.3">
      <c r="C24168"/>
    </row>
    <row r="24169" spans="3:3" x14ac:dyDescent="0.3">
      <c r="C24169"/>
    </row>
    <row r="24170" spans="3:3" x14ac:dyDescent="0.3">
      <c r="C24170"/>
    </row>
    <row r="24171" spans="3:3" x14ac:dyDescent="0.3">
      <c r="C24171"/>
    </row>
    <row r="24172" spans="3:3" x14ac:dyDescent="0.3">
      <c r="C24172"/>
    </row>
    <row r="24173" spans="3:3" x14ac:dyDescent="0.3">
      <c r="C24173"/>
    </row>
    <row r="24174" spans="3:3" x14ac:dyDescent="0.3">
      <c r="C24174"/>
    </row>
    <row r="24175" spans="3:3" x14ac:dyDescent="0.3">
      <c r="C24175"/>
    </row>
    <row r="24176" spans="3:3" x14ac:dyDescent="0.3">
      <c r="C24176"/>
    </row>
    <row r="24177" spans="3:3" x14ac:dyDescent="0.3">
      <c r="C24177"/>
    </row>
    <row r="24178" spans="3:3" x14ac:dyDescent="0.3">
      <c r="C24178"/>
    </row>
    <row r="24179" spans="3:3" x14ac:dyDescent="0.3">
      <c r="C24179"/>
    </row>
    <row r="24180" spans="3:3" x14ac:dyDescent="0.3">
      <c r="C24180"/>
    </row>
    <row r="24181" spans="3:3" x14ac:dyDescent="0.3">
      <c r="C24181"/>
    </row>
    <row r="24182" spans="3:3" x14ac:dyDescent="0.3">
      <c r="C24182"/>
    </row>
    <row r="24183" spans="3:3" x14ac:dyDescent="0.3">
      <c r="C24183"/>
    </row>
    <row r="24184" spans="3:3" x14ac:dyDescent="0.3">
      <c r="C24184"/>
    </row>
    <row r="24185" spans="3:3" x14ac:dyDescent="0.3">
      <c r="C24185"/>
    </row>
    <row r="24186" spans="3:3" x14ac:dyDescent="0.3">
      <c r="C24186"/>
    </row>
    <row r="24187" spans="3:3" x14ac:dyDescent="0.3">
      <c r="C24187"/>
    </row>
    <row r="24188" spans="3:3" x14ac:dyDescent="0.3">
      <c r="C24188"/>
    </row>
    <row r="24189" spans="3:3" x14ac:dyDescent="0.3">
      <c r="C24189"/>
    </row>
    <row r="24190" spans="3:3" x14ac:dyDescent="0.3">
      <c r="C24190"/>
    </row>
    <row r="24191" spans="3:3" x14ac:dyDescent="0.3">
      <c r="C24191"/>
    </row>
    <row r="24192" spans="3:3" x14ac:dyDescent="0.3">
      <c r="C24192"/>
    </row>
    <row r="24193" spans="3:3" x14ac:dyDescent="0.3">
      <c r="C24193"/>
    </row>
    <row r="24194" spans="3:3" x14ac:dyDescent="0.3">
      <c r="C24194"/>
    </row>
    <row r="24195" spans="3:3" x14ac:dyDescent="0.3">
      <c r="C24195"/>
    </row>
    <row r="24196" spans="3:3" x14ac:dyDescent="0.3">
      <c r="C24196"/>
    </row>
    <row r="24197" spans="3:3" x14ac:dyDescent="0.3">
      <c r="C24197"/>
    </row>
    <row r="24198" spans="3:3" x14ac:dyDescent="0.3">
      <c r="C24198"/>
    </row>
    <row r="24199" spans="3:3" x14ac:dyDescent="0.3">
      <c r="C24199"/>
    </row>
    <row r="24200" spans="3:3" x14ac:dyDescent="0.3">
      <c r="C24200"/>
    </row>
    <row r="24201" spans="3:3" x14ac:dyDescent="0.3">
      <c r="C24201"/>
    </row>
    <row r="24202" spans="3:3" x14ac:dyDescent="0.3">
      <c r="C24202"/>
    </row>
    <row r="24203" spans="3:3" x14ac:dyDescent="0.3">
      <c r="C24203"/>
    </row>
    <row r="24204" spans="3:3" x14ac:dyDescent="0.3">
      <c r="C24204"/>
    </row>
    <row r="24205" spans="3:3" x14ac:dyDescent="0.3">
      <c r="C24205"/>
    </row>
    <row r="24206" spans="3:3" x14ac:dyDescent="0.3">
      <c r="C24206"/>
    </row>
    <row r="24207" spans="3:3" x14ac:dyDescent="0.3">
      <c r="C24207"/>
    </row>
    <row r="24208" spans="3:3" x14ac:dyDescent="0.3">
      <c r="C24208"/>
    </row>
    <row r="24209" spans="3:3" x14ac:dyDescent="0.3">
      <c r="C24209"/>
    </row>
    <row r="24210" spans="3:3" x14ac:dyDescent="0.3">
      <c r="C24210"/>
    </row>
    <row r="24211" spans="3:3" x14ac:dyDescent="0.3">
      <c r="C24211"/>
    </row>
    <row r="24212" spans="3:3" x14ac:dyDescent="0.3">
      <c r="C24212"/>
    </row>
    <row r="24213" spans="3:3" x14ac:dyDescent="0.3">
      <c r="C24213"/>
    </row>
    <row r="24214" spans="3:3" x14ac:dyDescent="0.3">
      <c r="C24214"/>
    </row>
    <row r="24215" spans="3:3" x14ac:dyDescent="0.3">
      <c r="C24215"/>
    </row>
    <row r="24216" spans="3:3" x14ac:dyDescent="0.3">
      <c r="C24216"/>
    </row>
    <row r="24217" spans="3:3" x14ac:dyDescent="0.3">
      <c r="C24217"/>
    </row>
    <row r="24218" spans="3:3" x14ac:dyDescent="0.3">
      <c r="C24218"/>
    </row>
    <row r="24219" spans="3:3" x14ac:dyDescent="0.3">
      <c r="C24219"/>
    </row>
    <row r="24220" spans="3:3" x14ac:dyDescent="0.3">
      <c r="C24220"/>
    </row>
    <row r="24221" spans="3:3" x14ac:dyDescent="0.3">
      <c r="C24221"/>
    </row>
    <row r="24222" spans="3:3" x14ac:dyDescent="0.3">
      <c r="C24222"/>
    </row>
    <row r="24223" spans="3:3" x14ac:dyDescent="0.3">
      <c r="C24223"/>
    </row>
    <row r="24224" spans="3:3" x14ac:dyDescent="0.3">
      <c r="C24224"/>
    </row>
    <row r="24225" spans="3:3" x14ac:dyDescent="0.3">
      <c r="C24225"/>
    </row>
    <row r="24226" spans="3:3" x14ac:dyDescent="0.3">
      <c r="C24226"/>
    </row>
    <row r="24227" spans="3:3" x14ac:dyDescent="0.3">
      <c r="C24227"/>
    </row>
    <row r="24228" spans="3:3" x14ac:dyDescent="0.3">
      <c r="C24228"/>
    </row>
    <row r="24229" spans="3:3" x14ac:dyDescent="0.3">
      <c r="C24229"/>
    </row>
    <row r="24230" spans="3:3" x14ac:dyDescent="0.3">
      <c r="C24230"/>
    </row>
    <row r="24231" spans="3:3" x14ac:dyDescent="0.3">
      <c r="C24231"/>
    </row>
    <row r="24232" spans="3:3" x14ac:dyDescent="0.3">
      <c r="C24232"/>
    </row>
    <row r="24233" spans="3:3" x14ac:dyDescent="0.3">
      <c r="C24233"/>
    </row>
    <row r="24234" spans="3:3" x14ac:dyDescent="0.3">
      <c r="C24234"/>
    </row>
    <row r="24235" spans="3:3" x14ac:dyDescent="0.3">
      <c r="C24235"/>
    </row>
    <row r="24236" spans="3:3" x14ac:dyDescent="0.3">
      <c r="C24236"/>
    </row>
    <row r="24237" spans="3:3" x14ac:dyDescent="0.3">
      <c r="C24237"/>
    </row>
    <row r="24238" spans="3:3" x14ac:dyDescent="0.3">
      <c r="C24238"/>
    </row>
    <row r="24239" spans="3:3" x14ac:dyDescent="0.3">
      <c r="C24239"/>
    </row>
    <row r="24240" spans="3:3" x14ac:dyDescent="0.3">
      <c r="C24240"/>
    </row>
    <row r="24241" spans="3:3" x14ac:dyDescent="0.3">
      <c r="C24241"/>
    </row>
    <row r="24242" spans="3:3" x14ac:dyDescent="0.3">
      <c r="C24242"/>
    </row>
    <row r="24243" spans="3:3" x14ac:dyDescent="0.3">
      <c r="C24243"/>
    </row>
    <row r="24244" spans="3:3" x14ac:dyDescent="0.3">
      <c r="C24244"/>
    </row>
    <row r="24245" spans="3:3" x14ac:dyDescent="0.3">
      <c r="C24245"/>
    </row>
    <row r="24246" spans="3:3" x14ac:dyDescent="0.3">
      <c r="C24246"/>
    </row>
    <row r="24247" spans="3:3" x14ac:dyDescent="0.3">
      <c r="C24247"/>
    </row>
    <row r="24248" spans="3:3" x14ac:dyDescent="0.3">
      <c r="C24248"/>
    </row>
    <row r="24249" spans="3:3" x14ac:dyDescent="0.3">
      <c r="C24249"/>
    </row>
    <row r="24250" spans="3:3" x14ac:dyDescent="0.3">
      <c r="C24250"/>
    </row>
    <row r="24251" spans="3:3" x14ac:dyDescent="0.3">
      <c r="C24251"/>
    </row>
    <row r="24252" spans="3:3" x14ac:dyDescent="0.3">
      <c r="C24252"/>
    </row>
    <row r="24253" spans="3:3" x14ac:dyDescent="0.3">
      <c r="C24253"/>
    </row>
    <row r="24254" spans="3:3" x14ac:dyDescent="0.3">
      <c r="C24254"/>
    </row>
    <row r="24255" spans="3:3" x14ac:dyDescent="0.3">
      <c r="C24255"/>
    </row>
    <row r="24256" spans="3:3" x14ac:dyDescent="0.3">
      <c r="C24256"/>
    </row>
    <row r="24257" spans="3:3" x14ac:dyDescent="0.3">
      <c r="C24257"/>
    </row>
    <row r="24258" spans="3:3" x14ac:dyDescent="0.3">
      <c r="C24258"/>
    </row>
    <row r="24259" spans="3:3" x14ac:dyDescent="0.3">
      <c r="C24259"/>
    </row>
    <row r="24260" spans="3:3" x14ac:dyDescent="0.3">
      <c r="C24260"/>
    </row>
    <row r="24261" spans="3:3" x14ac:dyDescent="0.3">
      <c r="C24261"/>
    </row>
    <row r="24262" spans="3:3" x14ac:dyDescent="0.3">
      <c r="C24262"/>
    </row>
    <row r="24263" spans="3:3" x14ac:dyDescent="0.3">
      <c r="C24263"/>
    </row>
    <row r="24264" spans="3:3" x14ac:dyDescent="0.3">
      <c r="C24264"/>
    </row>
    <row r="24265" spans="3:3" x14ac:dyDescent="0.3">
      <c r="C24265"/>
    </row>
    <row r="24266" spans="3:3" x14ac:dyDescent="0.3">
      <c r="C24266"/>
    </row>
    <row r="24267" spans="3:3" x14ac:dyDescent="0.3">
      <c r="C24267"/>
    </row>
    <row r="24268" spans="3:3" x14ac:dyDescent="0.3">
      <c r="C24268"/>
    </row>
    <row r="24269" spans="3:3" x14ac:dyDescent="0.3">
      <c r="C24269"/>
    </row>
    <row r="24270" spans="3:3" x14ac:dyDescent="0.3">
      <c r="C24270"/>
    </row>
    <row r="24271" spans="3:3" x14ac:dyDescent="0.3">
      <c r="C24271"/>
    </row>
    <row r="24272" spans="3:3" x14ac:dyDescent="0.3">
      <c r="C24272"/>
    </row>
    <row r="24273" spans="3:3" x14ac:dyDescent="0.3">
      <c r="C24273"/>
    </row>
    <row r="24274" spans="3:3" x14ac:dyDescent="0.3">
      <c r="C24274"/>
    </row>
    <row r="24275" spans="3:3" x14ac:dyDescent="0.3">
      <c r="C24275"/>
    </row>
    <row r="24276" spans="3:3" x14ac:dyDescent="0.3">
      <c r="C24276"/>
    </row>
    <row r="24277" spans="3:3" x14ac:dyDescent="0.3">
      <c r="C24277"/>
    </row>
    <row r="24278" spans="3:3" x14ac:dyDescent="0.3">
      <c r="C24278"/>
    </row>
    <row r="24279" spans="3:3" x14ac:dyDescent="0.3">
      <c r="C24279"/>
    </row>
    <row r="24280" spans="3:3" x14ac:dyDescent="0.3">
      <c r="C24280"/>
    </row>
    <row r="24281" spans="3:3" x14ac:dyDescent="0.3">
      <c r="C24281"/>
    </row>
    <row r="24282" spans="3:3" x14ac:dyDescent="0.3">
      <c r="C24282"/>
    </row>
    <row r="24283" spans="3:3" x14ac:dyDescent="0.3">
      <c r="C24283"/>
    </row>
    <row r="24284" spans="3:3" x14ac:dyDescent="0.3">
      <c r="C24284"/>
    </row>
    <row r="24285" spans="3:3" x14ac:dyDescent="0.3">
      <c r="C24285"/>
    </row>
    <row r="24286" spans="3:3" x14ac:dyDescent="0.3">
      <c r="C24286"/>
    </row>
    <row r="24287" spans="3:3" x14ac:dyDescent="0.3">
      <c r="C24287"/>
    </row>
    <row r="24288" spans="3:3" x14ac:dyDescent="0.3">
      <c r="C24288"/>
    </row>
    <row r="24289" spans="3:3" x14ac:dyDescent="0.3">
      <c r="C24289"/>
    </row>
    <row r="24290" spans="3:3" x14ac:dyDescent="0.3">
      <c r="C24290"/>
    </row>
    <row r="24291" spans="3:3" x14ac:dyDescent="0.3">
      <c r="C24291"/>
    </row>
    <row r="24292" spans="3:3" x14ac:dyDescent="0.3">
      <c r="C24292"/>
    </row>
    <row r="24293" spans="3:3" x14ac:dyDescent="0.3">
      <c r="C24293"/>
    </row>
    <row r="24294" spans="3:3" x14ac:dyDescent="0.3">
      <c r="C24294"/>
    </row>
    <row r="24295" spans="3:3" x14ac:dyDescent="0.3">
      <c r="C24295"/>
    </row>
    <row r="24296" spans="3:3" x14ac:dyDescent="0.3">
      <c r="C24296"/>
    </row>
    <row r="24297" spans="3:3" x14ac:dyDescent="0.3">
      <c r="C24297"/>
    </row>
    <row r="24298" spans="3:3" x14ac:dyDescent="0.3">
      <c r="C24298"/>
    </row>
    <row r="24299" spans="3:3" x14ac:dyDescent="0.3">
      <c r="C24299"/>
    </row>
    <row r="24300" spans="3:3" x14ac:dyDescent="0.3">
      <c r="C24300"/>
    </row>
    <row r="24301" spans="3:3" x14ac:dyDescent="0.3">
      <c r="C24301"/>
    </row>
    <row r="24302" spans="3:3" x14ac:dyDescent="0.3">
      <c r="C24302"/>
    </row>
    <row r="24303" spans="3:3" x14ac:dyDescent="0.3">
      <c r="C24303"/>
    </row>
    <row r="24304" spans="3:3" x14ac:dyDescent="0.3">
      <c r="C24304"/>
    </row>
    <row r="24305" spans="3:3" x14ac:dyDescent="0.3">
      <c r="C24305"/>
    </row>
    <row r="24306" spans="3:3" x14ac:dyDescent="0.3">
      <c r="C24306"/>
    </row>
    <row r="24307" spans="3:3" x14ac:dyDescent="0.3">
      <c r="C24307"/>
    </row>
    <row r="24308" spans="3:3" x14ac:dyDescent="0.3">
      <c r="C24308"/>
    </row>
    <row r="24309" spans="3:3" x14ac:dyDescent="0.3">
      <c r="C24309"/>
    </row>
    <row r="24310" spans="3:3" x14ac:dyDescent="0.3">
      <c r="C24310"/>
    </row>
    <row r="24311" spans="3:3" x14ac:dyDescent="0.3">
      <c r="C24311"/>
    </row>
    <row r="24312" spans="3:3" x14ac:dyDescent="0.3">
      <c r="C24312"/>
    </row>
    <row r="24313" spans="3:3" x14ac:dyDescent="0.3">
      <c r="C24313"/>
    </row>
    <row r="24314" spans="3:3" x14ac:dyDescent="0.3">
      <c r="C24314"/>
    </row>
    <row r="24315" spans="3:3" x14ac:dyDescent="0.3">
      <c r="C24315"/>
    </row>
    <row r="24316" spans="3:3" x14ac:dyDescent="0.3">
      <c r="C24316"/>
    </row>
    <row r="24317" spans="3:3" x14ac:dyDescent="0.3">
      <c r="C24317"/>
    </row>
    <row r="24318" spans="3:3" x14ac:dyDescent="0.3">
      <c r="C24318"/>
    </row>
    <row r="24319" spans="3:3" x14ac:dyDescent="0.3">
      <c r="C24319"/>
    </row>
    <row r="24320" spans="3:3" x14ac:dyDescent="0.3">
      <c r="C24320"/>
    </row>
    <row r="24321" spans="3:3" x14ac:dyDescent="0.3">
      <c r="C24321"/>
    </row>
    <row r="24322" spans="3:3" x14ac:dyDescent="0.3">
      <c r="C24322"/>
    </row>
    <row r="24323" spans="3:3" x14ac:dyDescent="0.3">
      <c r="C24323"/>
    </row>
    <row r="24324" spans="3:3" x14ac:dyDescent="0.3">
      <c r="C24324"/>
    </row>
    <row r="24325" spans="3:3" x14ac:dyDescent="0.3">
      <c r="C24325"/>
    </row>
    <row r="24326" spans="3:3" x14ac:dyDescent="0.3">
      <c r="C24326"/>
    </row>
    <row r="24327" spans="3:3" x14ac:dyDescent="0.3">
      <c r="C24327"/>
    </row>
    <row r="24328" spans="3:3" x14ac:dyDescent="0.3">
      <c r="C24328"/>
    </row>
    <row r="24329" spans="3:3" x14ac:dyDescent="0.3">
      <c r="C24329"/>
    </row>
    <row r="24330" spans="3:3" x14ac:dyDescent="0.3">
      <c r="C24330"/>
    </row>
    <row r="24331" spans="3:3" x14ac:dyDescent="0.3">
      <c r="C24331"/>
    </row>
    <row r="24332" spans="3:3" x14ac:dyDescent="0.3">
      <c r="C24332"/>
    </row>
    <row r="24333" spans="3:3" x14ac:dyDescent="0.3">
      <c r="C24333"/>
    </row>
    <row r="24334" spans="3:3" x14ac:dyDescent="0.3">
      <c r="C24334"/>
    </row>
    <row r="24335" spans="3:3" x14ac:dyDescent="0.3">
      <c r="C24335"/>
    </row>
    <row r="24336" spans="3:3" x14ac:dyDescent="0.3">
      <c r="C24336"/>
    </row>
    <row r="24337" spans="3:3" x14ac:dyDescent="0.3">
      <c r="C24337"/>
    </row>
    <row r="24338" spans="3:3" x14ac:dyDescent="0.3">
      <c r="C24338"/>
    </row>
    <row r="24339" spans="3:3" x14ac:dyDescent="0.3">
      <c r="C24339"/>
    </row>
    <row r="24340" spans="3:3" x14ac:dyDescent="0.3">
      <c r="C24340"/>
    </row>
    <row r="24341" spans="3:3" x14ac:dyDescent="0.3">
      <c r="C24341"/>
    </row>
    <row r="24342" spans="3:3" x14ac:dyDescent="0.3">
      <c r="C24342"/>
    </row>
    <row r="24343" spans="3:3" x14ac:dyDescent="0.3">
      <c r="C24343"/>
    </row>
    <row r="24344" spans="3:3" x14ac:dyDescent="0.3">
      <c r="C24344"/>
    </row>
    <row r="24345" spans="3:3" x14ac:dyDescent="0.3">
      <c r="C24345"/>
    </row>
    <row r="24346" spans="3:3" x14ac:dyDescent="0.3">
      <c r="C24346"/>
    </row>
    <row r="24347" spans="3:3" x14ac:dyDescent="0.3">
      <c r="C24347"/>
    </row>
    <row r="24348" spans="3:3" x14ac:dyDescent="0.3">
      <c r="C24348"/>
    </row>
    <row r="24349" spans="3:3" x14ac:dyDescent="0.3">
      <c r="C24349"/>
    </row>
    <row r="24350" spans="3:3" x14ac:dyDescent="0.3">
      <c r="C24350"/>
    </row>
    <row r="24351" spans="3:3" x14ac:dyDescent="0.3">
      <c r="C24351"/>
    </row>
    <row r="24352" spans="3:3" x14ac:dyDescent="0.3">
      <c r="C24352"/>
    </row>
    <row r="24353" spans="3:3" x14ac:dyDescent="0.3">
      <c r="C24353"/>
    </row>
    <row r="24354" spans="3:3" x14ac:dyDescent="0.3">
      <c r="C24354"/>
    </row>
    <row r="24355" spans="3:3" x14ac:dyDescent="0.3">
      <c r="C24355"/>
    </row>
    <row r="24356" spans="3:3" x14ac:dyDescent="0.3">
      <c r="C24356"/>
    </row>
    <row r="24357" spans="3:3" x14ac:dyDescent="0.3">
      <c r="C24357"/>
    </row>
    <row r="24358" spans="3:3" x14ac:dyDescent="0.3">
      <c r="C24358"/>
    </row>
    <row r="24359" spans="3:3" x14ac:dyDescent="0.3">
      <c r="C24359"/>
    </row>
    <row r="24360" spans="3:3" x14ac:dyDescent="0.3">
      <c r="C24360"/>
    </row>
    <row r="24361" spans="3:3" x14ac:dyDescent="0.3">
      <c r="C24361"/>
    </row>
    <row r="24362" spans="3:3" x14ac:dyDescent="0.3">
      <c r="C24362"/>
    </row>
    <row r="24363" spans="3:3" x14ac:dyDescent="0.3">
      <c r="C24363"/>
    </row>
    <row r="24364" spans="3:3" x14ac:dyDescent="0.3">
      <c r="C24364"/>
    </row>
    <row r="24365" spans="3:3" x14ac:dyDescent="0.3">
      <c r="C24365"/>
    </row>
    <row r="24366" spans="3:3" x14ac:dyDescent="0.3">
      <c r="C24366"/>
    </row>
    <row r="24367" spans="3:3" x14ac:dyDescent="0.3">
      <c r="C24367"/>
    </row>
    <row r="24368" spans="3:3" x14ac:dyDescent="0.3">
      <c r="C24368"/>
    </row>
    <row r="24369" spans="3:3" x14ac:dyDescent="0.3">
      <c r="C24369"/>
    </row>
    <row r="24370" spans="3:3" x14ac:dyDescent="0.3">
      <c r="C24370"/>
    </row>
    <row r="24371" spans="3:3" x14ac:dyDescent="0.3">
      <c r="C24371"/>
    </row>
    <row r="24372" spans="3:3" x14ac:dyDescent="0.3">
      <c r="C24372"/>
    </row>
    <row r="24373" spans="3:3" x14ac:dyDescent="0.3">
      <c r="C24373"/>
    </row>
    <row r="24374" spans="3:3" x14ac:dyDescent="0.3">
      <c r="C24374"/>
    </row>
    <row r="24375" spans="3:3" x14ac:dyDescent="0.3">
      <c r="C24375"/>
    </row>
    <row r="24376" spans="3:3" x14ac:dyDescent="0.3">
      <c r="C24376"/>
    </row>
    <row r="24377" spans="3:3" x14ac:dyDescent="0.3">
      <c r="C24377"/>
    </row>
    <row r="24378" spans="3:3" x14ac:dyDescent="0.3">
      <c r="C24378"/>
    </row>
    <row r="24379" spans="3:3" x14ac:dyDescent="0.3">
      <c r="C24379"/>
    </row>
    <row r="24380" spans="3:3" x14ac:dyDescent="0.3">
      <c r="C24380"/>
    </row>
    <row r="24381" spans="3:3" x14ac:dyDescent="0.3">
      <c r="C24381"/>
    </row>
    <row r="24382" spans="3:3" x14ac:dyDescent="0.3">
      <c r="C24382"/>
    </row>
    <row r="24383" spans="3:3" x14ac:dyDescent="0.3">
      <c r="C24383"/>
    </row>
    <row r="24384" spans="3:3" x14ac:dyDescent="0.3">
      <c r="C24384"/>
    </row>
    <row r="24385" spans="3:3" x14ac:dyDescent="0.3">
      <c r="C24385"/>
    </row>
    <row r="24386" spans="3:3" x14ac:dyDescent="0.3">
      <c r="C24386"/>
    </row>
    <row r="24387" spans="3:3" x14ac:dyDescent="0.3">
      <c r="C24387"/>
    </row>
    <row r="24388" spans="3:3" x14ac:dyDescent="0.3">
      <c r="C24388"/>
    </row>
    <row r="24389" spans="3:3" x14ac:dyDescent="0.3">
      <c r="C24389"/>
    </row>
    <row r="24390" spans="3:3" x14ac:dyDescent="0.3">
      <c r="C24390"/>
    </row>
    <row r="24391" spans="3:3" x14ac:dyDescent="0.3">
      <c r="C24391"/>
    </row>
    <row r="24392" spans="3:3" x14ac:dyDescent="0.3">
      <c r="C24392"/>
    </row>
    <row r="24393" spans="3:3" x14ac:dyDescent="0.3">
      <c r="C24393"/>
    </row>
    <row r="24394" spans="3:3" x14ac:dyDescent="0.3">
      <c r="C24394"/>
    </row>
    <row r="24395" spans="3:3" x14ac:dyDescent="0.3">
      <c r="C24395"/>
    </row>
    <row r="24396" spans="3:3" x14ac:dyDescent="0.3">
      <c r="C24396"/>
    </row>
    <row r="24397" spans="3:3" x14ac:dyDescent="0.3">
      <c r="C24397"/>
    </row>
    <row r="24398" spans="3:3" x14ac:dyDescent="0.3">
      <c r="C24398"/>
    </row>
    <row r="24399" spans="3:3" x14ac:dyDescent="0.3">
      <c r="C24399"/>
    </row>
    <row r="24400" spans="3:3" x14ac:dyDescent="0.3">
      <c r="C24400"/>
    </row>
    <row r="24401" spans="3:3" x14ac:dyDescent="0.3">
      <c r="C24401"/>
    </row>
    <row r="24402" spans="3:3" x14ac:dyDescent="0.3">
      <c r="C24402"/>
    </row>
    <row r="24403" spans="3:3" x14ac:dyDescent="0.3">
      <c r="C24403"/>
    </row>
    <row r="24404" spans="3:3" x14ac:dyDescent="0.3">
      <c r="C24404"/>
    </row>
    <row r="24405" spans="3:3" x14ac:dyDescent="0.3">
      <c r="C24405"/>
    </row>
    <row r="24406" spans="3:3" x14ac:dyDescent="0.3">
      <c r="C24406"/>
    </row>
    <row r="24407" spans="3:3" x14ac:dyDescent="0.3">
      <c r="C24407"/>
    </row>
    <row r="24408" spans="3:3" x14ac:dyDescent="0.3">
      <c r="C24408"/>
    </row>
    <row r="24409" spans="3:3" x14ac:dyDescent="0.3">
      <c r="C24409"/>
    </row>
    <row r="24410" spans="3:3" x14ac:dyDescent="0.3">
      <c r="C24410"/>
    </row>
    <row r="24411" spans="3:3" x14ac:dyDescent="0.3">
      <c r="C24411"/>
    </row>
    <row r="24412" spans="3:3" x14ac:dyDescent="0.3">
      <c r="C24412"/>
    </row>
    <row r="24413" spans="3:3" x14ac:dyDescent="0.3">
      <c r="C24413"/>
    </row>
    <row r="24414" spans="3:3" x14ac:dyDescent="0.3">
      <c r="C24414"/>
    </row>
    <row r="24415" spans="3:3" x14ac:dyDescent="0.3">
      <c r="C24415"/>
    </row>
    <row r="24416" spans="3:3" x14ac:dyDescent="0.3">
      <c r="C24416"/>
    </row>
    <row r="24417" spans="3:3" x14ac:dyDescent="0.3">
      <c r="C24417"/>
    </row>
    <row r="24418" spans="3:3" x14ac:dyDescent="0.3">
      <c r="C24418"/>
    </row>
    <row r="24419" spans="3:3" x14ac:dyDescent="0.3">
      <c r="C24419"/>
    </row>
    <row r="24420" spans="3:3" x14ac:dyDescent="0.3">
      <c r="C24420"/>
    </row>
    <row r="24421" spans="3:3" x14ac:dyDescent="0.3">
      <c r="C24421"/>
    </row>
    <row r="24422" spans="3:3" x14ac:dyDescent="0.3">
      <c r="C24422"/>
    </row>
    <row r="24423" spans="3:3" x14ac:dyDescent="0.3">
      <c r="C24423"/>
    </row>
    <row r="24424" spans="3:3" x14ac:dyDescent="0.3">
      <c r="C24424"/>
    </row>
    <row r="24425" spans="3:3" x14ac:dyDescent="0.3">
      <c r="C24425"/>
    </row>
    <row r="24426" spans="3:3" x14ac:dyDescent="0.3">
      <c r="C24426"/>
    </row>
    <row r="24427" spans="3:3" x14ac:dyDescent="0.3">
      <c r="C24427"/>
    </row>
    <row r="24428" spans="3:3" x14ac:dyDescent="0.3">
      <c r="C24428"/>
    </row>
    <row r="24429" spans="3:3" x14ac:dyDescent="0.3">
      <c r="C24429"/>
    </row>
    <row r="24430" spans="3:3" x14ac:dyDescent="0.3">
      <c r="C24430"/>
    </row>
    <row r="24431" spans="3:3" x14ac:dyDescent="0.3">
      <c r="C24431"/>
    </row>
    <row r="24432" spans="3:3" x14ac:dyDescent="0.3">
      <c r="C24432"/>
    </row>
    <row r="24433" spans="3:3" x14ac:dyDescent="0.3">
      <c r="C24433"/>
    </row>
    <row r="24434" spans="3:3" x14ac:dyDescent="0.3">
      <c r="C24434"/>
    </row>
    <row r="24435" spans="3:3" x14ac:dyDescent="0.3">
      <c r="C24435"/>
    </row>
    <row r="24436" spans="3:3" x14ac:dyDescent="0.3">
      <c r="C24436"/>
    </row>
    <row r="24437" spans="3:3" x14ac:dyDescent="0.3">
      <c r="C24437"/>
    </row>
    <row r="24438" spans="3:3" x14ac:dyDescent="0.3">
      <c r="C24438"/>
    </row>
    <row r="24439" spans="3:3" x14ac:dyDescent="0.3">
      <c r="C24439"/>
    </row>
    <row r="24440" spans="3:3" x14ac:dyDescent="0.3">
      <c r="C24440"/>
    </row>
    <row r="24441" spans="3:3" x14ac:dyDescent="0.3">
      <c r="C24441"/>
    </row>
    <row r="24442" spans="3:3" x14ac:dyDescent="0.3">
      <c r="C24442"/>
    </row>
    <row r="24443" spans="3:3" x14ac:dyDescent="0.3">
      <c r="C24443"/>
    </row>
    <row r="24444" spans="3:3" x14ac:dyDescent="0.3">
      <c r="C24444"/>
    </row>
    <row r="24445" spans="3:3" x14ac:dyDescent="0.3">
      <c r="C24445"/>
    </row>
    <row r="24446" spans="3:3" x14ac:dyDescent="0.3">
      <c r="C24446"/>
    </row>
    <row r="24447" spans="3:3" x14ac:dyDescent="0.3">
      <c r="C24447"/>
    </row>
    <row r="24448" spans="3:3" x14ac:dyDescent="0.3">
      <c r="C24448"/>
    </row>
    <row r="24449" spans="3:3" x14ac:dyDescent="0.3">
      <c r="C24449"/>
    </row>
    <row r="24450" spans="3:3" x14ac:dyDescent="0.3">
      <c r="C24450"/>
    </row>
    <row r="24451" spans="3:3" x14ac:dyDescent="0.3">
      <c r="C24451"/>
    </row>
    <row r="24452" spans="3:3" x14ac:dyDescent="0.3">
      <c r="C24452"/>
    </row>
    <row r="24453" spans="3:3" x14ac:dyDescent="0.3">
      <c r="C24453"/>
    </row>
    <row r="24454" spans="3:3" x14ac:dyDescent="0.3">
      <c r="C24454"/>
    </row>
    <row r="24455" spans="3:3" x14ac:dyDescent="0.3">
      <c r="C24455"/>
    </row>
    <row r="24456" spans="3:3" x14ac:dyDescent="0.3">
      <c r="C24456"/>
    </row>
    <row r="24457" spans="3:3" x14ac:dyDescent="0.3">
      <c r="C24457"/>
    </row>
    <row r="24458" spans="3:3" x14ac:dyDescent="0.3">
      <c r="C24458"/>
    </row>
    <row r="24459" spans="3:3" x14ac:dyDescent="0.3">
      <c r="C24459"/>
    </row>
    <row r="24460" spans="3:3" x14ac:dyDescent="0.3">
      <c r="C24460"/>
    </row>
    <row r="24461" spans="3:3" x14ac:dyDescent="0.3">
      <c r="C24461"/>
    </row>
    <row r="24462" spans="3:3" x14ac:dyDescent="0.3">
      <c r="C24462"/>
    </row>
    <row r="24463" spans="3:3" x14ac:dyDescent="0.3">
      <c r="C24463"/>
    </row>
    <row r="24464" spans="3:3" x14ac:dyDescent="0.3">
      <c r="C24464"/>
    </row>
    <row r="24465" spans="3:3" x14ac:dyDescent="0.3">
      <c r="C24465"/>
    </row>
    <row r="24466" spans="3:3" x14ac:dyDescent="0.3">
      <c r="C24466"/>
    </row>
    <row r="24467" spans="3:3" x14ac:dyDescent="0.3">
      <c r="C24467"/>
    </row>
    <row r="24468" spans="3:3" x14ac:dyDescent="0.3">
      <c r="C24468"/>
    </row>
    <row r="24469" spans="3:3" x14ac:dyDescent="0.3">
      <c r="C24469"/>
    </row>
    <row r="24470" spans="3:3" x14ac:dyDescent="0.3">
      <c r="C24470"/>
    </row>
    <row r="24471" spans="3:3" x14ac:dyDescent="0.3">
      <c r="C24471"/>
    </row>
    <row r="24472" spans="3:3" x14ac:dyDescent="0.3">
      <c r="C24472"/>
    </row>
    <row r="24473" spans="3:3" x14ac:dyDescent="0.3">
      <c r="C24473"/>
    </row>
    <row r="24474" spans="3:3" x14ac:dyDescent="0.3">
      <c r="C24474"/>
    </row>
    <row r="24475" spans="3:3" x14ac:dyDescent="0.3">
      <c r="C24475"/>
    </row>
    <row r="24476" spans="3:3" x14ac:dyDescent="0.3">
      <c r="C24476"/>
    </row>
    <row r="24477" spans="3:3" x14ac:dyDescent="0.3">
      <c r="C24477"/>
    </row>
    <row r="24478" spans="3:3" x14ac:dyDescent="0.3">
      <c r="C24478"/>
    </row>
    <row r="24479" spans="3:3" x14ac:dyDescent="0.3">
      <c r="C24479"/>
    </row>
    <row r="24480" spans="3:3" x14ac:dyDescent="0.3">
      <c r="C24480"/>
    </row>
    <row r="24481" spans="3:3" x14ac:dyDescent="0.3">
      <c r="C24481"/>
    </row>
    <row r="24482" spans="3:3" x14ac:dyDescent="0.3">
      <c r="C24482"/>
    </row>
    <row r="24483" spans="3:3" x14ac:dyDescent="0.3">
      <c r="C24483"/>
    </row>
    <row r="24484" spans="3:3" x14ac:dyDescent="0.3">
      <c r="C24484"/>
    </row>
    <row r="24485" spans="3:3" x14ac:dyDescent="0.3">
      <c r="C24485"/>
    </row>
    <row r="24486" spans="3:3" x14ac:dyDescent="0.3">
      <c r="C24486"/>
    </row>
    <row r="24487" spans="3:3" x14ac:dyDescent="0.3">
      <c r="C24487"/>
    </row>
    <row r="24488" spans="3:3" x14ac:dyDescent="0.3">
      <c r="C24488"/>
    </row>
    <row r="24489" spans="3:3" x14ac:dyDescent="0.3">
      <c r="C24489"/>
    </row>
    <row r="24490" spans="3:3" x14ac:dyDescent="0.3">
      <c r="C24490"/>
    </row>
    <row r="24491" spans="3:3" x14ac:dyDescent="0.3">
      <c r="C24491"/>
    </row>
    <row r="24492" spans="3:3" x14ac:dyDescent="0.3">
      <c r="C24492"/>
    </row>
    <row r="24493" spans="3:3" x14ac:dyDescent="0.3">
      <c r="C24493"/>
    </row>
    <row r="24494" spans="3:3" x14ac:dyDescent="0.3">
      <c r="C24494"/>
    </row>
    <row r="24495" spans="3:3" x14ac:dyDescent="0.3">
      <c r="C24495"/>
    </row>
    <row r="24496" spans="3:3" x14ac:dyDescent="0.3">
      <c r="C24496"/>
    </row>
    <row r="24497" spans="3:3" x14ac:dyDescent="0.3">
      <c r="C24497"/>
    </row>
    <row r="24498" spans="3:3" x14ac:dyDescent="0.3">
      <c r="C24498"/>
    </row>
    <row r="24499" spans="3:3" x14ac:dyDescent="0.3">
      <c r="C24499"/>
    </row>
    <row r="24500" spans="3:3" x14ac:dyDescent="0.3">
      <c r="C24500"/>
    </row>
    <row r="24501" spans="3:3" x14ac:dyDescent="0.3">
      <c r="C24501"/>
    </row>
    <row r="24502" spans="3:3" x14ac:dyDescent="0.3">
      <c r="C24502"/>
    </row>
    <row r="24503" spans="3:3" x14ac:dyDescent="0.3">
      <c r="C24503"/>
    </row>
    <row r="24504" spans="3:3" x14ac:dyDescent="0.3">
      <c r="C24504"/>
    </row>
    <row r="24505" spans="3:3" x14ac:dyDescent="0.3">
      <c r="C24505"/>
    </row>
    <row r="24506" spans="3:3" x14ac:dyDescent="0.3">
      <c r="C24506"/>
    </row>
    <row r="24507" spans="3:3" x14ac:dyDescent="0.3">
      <c r="C24507"/>
    </row>
    <row r="24508" spans="3:3" x14ac:dyDescent="0.3">
      <c r="C24508"/>
    </row>
    <row r="24509" spans="3:3" x14ac:dyDescent="0.3">
      <c r="C24509"/>
    </row>
    <row r="24510" spans="3:3" x14ac:dyDescent="0.3">
      <c r="C24510"/>
    </row>
    <row r="24511" spans="3:3" x14ac:dyDescent="0.3">
      <c r="C24511"/>
    </row>
    <row r="24512" spans="3:3" x14ac:dyDescent="0.3">
      <c r="C24512"/>
    </row>
    <row r="24513" spans="3:3" x14ac:dyDescent="0.3">
      <c r="C24513"/>
    </row>
    <row r="24514" spans="3:3" x14ac:dyDescent="0.3">
      <c r="C24514"/>
    </row>
    <row r="24515" spans="3:3" x14ac:dyDescent="0.3">
      <c r="C24515"/>
    </row>
    <row r="24516" spans="3:3" x14ac:dyDescent="0.3">
      <c r="C24516"/>
    </row>
    <row r="24517" spans="3:3" x14ac:dyDescent="0.3">
      <c r="C24517"/>
    </row>
    <row r="24518" spans="3:3" x14ac:dyDescent="0.3">
      <c r="C24518"/>
    </row>
    <row r="24519" spans="3:3" x14ac:dyDescent="0.3">
      <c r="C24519"/>
    </row>
    <row r="24520" spans="3:3" x14ac:dyDescent="0.3">
      <c r="C24520"/>
    </row>
    <row r="24521" spans="3:3" x14ac:dyDescent="0.3">
      <c r="C24521"/>
    </row>
    <row r="24522" spans="3:3" x14ac:dyDescent="0.3">
      <c r="C24522"/>
    </row>
    <row r="24523" spans="3:3" x14ac:dyDescent="0.3">
      <c r="C24523"/>
    </row>
    <row r="24524" spans="3:3" x14ac:dyDescent="0.3">
      <c r="C24524"/>
    </row>
    <row r="24525" spans="3:3" x14ac:dyDescent="0.3">
      <c r="C24525"/>
    </row>
    <row r="24526" spans="3:3" x14ac:dyDescent="0.3">
      <c r="C24526"/>
    </row>
    <row r="24527" spans="3:3" x14ac:dyDescent="0.3">
      <c r="C24527"/>
    </row>
    <row r="24528" spans="3:3" x14ac:dyDescent="0.3">
      <c r="C24528"/>
    </row>
    <row r="24529" spans="3:3" x14ac:dyDescent="0.3">
      <c r="C24529"/>
    </row>
    <row r="24530" spans="3:3" x14ac:dyDescent="0.3">
      <c r="C24530"/>
    </row>
    <row r="24531" spans="3:3" x14ac:dyDescent="0.3">
      <c r="C24531"/>
    </row>
    <row r="24532" spans="3:3" x14ac:dyDescent="0.3">
      <c r="C24532"/>
    </row>
    <row r="24533" spans="3:3" x14ac:dyDescent="0.3">
      <c r="C24533"/>
    </row>
    <row r="24534" spans="3:3" x14ac:dyDescent="0.3">
      <c r="C24534"/>
    </row>
    <row r="24535" spans="3:3" x14ac:dyDescent="0.3">
      <c r="C24535"/>
    </row>
    <row r="24536" spans="3:3" x14ac:dyDescent="0.3">
      <c r="C24536"/>
    </row>
    <row r="24537" spans="3:3" x14ac:dyDescent="0.3">
      <c r="C24537"/>
    </row>
    <row r="24538" spans="3:3" x14ac:dyDescent="0.3">
      <c r="C24538"/>
    </row>
    <row r="24539" spans="3:3" x14ac:dyDescent="0.3">
      <c r="C24539"/>
    </row>
    <row r="24540" spans="3:3" x14ac:dyDescent="0.3">
      <c r="C24540"/>
    </row>
    <row r="24541" spans="3:3" x14ac:dyDescent="0.3">
      <c r="C24541"/>
    </row>
    <row r="24542" spans="3:3" x14ac:dyDescent="0.3">
      <c r="C24542"/>
    </row>
    <row r="24543" spans="3:3" x14ac:dyDescent="0.3">
      <c r="C24543"/>
    </row>
    <row r="24544" spans="3:3" x14ac:dyDescent="0.3">
      <c r="C24544"/>
    </row>
    <row r="24545" spans="3:3" x14ac:dyDescent="0.3">
      <c r="C24545"/>
    </row>
    <row r="24546" spans="3:3" x14ac:dyDescent="0.3">
      <c r="C24546"/>
    </row>
    <row r="24547" spans="3:3" x14ac:dyDescent="0.3">
      <c r="C24547"/>
    </row>
    <row r="24548" spans="3:3" x14ac:dyDescent="0.3">
      <c r="C24548"/>
    </row>
    <row r="24549" spans="3:3" x14ac:dyDescent="0.3">
      <c r="C24549"/>
    </row>
    <row r="24550" spans="3:3" x14ac:dyDescent="0.3">
      <c r="C24550"/>
    </row>
    <row r="24551" spans="3:3" x14ac:dyDescent="0.3">
      <c r="C24551"/>
    </row>
    <row r="24552" spans="3:3" x14ac:dyDescent="0.3">
      <c r="C24552"/>
    </row>
    <row r="24553" spans="3:3" x14ac:dyDescent="0.3">
      <c r="C24553"/>
    </row>
    <row r="24554" spans="3:3" x14ac:dyDescent="0.3">
      <c r="C24554"/>
    </row>
    <row r="24555" spans="3:3" x14ac:dyDescent="0.3">
      <c r="C24555"/>
    </row>
    <row r="24556" spans="3:3" x14ac:dyDescent="0.3">
      <c r="C24556"/>
    </row>
    <row r="24557" spans="3:3" x14ac:dyDescent="0.3">
      <c r="C24557"/>
    </row>
    <row r="24558" spans="3:3" x14ac:dyDescent="0.3">
      <c r="C24558"/>
    </row>
    <row r="24559" spans="3:3" x14ac:dyDescent="0.3">
      <c r="C24559"/>
    </row>
    <row r="24560" spans="3:3" x14ac:dyDescent="0.3">
      <c r="C24560"/>
    </row>
    <row r="24561" spans="3:3" x14ac:dyDescent="0.3">
      <c r="C24561"/>
    </row>
    <row r="24562" spans="3:3" x14ac:dyDescent="0.3">
      <c r="C24562"/>
    </row>
    <row r="24563" spans="3:3" x14ac:dyDescent="0.3">
      <c r="C24563"/>
    </row>
    <row r="24564" spans="3:3" x14ac:dyDescent="0.3">
      <c r="C24564"/>
    </row>
    <row r="24565" spans="3:3" x14ac:dyDescent="0.3">
      <c r="C24565"/>
    </row>
    <row r="24566" spans="3:3" x14ac:dyDescent="0.3">
      <c r="C24566"/>
    </row>
    <row r="24567" spans="3:3" x14ac:dyDescent="0.3">
      <c r="C24567"/>
    </row>
    <row r="24568" spans="3:3" x14ac:dyDescent="0.3">
      <c r="C24568"/>
    </row>
    <row r="24569" spans="3:3" x14ac:dyDescent="0.3">
      <c r="C24569"/>
    </row>
    <row r="24570" spans="3:3" x14ac:dyDescent="0.3">
      <c r="C24570"/>
    </row>
    <row r="24571" spans="3:3" x14ac:dyDescent="0.3">
      <c r="C24571"/>
    </row>
    <row r="24572" spans="3:3" x14ac:dyDescent="0.3">
      <c r="C24572"/>
    </row>
    <row r="24573" spans="3:3" x14ac:dyDescent="0.3">
      <c r="C24573"/>
    </row>
    <row r="24574" spans="3:3" x14ac:dyDescent="0.3">
      <c r="C24574"/>
    </row>
    <row r="24575" spans="3:3" x14ac:dyDescent="0.3">
      <c r="C24575"/>
    </row>
    <row r="24576" spans="3:3" x14ac:dyDescent="0.3">
      <c r="C24576"/>
    </row>
    <row r="24577" spans="3:3" x14ac:dyDescent="0.3">
      <c r="C24577"/>
    </row>
    <row r="24578" spans="3:3" x14ac:dyDescent="0.3">
      <c r="C24578"/>
    </row>
    <row r="24579" spans="3:3" x14ac:dyDescent="0.3">
      <c r="C24579"/>
    </row>
    <row r="24580" spans="3:3" x14ac:dyDescent="0.3">
      <c r="C24580"/>
    </row>
    <row r="24581" spans="3:3" x14ac:dyDescent="0.3">
      <c r="C24581"/>
    </row>
    <row r="24582" spans="3:3" x14ac:dyDescent="0.3">
      <c r="C24582"/>
    </row>
    <row r="24583" spans="3:3" x14ac:dyDescent="0.3">
      <c r="C24583"/>
    </row>
    <row r="24584" spans="3:3" x14ac:dyDescent="0.3">
      <c r="C24584"/>
    </row>
    <row r="24585" spans="3:3" x14ac:dyDescent="0.3">
      <c r="C24585"/>
    </row>
    <row r="24586" spans="3:3" x14ac:dyDescent="0.3">
      <c r="C24586"/>
    </row>
    <row r="24587" spans="3:3" x14ac:dyDescent="0.3">
      <c r="C24587"/>
    </row>
    <row r="24588" spans="3:3" x14ac:dyDescent="0.3">
      <c r="C24588"/>
    </row>
    <row r="24589" spans="3:3" x14ac:dyDescent="0.3">
      <c r="C24589"/>
    </row>
    <row r="24590" spans="3:3" x14ac:dyDescent="0.3">
      <c r="C24590"/>
    </row>
    <row r="24591" spans="3:3" x14ac:dyDescent="0.3">
      <c r="C24591"/>
    </row>
    <row r="24592" spans="3:3" x14ac:dyDescent="0.3">
      <c r="C24592"/>
    </row>
    <row r="24593" spans="3:3" x14ac:dyDescent="0.3">
      <c r="C24593"/>
    </row>
    <row r="24594" spans="3:3" x14ac:dyDescent="0.3">
      <c r="C24594"/>
    </row>
    <row r="24595" spans="3:3" x14ac:dyDescent="0.3">
      <c r="C24595"/>
    </row>
    <row r="24596" spans="3:3" x14ac:dyDescent="0.3">
      <c r="C24596"/>
    </row>
    <row r="24597" spans="3:3" x14ac:dyDescent="0.3">
      <c r="C24597"/>
    </row>
    <row r="24598" spans="3:3" x14ac:dyDescent="0.3">
      <c r="C24598"/>
    </row>
    <row r="24599" spans="3:3" x14ac:dyDescent="0.3">
      <c r="C24599"/>
    </row>
    <row r="24600" spans="3:3" x14ac:dyDescent="0.3">
      <c r="C24600"/>
    </row>
    <row r="24601" spans="3:3" x14ac:dyDescent="0.3">
      <c r="C24601"/>
    </row>
    <row r="24602" spans="3:3" x14ac:dyDescent="0.3">
      <c r="C24602"/>
    </row>
    <row r="24603" spans="3:3" x14ac:dyDescent="0.3">
      <c r="C24603"/>
    </row>
    <row r="24604" spans="3:3" x14ac:dyDescent="0.3">
      <c r="C24604"/>
    </row>
    <row r="24605" spans="3:3" x14ac:dyDescent="0.3">
      <c r="C24605"/>
    </row>
    <row r="24606" spans="3:3" x14ac:dyDescent="0.3">
      <c r="C24606"/>
    </row>
    <row r="24607" spans="3:3" x14ac:dyDescent="0.3">
      <c r="C24607"/>
    </row>
    <row r="24608" spans="3:3" x14ac:dyDescent="0.3">
      <c r="C24608"/>
    </row>
    <row r="24609" spans="3:3" x14ac:dyDescent="0.3">
      <c r="C24609"/>
    </row>
    <row r="24610" spans="3:3" x14ac:dyDescent="0.3">
      <c r="C24610"/>
    </row>
    <row r="24611" spans="3:3" x14ac:dyDescent="0.3">
      <c r="C24611"/>
    </row>
    <row r="24612" spans="3:3" x14ac:dyDescent="0.3">
      <c r="C24612"/>
    </row>
    <row r="24613" spans="3:3" x14ac:dyDescent="0.3">
      <c r="C24613"/>
    </row>
    <row r="24614" spans="3:3" x14ac:dyDescent="0.3">
      <c r="C24614"/>
    </row>
    <row r="24615" spans="3:3" x14ac:dyDescent="0.3">
      <c r="C24615"/>
    </row>
    <row r="24616" spans="3:3" x14ac:dyDescent="0.3">
      <c r="C24616"/>
    </row>
    <row r="24617" spans="3:3" x14ac:dyDescent="0.3">
      <c r="C24617"/>
    </row>
    <row r="24618" spans="3:3" x14ac:dyDescent="0.3">
      <c r="C24618"/>
    </row>
    <row r="24619" spans="3:3" x14ac:dyDescent="0.3">
      <c r="C24619"/>
    </row>
    <row r="24620" spans="3:3" x14ac:dyDescent="0.3">
      <c r="C24620"/>
    </row>
    <row r="24621" spans="3:3" x14ac:dyDescent="0.3">
      <c r="C24621"/>
    </row>
    <row r="24622" spans="3:3" x14ac:dyDescent="0.3">
      <c r="C24622"/>
    </row>
    <row r="24623" spans="3:3" x14ac:dyDescent="0.3">
      <c r="C24623"/>
    </row>
    <row r="24624" spans="3:3" x14ac:dyDescent="0.3">
      <c r="C24624"/>
    </row>
    <row r="24625" spans="3:3" x14ac:dyDescent="0.3">
      <c r="C24625"/>
    </row>
    <row r="24626" spans="3:3" x14ac:dyDescent="0.3">
      <c r="C24626"/>
    </row>
    <row r="24627" spans="3:3" x14ac:dyDescent="0.3">
      <c r="C24627"/>
    </row>
    <row r="24628" spans="3:3" x14ac:dyDescent="0.3">
      <c r="C24628"/>
    </row>
    <row r="24629" spans="3:3" x14ac:dyDescent="0.3">
      <c r="C24629"/>
    </row>
    <row r="24630" spans="3:3" x14ac:dyDescent="0.3">
      <c r="C24630"/>
    </row>
    <row r="24631" spans="3:3" x14ac:dyDescent="0.3">
      <c r="C24631"/>
    </row>
    <row r="24632" spans="3:3" x14ac:dyDescent="0.3">
      <c r="C24632"/>
    </row>
    <row r="24633" spans="3:3" x14ac:dyDescent="0.3">
      <c r="C24633"/>
    </row>
    <row r="24634" spans="3:3" x14ac:dyDescent="0.3">
      <c r="C24634"/>
    </row>
    <row r="24635" spans="3:3" x14ac:dyDescent="0.3">
      <c r="C24635"/>
    </row>
    <row r="24636" spans="3:3" x14ac:dyDescent="0.3">
      <c r="C24636"/>
    </row>
    <row r="24637" spans="3:3" x14ac:dyDescent="0.3">
      <c r="C24637"/>
    </row>
    <row r="24638" spans="3:3" x14ac:dyDescent="0.3">
      <c r="C24638"/>
    </row>
    <row r="24639" spans="3:3" x14ac:dyDescent="0.3">
      <c r="C24639"/>
    </row>
    <row r="24640" spans="3:3" x14ac:dyDescent="0.3">
      <c r="C24640"/>
    </row>
    <row r="24641" spans="3:3" x14ac:dyDescent="0.3">
      <c r="C24641"/>
    </row>
    <row r="24642" spans="3:3" x14ac:dyDescent="0.3">
      <c r="C24642"/>
    </row>
    <row r="24643" spans="3:3" x14ac:dyDescent="0.3">
      <c r="C24643"/>
    </row>
    <row r="24644" spans="3:3" x14ac:dyDescent="0.3">
      <c r="C24644"/>
    </row>
    <row r="24645" spans="3:3" x14ac:dyDescent="0.3">
      <c r="C24645"/>
    </row>
    <row r="24646" spans="3:3" x14ac:dyDescent="0.3">
      <c r="C24646"/>
    </row>
    <row r="24647" spans="3:3" x14ac:dyDescent="0.3">
      <c r="C24647"/>
    </row>
    <row r="24648" spans="3:3" x14ac:dyDescent="0.3">
      <c r="C24648"/>
    </row>
    <row r="24649" spans="3:3" x14ac:dyDescent="0.3">
      <c r="C24649"/>
    </row>
    <row r="24650" spans="3:3" x14ac:dyDescent="0.3">
      <c r="C24650"/>
    </row>
    <row r="24651" spans="3:3" x14ac:dyDescent="0.3">
      <c r="C24651"/>
    </row>
    <row r="24652" spans="3:3" x14ac:dyDescent="0.3">
      <c r="C24652"/>
    </row>
    <row r="24653" spans="3:3" x14ac:dyDescent="0.3">
      <c r="C24653"/>
    </row>
    <row r="24654" spans="3:3" x14ac:dyDescent="0.3">
      <c r="C24654"/>
    </row>
    <row r="24655" spans="3:3" x14ac:dyDescent="0.3">
      <c r="C24655"/>
    </row>
    <row r="24656" spans="3:3" x14ac:dyDescent="0.3">
      <c r="C24656"/>
    </row>
    <row r="24657" spans="3:3" x14ac:dyDescent="0.3">
      <c r="C24657"/>
    </row>
    <row r="24658" spans="3:3" x14ac:dyDescent="0.3">
      <c r="C24658"/>
    </row>
    <row r="24659" spans="3:3" x14ac:dyDescent="0.3">
      <c r="C24659"/>
    </row>
    <row r="24660" spans="3:3" x14ac:dyDescent="0.3">
      <c r="C24660"/>
    </row>
    <row r="24661" spans="3:3" x14ac:dyDescent="0.3">
      <c r="C24661"/>
    </row>
    <row r="24662" spans="3:3" x14ac:dyDescent="0.3">
      <c r="C24662"/>
    </row>
    <row r="24663" spans="3:3" x14ac:dyDescent="0.3">
      <c r="C24663"/>
    </row>
    <row r="24664" spans="3:3" x14ac:dyDescent="0.3">
      <c r="C24664"/>
    </row>
    <row r="24665" spans="3:3" x14ac:dyDescent="0.3">
      <c r="C24665"/>
    </row>
    <row r="24666" spans="3:3" x14ac:dyDescent="0.3">
      <c r="C24666"/>
    </row>
    <row r="24667" spans="3:3" x14ac:dyDescent="0.3">
      <c r="C24667"/>
    </row>
    <row r="24668" spans="3:3" x14ac:dyDescent="0.3">
      <c r="C24668"/>
    </row>
    <row r="24669" spans="3:3" x14ac:dyDescent="0.3">
      <c r="C24669"/>
    </row>
    <row r="24670" spans="3:3" x14ac:dyDescent="0.3">
      <c r="C24670"/>
    </row>
    <row r="24671" spans="3:3" x14ac:dyDescent="0.3">
      <c r="C24671"/>
    </row>
    <row r="24672" spans="3:3" x14ac:dyDescent="0.3">
      <c r="C24672"/>
    </row>
    <row r="24673" spans="3:3" x14ac:dyDescent="0.3">
      <c r="C24673"/>
    </row>
    <row r="24674" spans="3:3" x14ac:dyDescent="0.3">
      <c r="C24674"/>
    </row>
    <row r="24675" spans="3:3" x14ac:dyDescent="0.3">
      <c r="C24675"/>
    </row>
    <row r="24676" spans="3:3" x14ac:dyDescent="0.3">
      <c r="C24676"/>
    </row>
    <row r="24677" spans="3:3" x14ac:dyDescent="0.3">
      <c r="C24677"/>
    </row>
    <row r="24678" spans="3:3" x14ac:dyDescent="0.3">
      <c r="C24678"/>
    </row>
    <row r="24679" spans="3:3" x14ac:dyDescent="0.3">
      <c r="C24679"/>
    </row>
    <row r="24680" spans="3:3" x14ac:dyDescent="0.3">
      <c r="C24680"/>
    </row>
    <row r="24681" spans="3:3" x14ac:dyDescent="0.3">
      <c r="C24681"/>
    </row>
    <row r="24682" spans="3:3" x14ac:dyDescent="0.3">
      <c r="C24682"/>
    </row>
    <row r="24683" spans="3:3" x14ac:dyDescent="0.3">
      <c r="C24683"/>
    </row>
    <row r="24684" spans="3:3" x14ac:dyDescent="0.3">
      <c r="C24684"/>
    </row>
    <row r="24685" spans="3:3" x14ac:dyDescent="0.3">
      <c r="C24685"/>
    </row>
    <row r="24686" spans="3:3" x14ac:dyDescent="0.3">
      <c r="C24686"/>
    </row>
    <row r="24687" spans="3:3" x14ac:dyDescent="0.3">
      <c r="C24687"/>
    </row>
    <row r="24688" spans="3:3" x14ac:dyDescent="0.3">
      <c r="C24688"/>
    </row>
    <row r="24689" spans="3:3" x14ac:dyDescent="0.3">
      <c r="C24689"/>
    </row>
    <row r="24690" spans="3:3" x14ac:dyDescent="0.3">
      <c r="C24690"/>
    </row>
    <row r="24691" spans="3:3" x14ac:dyDescent="0.3">
      <c r="C24691"/>
    </row>
    <row r="24692" spans="3:3" x14ac:dyDescent="0.3">
      <c r="C24692"/>
    </row>
    <row r="24693" spans="3:3" x14ac:dyDescent="0.3">
      <c r="C24693"/>
    </row>
    <row r="24694" spans="3:3" x14ac:dyDescent="0.3">
      <c r="C24694"/>
    </row>
    <row r="24695" spans="3:3" x14ac:dyDescent="0.3">
      <c r="C24695"/>
    </row>
    <row r="24696" spans="3:3" x14ac:dyDescent="0.3">
      <c r="C24696"/>
    </row>
    <row r="24697" spans="3:3" x14ac:dyDescent="0.3">
      <c r="C24697"/>
    </row>
    <row r="24698" spans="3:3" x14ac:dyDescent="0.3">
      <c r="C24698"/>
    </row>
    <row r="24699" spans="3:3" x14ac:dyDescent="0.3">
      <c r="C24699"/>
    </row>
    <row r="24700" spans="3:3" x14ac:dyDescent="0.3">
      <c r="C24700"/>
    </row>
    <row r="24701" spans="3:3" x14ac:dyDescent="0.3">
      <c r="C24701"/>
    </row>
    <row r="24702" spans="3:3" x14ac:dyDescent="0.3">
      <c r="C24702"/>
    </row>
    <row r="24703" spans="3:3" x14ac:dyDescent="0.3">
      <c r="C24703"/>
    </row>
    <row r="24704" spans="3:3" x14ac:dyDescent="0.3">
      <c r="C24704"/>
    </row>
    <row r="24705" spans="3:3" x14ac:dyDescent="0.3">
      <c r="C24705"/>
    </row>
    <row r="24706" spans="3:3" x14ac:dyDescent="0.3">
      <c r="C24706"/>
    </row>
    <row r="24707" spans="3:3" x14ac:dyDescent="0.3">
      <c r="C24707"/>
    </row>
    <row r="24708" spans="3:3" x14ac:dyDescent="0.3">
      <c r="C24708"/>
    </row>
    <row r="24709" spans="3:3" x14ac:dyDescent="0.3">
      <c r="C24709"/>
    </row>
    <row r="24710" spans="3:3" x14ac:dyDescent="0.3">
      <c r="C24710"/>
    </row>
    <row r="24711" spans="3:3" x14ac:dyDescent="0.3">
      <c r="C24711"/>
    </row>
    <row r="24712" spans="3:3" x14ac:dyDescent="0.3">
      <c r="C24712"/>
    </row>
    <row r="24713" spans="3:3" x14ac:dyDescent="0.3">
      <c r="C24713"/>
    </row>
    <row r="24714" spans="3:3" x14ac:dyDescent="0.3">
      <c r="C24714"/>
    </row>
    <row r="24715" spans="3:3" x14ac:dyDescent="0.3">
      <c r="C24715"/>
    </row>
    <row r="24716" spans="3:3" x14ac:dyDescent="0.3">
      <c r="C24716"/>
    </row>
    <row r="24717" spans="3:3" x14ac:dyDescent="0.3">
      <c r="C24717"/>
    </row>
    <row r="24718" spans="3:3" x14ac:dyDescent="0.3">
      <c r="C24718"/>
    </row>
    <row r="24719" spans="3:3" x14ac:dyDescent="0.3">
      <c r="C24719"/>
    </row>
    <row r="24720" spans="3:3" x14ac:dyDescent="0.3">
      <c r="C24720"/>
    </row>
    <row r="24721" spans="3:3" x14ac:dyDescent="0.3">
      <c r="C24721"/>
    </row>
    <row r="24722" spans="3:3" x14ac:dyDescent="0.3">
      <c r="C24722"/>
    </row>
    <row r="24723" spans="3:3" x14ac:dyDescent="0.3">
      <c r="C24723"/>
    </row>
    <row r="24724" spans="3:3" x14ac:dyDescent="0.3">
      <c r="C24724"/>
    </row>
    <row r="24725" spans="3:3" x14ac:dyDescent="0.3">
      <c r="C24725"/>
    </row>
    <row r="24726" spans="3:3" x14ac:dyDescent="0.3">
      <c r="C24726"/>
    </row>
    <row r="24727" spans="3:3" x14ac:dyDescent="0.3">
      <c r="C24727"/>
    </row>
    <row r="24728" spans="3:3" x14ac:dyDescent="0.3">
      <c r="C24728"/>
    </row>
    <row r="24729" spans="3:3" x14ac:dyDescent="0.3">
      <c r="C24729"/>
    </row>
    <row r="24730" spans="3:3" x14ac:dyDescent="0.3">
      <c r="C24730"/>
    </row>
    <row r="24731" spans="3:3" x14ac:dyDescent="0.3">
      <c r="C24731"/>
    </row>
    <row r="24732" spans="3:3" x14ac:dyDescent="0.3">
      <c r="C24732"/>
    </row>
    <row r="24733" spans="3:3" x14ac:dyDescent="0.3">
      <c r="C24733"/>
    </row>
    <row r="24734" spans="3:3" x14ac:dyDescent="0.3">
      <c r="C24734"/>
    </row>
    <row r="24735" spans="3:3" x14ac:dyDescent="0.3">
      <c r="C24735"/>
    </row>
    <row r="24736" spans="3:3" x14ac:dyDescent="0.3">
      <c r="C24736"/>
    </row>
    <row r="24737" spans="3:3" x14ac:dyDescent="0.3">
      <c r="C24737"/>
    </row>
    <row r="24738" spans="3:3" x14ac:dyDescent="0.3">
      <c r="C24738"/>
    </row>
    <row r="24739" spans="3:3" x14ac:dyDescent="0.3">
      <c r="C24739"/>
    </row>
    <row r="24740" spans="3:3" x14ac:dyDescent="0.3">
      <c r="C24740"/>
    </row>
    <row r="24741" spans="3:3" x14ac:dyDescent="0.3">
      <c r="C24741"/>
    </row>
    <row r="24742" spans="3:3" x14ac:dyDescent="0.3">
      <c r="C24742"/>
    </row>
    <row r="24743" spans="3:3" x14ac:dyDescent="0.3">
      <c r="C24743"/>
    </row>
    <row r="24744" spans="3:3" x14ac:dyDescent="0.3">
      <c r="C24744"/>
    </row>
    <row r="24745" spans="3:3" x14ac:dyDescent="0.3">
      <c r="C24745"/>
    </row>
    <row r="24746" spans="3:3" x14ac:dyDescent="0.3">
      <c r="C24746"/>
    </row>
    <row r="24747" spans="3:3" x14ac:dyDescent="0.3">
      <c r="C24747"/>
    </row>
    <row r="24748" spans="3:3" x14ac:dyDescent="0.3">
      <c r="C24748"/>
    </row>
    <row r="24749" spans="3:3" x14ac:dyDescent="0.3">
      <c r="C24749"/>
    </row>
    <row r="24750" spans="3:3" x14ac:dyDescent="0.3">
      <c r="C24750"/>
    </row>
    <row r="24751" spans="3:3" x14ac:dyDescent="0.3">
      <c r="C24751"/>
    </row>
    <row r="24752" spans="3:3" x14ac:dyDescent="0.3">
      <c r="C24752"/>
    </row>
    <row r="24753" spans="3:3" x14ac:dyDescent="0.3">
      <c r="C24753"/>
    </row>
    <row r="24754" spans="3:3" x14ac:dyDescent="0.3">
      <c r="C24754"/>
    </row>
    <row r="24755" spans="3:3" x14ac:dyDescent="0.3">
      <c r="C24755"/>
    </row>
    <row r="24756" spans="3:3" x14ac:dyDescent="0.3">
      <c r="C24756"/>
    </row>
    <row r="24757" spans="3:3" x14ac:dyDescent="0.3">
      <c r="C24757"/>
    </row>
    <row r="24758" spans="3:3" x14ac:dyDescent="0.3">
      <c r="C24758"/>
    </row>
    <row r="24759" spans="3:3" x14ac:dyDescent="0.3">
      <c r="C24759"/>
    </row>
    <row r="24760" spans="3:3" x14ac:dyDescent="0.3">
      <c r="C24760"/>
    </row>
    <row r="24761" spans="3:3" x14ac:dyDescent="0.3">
      <c r="C24761"/>
    </row>
    <row r="24762" spans="3:3" x14ac:dyDescent="0.3">
      <c r="C24762"/>
    </row>
    <row r="24763" spans="3:3" x14ac:dyDescent="0.3">
      <c r="C24763"/>
    </row>
    <row r="24764" spans="3:3" x14ac:dyDescent="0.3">
      <c r="C24764"/>
    </row>
    <row r="24765" spans="3:3" x14ac:dyDescent="0.3">
      <c r="C24765"/>
    </row>
    <row r="24766" spans="3:3" x14ac:dyDescent="0.3">
      <c r="C24766"/>
    </row>
    <row r="24767" spans="3:3" x14ac:dyDescent="0.3">
      <c r="C24767"/>
    </row>
    <row r="24768" spans="3:3" x14ac:dyDescent="0.3">
      <c r="C24768"/>
    </row>
    <row r="24769" spans="3:3" x14ac:dyDescent="0.3">
      <c r="C24769"/>
    </row>
    <row r="24770" spans="3:3" x14ac:dyDescent="0.3">
      <c r="C24770"/>
    </row>
    <row r="24771" spans="3:3" x14ac:dyDescent="0.3">
      <c r="C24771"/>
    </row>
    <row r="24772" spans="3:3" x14ac:dyDescent="0.3">
      <c r="C24772"/>
    </row>
    <row r="24773" spans="3:3" x14ac:dyDescent="0.3">
      <c r="C24773"/>
    </row>
    <row r="24774" spans="3:3" x14ac:dyDescent="0.3">
      <c r="C24774"/>
    </row>
    <row r="24775" spans="3:3" x14ac:dyDescent="0.3">
      <c r="C24775"/>
    </row>
    <row r="24776" spans="3:3" x14ac:dyDescent="0.3">
      <c r="C24776"/>
    </row>
    <row r="24777" spans="3:3" x14ac:dyDescent="0.3">
      <c r="C24777"/>
    </row>
    <row r="24778" spans="3:3" x14ac:dyDescent="0.3">
      <c r="C24778"/>
    </row>
    <row r="24779" spans="3:3" x14ac:dyDescent="0.3">
      <c r="C24779"/>
    </row>
    <row r="24780" spans="3:3" x14ac:dyDescent="0.3">
      <c r="C24780"/>
    </row>
    <row r="24781" spans="3:3" x14ac:dyDescent="0.3">
      <c r="C24781"/>
    </row>
    <row r="24782" spans="3:3" x14ac:dyDescent="0.3">
      <c r="C24782"/>
    </row>
    <row r="24783" spans="3:3" x14ac:dyDescent="0.3">
      <c r="C24783"/>
    </row>
    <row r="24784" spans="3:3" x14ac:dyDescent="0.3">
      <c r="C24784"/>
    </row>
    <row r="24785" spans="3:3" x14ac:dyDescent="0.3">
      <c r="C24785"/>
    </row>
    <row r="24786" spans="3:3" x14ac:dyDescent="0.3">
      <c r="C24786"/>
    </row>
    <row r="24787" spans="3:3" x14ac:dyDescent="0.3">
      <c r="C24787"/>
    </row>
    <row r="24788" spans="3:3" x14ac:dyDescent="0.3">
      <c r="C24788"/>
    </row>
    <row r="24789" spans="3:3" x14ac:dyDescent="0.3">
      <c r="C24789"/>
    </row>
    <row r="24790" spans="3:3" x14ac:dyDescent="0.3">
      <c r="C24790"/>
    </row>
    <row r="24791" spans="3:3" x14ac:dyDescent="0.3">
      <c r="C24791"/>
    </row>
    <row r="24792" spans="3:3" x14ac:dyDescent="0.3">
      <c r="C24792"/>
    </row>
    <row r="24793" spans="3:3" x14ac:dyDescent="0.3">
      <c r="C24793"/>
    </row>
    <row r="24794" spans="3:3" x14ac:dyDescent="0.3">
      <c r="C24794"/>
    </row>
    <row r="24795" spans="3:3" x14ac:dyDescent="0.3">
      <c r="C24795"/>
    </row>
    <row r="24796" spans="3:3" x14ac:dyDescent="0.3">
      <c r="C24796"/>
    </row>
    <row r="24797" spans="3:3" x14ac:dyDescent="0.3">
      <c r="C24797"/>
    </row>
    <row r="24798" spans="3:3" x14ac:dyDescent="0.3">
      <c r="C24798"/>
    </row>
    <row r="24799" spans="3:3" x14ac:dyDescent="0.3">
      <c r="C24799"/>
    </row>
    <row r="24800" spans="3:3" x14ac:dyDescent="0.3">
      <c r="C24800"/>
    </row>
    <row r="24801" spans="3:3" x14ac:dyDescent="0.3">
      <c r="C24801"/>
    </row>
    <row r="24802" spans="3:3" x14ac:dyDescent="0.3">
      <c r="C24802"/>
    </row>
    <row r="24803" spans="3:3" x14ac:dyDescent="0.3">
      <c r="C24803"/>
    </row>
    <row r="24804" spans="3:3" x14ac:dyDescent="0.3">
      <c r="C24804"/>
    </row>
    <row r="24805" spans="3:3" x14ac:dyDescent="0.3">
      <c r="C24805"/>
    </row>
    <row r="24806" spans="3:3" x14ac:dyDescent="0.3">
      <c r="C24806"/>
    </row>
    <row r="24807" spans="3:3" x14ac:dyDescent="0.3">
      <c r="C24807"/>
    </row>
    <row r="24808" spans="3:3" x14ac:dyDescent="0.3">
      <c r="C24808"/>
    </row>
    <row r="24809" spans="3:3" x14ac:dyDescent="0.3">
      <c r="C24809"/>
    </row>
    <row r="24810" spans="3:3" x14ac:dyDescent="0.3">
      <c r="C24810"/>
    </row>
    <row r="24811" spans="3:3" x14ac:dyDescent="0.3">
      <c r="C24811"/>
    </row>
    <row r="24812" spans="3:3" x14ac:dyDescent="0.3">
      <c r="C24812"/>
    </row>
    <row r="24813" spans="3:3" x14ac:dyDescent="0.3">
      <c r="C24813"/>
    </row>
    <row r="24814" spans="3:3" x14ac:dyDescent="0.3">
      <c r="C24814"/>
    </row>
    <row r="24815" spans="3:3" x14ac:dyDescent="0.3">
      <c r="C24815"/>
    </row>
    <row r="24816" spans="3:3" x14ac:dyDescent="0.3">
      <c r="C24816"/>
    </row>
    <row r="24817" spans="3:3" x14ac:dyDescent="0.3">
      <c r="C24817"/>
    </row>
    <row r="24818" spans="3:3" x14ac:dyDescent="0.3">
      <c r="C24818"/>
    </row>
    <row r="24819" spans="3:3" x14ac:dyDescent="0.3">
      <c r="C24819"/>
    </row>
    <row r="24820" spans="3:3" x14ac:dyDescent="0.3">
      <c r="C24820"/>
    </row>
    <row r="24821" spans="3:3" x14ac:dyDescent="0.3">
      <c r="C24821"/>
    </row>
    <row r="24822" spans="3:3" x14ac:dyDescent="0.3">
      <c r="C24822"/>
    </row>
    <row r="24823" spans="3:3" x14ac:dyDescent="0.3">
      <c r="C24823"/>
    </row>
    <row r="24824" spans="3:3" x14ac:dyDescent="0.3">
      <c r="C24824"/>
    </row>
    <row r="24825" spans="3:3" x14ac:dyDescent="0.3">
      <c r="C24825"/>
    </row>
    <row r="24826" spans="3:3" x14ac:dyDescent="0.3">
      <c r="C24826"/>
    </row>
    <row r="24827" spans="3:3" x14ac:dyDescent="0.3">
      <c r="C24827"/>
    </row>
    <row r="24828" spans="3:3" x14ac:dyDescent="0.3">
      <c r="C24828"/>
    </row>
    <row r="24829" spans="3:3" x14ac:dyDescent="0.3">
      <c r="C24829"/>
    </row>
    <row r="24830" spans="3:3" x14ac:dyDescent="0.3">
      <c r="C24830"/>
    </row>
    <row r="24831" spans="3:3" x14ac:dyDescent="0.3">
      <c r="C24831"/>
    </row>
    <row r="24832" spans="3:3" x14ac:dyDescent="0.3">
      <c r="C24832"/>
    </row>
    <row r="24833" spans="3:3" x14ac:dyDescent="0.3">
      <c r="C24833"/>
    </row>
    <row r="24834" spans="3:3" x14ac:dyDescent="0.3">
      <c r="C24834"/>
    </row>
    <row r="24835" spans="3:3" x14ac:dyDescent="0.3">
      <c r="C24835"/>
    </row>
    <row r="24836" spans="3:3" x14ac:dyDescent="0.3">
      <c r="C24836"/>
    </row>
    <row r="24837" spans="3:3" x14ac:dyDescent="0.3">
      <c r="C24837"/>
    </row>
    <row r="24838" spans="3:3" x14ac:dyDescent="0.3">
      <c r="C24838"/>
    </row>
    <row r="24839" spans="3:3" x14ac:dyDescent="0.3">
      <c r="C24839"/>
    </row>
    <row r="24840" spans="3:3" x14ac:dyDescent="0.3">
      <c r="C24840"/>
    </row>
    <row r="24841" spans="3:3" x14ac:dyDescent="0.3">
      <c r="C24841"/>
    </row>
    <row r="24842" spans="3:3" x14ac:dyDescent="0.3">
      <c r="C24842"/>
    </row>
    <row r="24843" spans="3:3" x14ac:dyDescent="0.3">
      <c r="C24843"/>
    </row>
    <row r="24844" spans="3:3" x14ac:dyDescent="0.3">
      <c r="C24844"/>
    </row>
    <row r="24845" spans="3:3" x14ac:dyDescent="0.3">
      <c r="C24845"/>
    </row>
    <row r="24846" spans="3:3" x14ac:dyDescent="0.3">
      <c r="C24846"/>
    </row>
    <row r="24847" spans="3:3" x14ac:dyDescent="0.3">
      <c r="C24847"/>
    </row>
    <row r="24848" spans="3:3" x14ac:dyDescent="0.3">
      <c r="C24848"/>
    </row>
    <row r="24849" spans="3:3" x14ac:dyDescent="0.3">
      <c r="C24849"/>
    </row>
    <row r="24850" spans="3:3" x14ac:dyDescent="0.3">
      <c r="C24850"/>
    </row>
    <row r="24851" spans="3:3" x14ac:dyDescent="0.3">
      <c r="C24851"/>
    </row>
    <row r="24852" spans="3:3" x14ac:dyDescent="0.3">
      <c r="C24852"/>
    </row>
    <row r="24853" spans="3:3" x14ac:dyDescent="0.3">
      <c r="C24853"/>
    </row>
    <row r="24854" spans="3:3" x14ac:dyDescent="0.3">
      <c r="C24854"/>
    </row>
    <row r="24855" spans="3:3" x14ac:dyDescent="0.3">
      <c r="C24855"/>
    </row>
    <row r="24856" spans="3:3" x14ac:dyDescent="0.3">
      <c r="C24856"/>
    </row>
    <row r="24857" spans="3:3" x14ac:dyDescent="0.3">
      <c r="C24857"/>
    </row>
    <row r="24858" spans="3:3" x14ac:dyDescent="0.3">
      <c r="C24858"/>
    </row>
    <row r="24859" spans="3:3" x14ac:dyDescent="0.3">
      <c r="C24859"/>
    </row>
    <row r="24860" spans="3:3" x14ac:dyDescent="0.3">
      <c r="C24860"/>
    </row>
    <row r="24861" spans="3:3" x14ac:dyDescent="0.3">
      <c r="C24861"/>
    </row>
    <row r="24862" spans="3:3" x14ac:dyDescent="0.3">
      <c r="C24862"/>
    </row>
    <row r="24863" spans="3:3" x14ac:dyDescent="0.3">
      <c r="C24863"/>
    </row>
    <row r="24864" spans="3:3" x14ac:dyDescent="0.3">
      <c r="C24864"/>
    </row>
    <row r="24865" spans="3:3" x14ac:dyDescent="0.3">
      <c r="C24865"/>
    </row>
    <row r="24866" spans="3:3" x14ac:dyDescent="0.3">
      <c r="C24866"/>
    </row>
    <row r="24867" spans="3:3" x14ac:dyDescent="0.3">
      <c r="C24867"/>
    </row>
    <row r="24868" spans="3:3" x14ac:dyDescent="0.3">
      <c r="C24868"/>
    </row>
    <row r="24869" spans="3:3" x14ac:dyDescent="0.3">
      <c r="C24869"/>
    </row>
    <row r="24870" spans="3:3" x14ac:dyDescent="0.3">
      <c r="C24870"/>
    </row>
    <row r="24871" spans="3:3" x14ac:dyDescent="0.3">
      <c r="C24871"/>
    </row>
    <row r="24872" spans="3:3" x14ac:dyDescent="0.3">
      <c r="C24872"/>
    </row>
    <row r="24873" spans="3:3" x14ac:dyDescent="0.3">
      <c r="C24873"/>
    </row>
    <row r="24874" spans="3:3" x14ac:dyDescent="0.3">
      <c r="C24874"/>
    </row>
    <row r="24875" spans="3:3" x14ac:dyDescent="0.3">
      <c r="C24875"/>
    </row>
    <row r="24876" spans="3:3" x14ac:dyDescent="0.3">
      <c r="C24876"/>
    </row>
    <row r="24877" spans="3:3" x14ac:dyDescent="0.3">
      <c r="C24877"/>
    </row>
    <row r="24878" spans="3:3" x14ac:dyDescent="0.3">
      <c r="C24878"/>
    </row>
    <row r="24879" spans="3:3" x14ac:dyDescent="0.3">
      <c r="C24879"/>
    </row>
    <row r="24880" spans="3:3" x14ac:dyDescent="0.3">
      <c r="C24880"/>
    </row>
    <row r="24881" spans="3:3" x14ac:dyDescent="0.3">
      <c r="C24881"/>
    </row>
    <row r="24882" spans="3:3" x14ac:dyDescent="0.3">
      <c r="C24882"/>
    </row>
    <row r="24883" spans="3:3" x14ac:dyDescent="0.3">
      <c r="C24883"/>
    </row>
    <row r="24884" spans="3:3" x14ac:dyDescent="0.3">
      <c r="C24884"/>
    </row>
    <row r="24885" spans="3:3" x14ac:dyDescent="0.3">
      <c r="C24885"/>
    </row>
    <row r="24886" spans="3:3" x14ac:dyDescent="0.3">
      <c r="C24886"/>
    </row>
    <row r="24887" spans="3:3" x14ac:dyDescent="0.3">
      <c r="C24887"/>
    </row>
    <row r="24888" spans="3:3" x14ac:dyDescent="0.3">
      <c r="C24888"/>
    </row>
    <row r="24889" spans="3:3" x14ac:dyDescent="0.3">
      <c r="C24889"/>
    </row>
    <row r="24890" spans="3:3" x14ac:dyDescent="0.3">
      <c r="C24890"/>
    </row>
    <row r="24891" spans="3:3" x14ac:dyDescent="0.3">
      <c r="C24891"/>
    </row>
    <row r="24892" spans="3:3" x14ac:dyDescent="0.3">
      <c r="C24892"/>
    </row>
    <row r="24893" spans="3:3" x14ac:dyDescent="0.3">
      <c r="C24893"/>
    </row>
    <row r="24894" spans="3:3" x14ac:dyDescent="0.3">
      <c r="C24894"/>
    </row>
    <row r="24895" spans="3:3" x14ac:dyDescent="0.3">
      <c r="C24895"/>
    </row>
    <row r="24896" spans="3:3" x14ac:dyDescent="0.3">
      <c r="C24896"/>
    </row>
    <row r="24897" spans="3:3" x14ac:dyDescent="0.3">
      <c r="C24897"/>
    </row>
    <row r="24898" spans="3:3" x14ac:dyDescent="0.3">
      <c r="C24898"/>
    </row>
    <row r="24899" spans="3:3" x14ac:dyDescent="0.3">
      <c r="C24899"/>
    </row>
    <row r="24900" spans="3:3" x14ac:dyDescent="0.3">
      <c r="C24900"/>
    </row>
    <row r="24901" spans="3:3" x14ac:dyDescent="0.3">
      <c r="C24901"/>
    </row>
    <row r="24902" spans="3:3" x14ac:dyDescent="0.3">
      <c r="C24902"/>
    </row>
    <row r="24903" spans="3:3" x14ac:dyDescent="0.3">
      <c r="C24903"/>
    </row>
    <row r="24904" spans="3:3" x14ac:dyDescent="0.3">
      <c r="C24904"/>
    </row>
    <row r="24905" spans="3:3" x14ac:dyDescent="0.3">
      <c r="C24905"/>
    </row>
    <row r="24906" spans="3:3" x14ac:dyDescent="0.3">
      <c r="C24906"/>
    </row>
    <row r="24907" spans="3:3" x14ac:dyDescent="0.3">
      <c r="C24907"/>
    </row>
    <row r="24908" spans="3:3" x14ac:dyDescent="0.3">
      <c r="C24908"/>
    </row>
    <row r="24909" spans="3:3" x14ac:dyDescent="0.3">
      <c r="C24909"/>
    </row>
    <row r="24910" spans="3:3" x14ac:dyDescent="0.3">
      <c r="C24910"/>
    </row>
    <row r="24911" spans="3:3" x14ac:dyDescent="0.3">
      <c r="C24911"/>
    </row>
    <row r="24912" spans="3:3" x14ac:dyDescent="0.3">
      <c r="C24912"/>
    </row>
    <row r="24913" spans="3:3" x14ac:dyDescent="0.3">
      <c r="C24913"/>
    </row>
    <row r="24914" spans="3:3" x14ac:dyDescent="0.3">
      <c r="C24914"/>
    </row>
    <row r="24915" spans="3:3" x14ac:dyDescent="0.3">
      <c r="C24915"/>
    </row>
    <row r="24916" spans="3:3" x14ac:dyDescent="0.3">
      <c r="C24916"/>
    </row>
    <row r="24917" spans="3:3" x14ac:dyDescent="0.3">
      <c r="C24917"/>
    </row>
    <row r="24918" spans="3:3" x14ac:dyDescent="0.3">
      <c r="C24918"/>
    </row>
    <row r="24919" spans="3:3" x14ac:dyDescent="0.3">
      <c r="C24919"/>
    </row>
    <row r="24920" spans="3:3" x14ac:dyDescent="0.3">
      <c r="C24920"/>
    </row>
    <row r="24921" spans="3:3" x14ac:dyDescent="0.3">
      <c r="C24921"/>
    </row>
    <row r="24922" spans="3:3" x14ac:dyDescent="0.3">
      <c r="C24922"/>
    </row>
    <row r="24923" spans="3:3" x14ac:dyDescent="0.3">
      <c r="C24923"/>
    </row>
    <row r="24924" spans="3:3" x14ac:dyDescent="0.3">
      <c r="C24924"/>
    </row>
    <row r="24925" spans="3:3" x14ac:dyDescent="0.3">
      <c r="C24925"/>
    </row>
    <row r="24926" spans="3:3" x14ac:dyDescent="0.3">
      <c r="C24926"/>
    </row>
    <row r="24927" spans="3:3" x14ac:dyDescent="0.3">
      <c r="C24927"/>
    </row>
    <row r="24928" spans="3:3" x14ac:dyDescent="0.3">
      <c r="C24928"/>
    </row>
    <row r="24929" spans="3:3" x14ac:dyDescent="0.3">
      <c r="C24929"/>
    </row>
    <row r="24930" spans="3:3" x14ac:dyDescent="0.3">
      <c r="C24930"/>
    </row>
    <row r="24931" spans="3:3" x14ac:dyDescent="0.3">
      <c r="C24931"/>
    </row>
    <row r="24932" spans="3:3" x14ac:dyDescent="0.3">
      <c r="C24932"/>
    </row>
    <row r="24933" spans="3:3" x14ac:dyDescent="0.3">
      <c r="C24933"/>
    </row>
    <row r="24934" spans="3:3" x14ac:dyDescent="0.3">
      <c r="C24934"/>
    </row>
    <row r="24935" spans="3:3" x14ac:dyDescent="0.3">
      <c r="C24935"/>
    </row>
    <row r="24936" spans="3:3" x14ac:dyDescent="0.3">
      <c r="C24936"/>
    </row>
    <row r="24937" spans="3:3" x14ac:dyDescent="0.3">
      <c r="C24937"/>
    </row>
    <row r="24938" spans="3:3" x14ac:dyDescent="0.3">
      <c r="C24938"/>
    </row>
    <row r="24939" spans="3:3" x14ac:dyDescent="0.3">
      <c r="C24939"/>
    </row>
    <row r="24940" spans="3:3" x14ac:dyDescent="0.3">
      <c r="C24940"/>
    </row>
    <row r="24941" spans="3:3" x14ac:dyDescent="0.3">
      <c r="C24941"/>
    </row>
    <row r="24942" spans="3:3" x14ac:dyDescent="0.3">
      <c r="C24942"/>
    </row>
    <row r="24943" spans="3:3" x14ac:dyDescent="0.3">
      <c r="C24943"/>
    </row>
    <row r="24944" spans="3:3" x14ac:dyDescent="0.3">
      <c r="C24944"/>
    </row>
    <row r="24945" spans="3:3" x14ac:dyDescent="0.3">
      <c r="C24945"/>
    </row>
    <row r="24946" spans="3:3" x14ac:dyDescent="0.3">
      <c r="C24946"/>
    </row>
    <row r="24947" spans="3:3" x14ac:dyDescent="0.3">
      <c r="C24947"/>
    </row>
    <row r="24948" spans="3:3" x14ac:dyDescent="0.3">
      <c r="C24948"/>
    </row>
    <row r="24949" spans="3:3" x14ac:dyDescent="0.3">
      <c r="C24949"/>
    </row>
    <row r="24950" spans="3:3" x14ac:dyDescent="0.3">
      <c r="C24950"/>
    </row>
    <row r="24951" spans="3:3" x14ac:dyDescent="0.3">
      <c r="C24951"/>
    </row>
    <row r="24952" spans="3:3" x14ac:dyDescent="0.3">
      <c r="C24952"/>
    </row>
    <row r="24953" spans="3:3" x14ac:dyDescent="0.3">
      <c r="C24953"/>
    </row>
    <row r="24954" spans="3:3" x14ac:dyDescent="0.3">
      <c r="C24954"/>
    </row>
    <row r="24955" spans="3:3" x14ac:dyDescent="0.3">
      <c r="C24955"/>
    </row>
    <row r="24956" spans="3:3" x14ac:dyDescent="0.3">
      <c r="C24956"/>
    </row>
    <row r="24957" spans="3:3" x14ac:dyDescent="0.3">
      <c r="C24957"/>
    </row>
    <row r="24958" spans="3:3" x14ac:dyDescent="0.3">
      <c r="C24958"/>
    </row>
    <row r="24959" spans="3:3" x14ac:dyDescent="0.3">
      <c r="C24959"/>
    </row>
    <row r="24960" spans="3:3" x14ac:dyDescent="0.3">
      <c r="C24960"/>
    </row>
    <row r="24961" spans="3:3" x14ac:dyDescent="0.3">
      <c r="C24961"/>
    </row>
    <row r="24962" spans="3:3" x14ac:dyDescent="0.3">
      <c r="C24962"/>
    </row>
    <row r="24963" spans="3:3" x14ac:dyDescent="0.3">
      <c r="C24963"/>
    </row>
    <row r="24964" spans="3:3" x14ac:dyDescent="0.3">
      <c r="C24964"/>
    </row>
    <row r="24965" spans="3:3" x14ac:dyDescent="0.3">
      <c r="C24965"/>
    </row>
    <row r="24966" spans="3:3" x14ac:dyDescent="0.3">
      <c r="C24966"/>
    </row>
    <row r="24967" spans="3:3" x14ac:dyDescent="0.3">
      <c r="C24967"/>
    </row>
    <row r="24968" spans="3:3" x14ac:dyDescent="0.3">
      <c r="C24968"/>
    </row>
    <row r="24969" spans="3:3" x14ac:dyDescent="0.3">
      <c r="C24969"/>
    </row>
    <row r="24970" spans="3:3" x14ac:dyDescent="0.3">
      <c r="C24970"/>
    </row>
    <row r="24971" spans="3:3" x14ac:dyDescent="0.3">
      <c r="C24971"/>
    </row>
    <row r="24972" spans="3:3" x14ac:dyDescent="0.3">
      <c r="C24972"/>
    </row>
    <row r="24973" spans="3:3" x14ac:dyDescent="0.3">
      <c r="C24973"/>
    </row>
    <row r="24974" spans="3:3" x14ac:dyDescent="0.3">
      <c r="C24974"/>
    </row>
    <row r="24975" spans="3:3" x14ac:dyDescent="0.3">
      <c r="C24975"/>
    </row>
    <row r="24976" spans="3:3" x14ac:dyDescent="0.3">
      <c r="C24976"/>
    </row>
    <row r="24977" spans="3:3" x14ac:dyDescent="0.3">
      <c r="C24977"/>
    </row>
    <row r="24978" spans="3:3" x14ac:dyDescent="0.3">
      <c r="C24978"/>
    </row>
    <row r="24979" spans="3:3" x14ac:dyDescent="0.3">
      <c r="C24979"/>
    </row>
    <row r="24980" spans="3:3" x14ac:dyDescent="0.3">
      <c r="C24980"/>
    </row>
    <row r="24981" spans="3:3" x14ac:dyDescent="0.3">
      <c r="C24981"/>
    </row>
    <row r="24982" spans="3:3" x14ac:dyDescent="0.3">
      <c r="C24982"/>
    </row>
    <row r="24983" spans="3:3" x14ac:dyDescent="0.3">
      <c r="C24983"/>
    </row>
    <row r="24984" spans="3:3" x14ac:dyDescent="0.3">
      <c r="C24984"/>
    </row>
    <row r="24985" spans="3:3" x14ac:dyDescent="0.3">
      <c r="C24985"/>
    </row>
    <row r="24986" spans="3:3" x14ac:dyDescent="0.3">
      <c r="C24986"/>
    </row>
    <row r="24987" spans="3:3" x14ac:dyDescent="0.3">
      <c r="C24987"/>
    </row>
    <row r="24988" spans="3:3" x14ac:dyDescent="0.3">
      <c r="C24988"/>
    </row>
    <row r="24989" spans="3:3" x14ac:dyDescent="0.3">
      <c r="C24989"/>
    </row>
    <row r="24990" spans="3:3" x14ac:dyDescent="0.3">
      <c r="C24990"/>
    </row>
    <row r="24991" spans="3:3" x14ac:dyDescent="0.3">
      <c r="C24991"/>
    </row>
    <row r="24992" spans="3:3" x14ac:dyDescent="0.3">
      <c r="C24992"/>
    </row>
    <row r="24993" spans="3:3" x14ac:dyDescent="0.3">
      <c r="C24993"/>
    </row>
    <row r="24994" spans="3:3" x14ac:dyDescent="0.3">
      <c r="C24994"/>
    </row>
    <row r="24995" spans="3:3" x14ac:dyDescent="0.3">
      <c r="C24995"/>
    </row>
    <row r="24996" spans="3:3" x14ac:dyDescent="0.3">
      <c r="C24996"/>
    </row>
    <row r="24997" spans="3:3" x14ac:dyDescent="0.3">
      <c r="C24997"/>
    </row>
    <row r="24998" spans="3:3" x14ac:dyDescent="0.3">
      <c r="C24998"/>
    </row>
    <row r="24999" spans="3:3" x14ac:dyDescent="0.3">
      <c r="C24999"/>
    </row>
    <row r="25000" spans="3:3" x14ac:dyDescent="0.3">
      <c r="C25000"/>
    </row>
    <row r="25001" spans="3:3" x14ac:dyDescent="0.3">
      <c r="C25001"/>
    </row>
    <row r="25002" spans="3:3" x14ac:dyDescent="0.3">
      <c r="C25002"/>
    </row>
    <row r="25003" spans="3:3" x14ac:dyDescent="0.3">
      <c r="C25003"/>
    </row>
    <row r="25004" spans="3:3" x14ac:dyDescent="0.3">
      <c r="C25004"/>
    </row>
    <row r="25005" spans="3:3" x14ac:dyDescent="0.3">
      <c r="C25005"/>
    </row>
    <row r="25006" spans="3:3" x14ac:dyDescent="0.3">
      <c r="C25006"/>
    </row>
    <row r="25007" spans="3:3" x14ac:dyDescent="0.3">
      <c r="C25007"/>
    </row>
    <row r="25008" spans="3:3" x14ac:dyDescent="0.3">
      <c r="C25008"/>
    </row>
    <row r="25009" spans="3:3" x14ac:dyDescent="0.3">
      <c r="C25009"/>
    </row>
    <row r="25010" spans="3:3" x14ac:dyDescent="0.3">
      <c r="C25010"/>
    </row>
    <row r="25011" spans="3:3" x14ac:dyDescent="0.3">
      <c r="C25011"/>
    </row>
    <row r="25012" spans="3:3" x14ac:dyDescent="0.3">
      <c r="C25012"/>
    </row>
    <row r="25013" spans="3:3" x14ac:dyDescent="0.3">
      <c r="C25013"/>
    </row>
    <row r="25014" spans="3:3" x14ac:dyDescent="0.3">
      <c r="C25014"/>
    </row>
    <row r="25015" spans="3:3" x14ac:dyDescent="0.3">
      <c r="C25015"/>
    </row>
    <row r="25016" spans="3:3" x14ac:dyDescent="0.3">
      <c r="C25016"/>
    </row>
    <row r="25017" spans="3:3" x14ac:dyDescent="0.3">
      <c r="C25017"/>
    </row>
    <row r="25018" spans="3:3" x14ac:dyDescent="0.3">
      <c r="C25018"/>
    </row>
    <row r="25019" spans="3:3" x14ac:dyDescent="0.3">
      <c r="C25019"/>
    </row>
    <row r="25020" spans="3:3" x14ac:dyDescent="0.3">
      <c r="C25020"/>
    </row>
    <row r="25021" spans="3:3" x14ac:dyDescent="0.3">
      <c r="C25021"/>
    </row>
    <row r="25022" spans="3:3" x14ac:dyDescent="0.3">
      <c r="C25022"/>
    </row>
    <row r="25023" spans="3:3" x14ac:dyDescent="0.3">
      <c r="C25023"/>
    </row>
    <row r="25024" spans="3:3" x14ac:dyDescent="0.3">
      <c r="C25024"/>
    </row>
    <row r="25025" spans="3:3" x14ac:dyDescent="0.3">
      <c r="C25025"/>
    </row>
    <row r="25026" spans="3:3" x14ac:dyDescent="0.3">
      <c r="C25026"/>
    </row>
    <row r="25027" spans="3:3" x14ac:dyDescent="0.3">
      <c r="C25027"/>
    </row>
    <row r="25028" spans="3:3" x14ac:dyDescent="0.3">
      <c r="C25028"/>
    </row>
    <row r="25029" spans="3:3" x14ac:dyDescent="0.3">
      <c r="C25029"/>
    </row>
    <row r="25030" spans="3:3" x14ac:dyDescent="0.3">
      <c r="C25030"/>
    </row>
    <row r="25031" spans="3:3" x14ac:dyDescent="0.3">
      <c r="C25031"/>
    </row>
    <row r="25032" spans="3:3" x14ac:dyDescent="0.3">
      <c r="C25032"/>
    </row>
    <row r="25033" spans="3:3" x14ac:dyDescent="0.3">
      <c r="C25033"/>
    </row>
    <row r="25034" spans="3:3" x14ac:dyDescent="0.3">
      <c r="C25034"/>
    </row>
    <row r="25035" spans="3:3" x14ac:dyDescent="0.3">
      <c r="C25035"/>
    </row>
    <row r="25036" spans="3:3" x14ac:dyDescent="0.3">
      <c r="C25036"/>
    </row>
    <row r="25037" spans="3:3" x14ac:dyDescent="0.3">
      <c r="C25037"/>
    </row>
    <row r="25038" spans="3:3" x14ac:dyDescent="0.3">
      <c r="C25038"/>
    </row>
    <row r="25039" spans="3:3" x14ac:dyDescent="0.3">
      <c r="C25039"/>
    </row>
    <row r="25040" spans="3:3" x14ac:dyDescent="0.3">
      <c r="C25040"/>
    </row>
    <row r="25041" spans="3:3" x14ac:dyDescent="0.3">
      <c r="C25041"/>
    </row>
    <row r="25042" spans="3:3" x14ac:dyDescent="0.3">
      <c r="C25042"/>
    </row>
    <row r="25043" spans="3:3" x14ac:dyDescent="0.3">
      <c r="C25043"/>
    </row>
    <row r="25044" spans="3:3" x14ac:dyDescent="0.3">
      <c r="C25044"/>
    </row>
    <row r="25045" spans="3:3" x14ac:dyDescent="0.3">
      <c r="C25045"/>
    </row>
    <row r="25046" spans="3:3" x14ac:dyDescent="0.3">
      <c r="C25046"/>
    </row>
    <row r="25047" spans="3:3" x14ac:dyDescent="0.3">
      <c r="C25047"/>
    </row>
    <row r="25048" spans="3:3" x14ac:dyDescent="0.3">
      <c r="C25048"/>
    </row>
    <row r="25049" spans="3:3" x14ac:dyDescent="0.3">
      <c r="C25049"/>
    </row>
    <row r="25050" spans="3:3" x14ac:dyDescent="0.3">
      <c r="C25050"/>
    </row>
    <row r="25051" spans="3:3" x14ac:dyDescent="0.3">
      <c r="C25051"/>
    </row>
    <row r="25052" spans="3:3" x14ac:dyDescent="0.3">
      <c r="C25052"/>
    </row>
    <row r="25053" spans="3:3" x14ac:dyDescent="0.3">
      <c r="C25053"/>
    </row>
    <row r="25054" spans="3:3" x14ac:dyDescent="0.3">
      <c r="C25054"/>
    </row>
    <row r="25055" spans="3:3" x14ac:dyDescent="0.3">
      <c r="C25055"/>
    </row>
    <row r="25056" spans="3:3" x14ac:dyDescent="0.3">
      <c r="C25056"/>
    </row>
    <row r="25057" spans="3:3" x14ac:dyDescent="0.3">
      <c r="C25057"/>
    </row>
    <row r="25058" spans="3:3" x14ac:dyDescent="0.3">
      <c r="C25058"/>
    </row>
    <row r="25059" spans="3:3" x14ac:dyDescent="0.3">
      <c r="C25059"/>
    </row>
    <row r="25060" spans="3:3" x14ac:dyDescent="0.3">
      <c r="C25060"/>
    </row>
    <row r="25061" spans="3:3" x14ac:dyDescent="0.3">
      <c r="C25061"/>
    </row>
    <row r="25062" spans="3:3" x14ac:dyDescent="0.3">
      <c r="C25062"/>
    </row>
    <row r="25063" spans="3:3" x14ac:dyDescent="0.3">
      <c r="C25063"/>
    </row>
    <row r="25064" spans="3:3" x14ac:dyDescent="0.3">
      <c r="C25064"/>
    </row>
    <row r="25065" spans="3:3" x14ac:dyDescent="0.3">
      <c r="C25065"/>
    </row>
    <row r="25066" spans="3:3" x14ac:dyDescent="0.3">
      <c r="C25066"/>
    </row>
    <row r="25067" spans="3:3" x14ac:dyDescent="0.3">
      <c r="C25067"/>
    </row>
    <row r="25068" spans="3:3" x14ac:dyDescent="0.3">
      <c r="C25068"/>
    </row>
    <row r="25069" spans="3:3" x14ac:dyDescent="0.3">
      <c r="C25069"/>
    </row>
    <row r="25070" spans="3:3" x14ac:dyDescent="0.3">
      <c r="C25070"/>
    </row>
    <row r="25071" spans="3:3" x14ac:dyDescent="0.3">
      <c r="C25071"/>
    </row>
    <row r="25072" spans="3:3" x14ac:dyDescent="0.3">
      <c r="C25072"/>
    </row>
    <row r="25073" spans="3:3" x14ac:dyDescent="0.3">
      <c r="C25073"/>
    </row>
    <row r="25074" spans="3:3" x14ac:dyDescent="0.3">
      <c r="C25074"/>
    </row>
    <row r="25075" spans="3:3" x14ac:dyDescent="0.3">
      <c r="C25075"/>
    </row>
    <row r="25076" spans="3:3" x14ac:dyDescent="0.3">
      <c r="C25076"/>
    </row>
    <row r="25077" spans="3:3" x14ac:dyDescent="0.3">
      <c r="C25077"/>
    </row>
    <row r="25078" spans="3:3" x14ac:dyDescent="0.3">
      <c r="C25078"/>
    </row>
    <row r="25079" spans="3:3" x14ac:dyDescent="0.3">
      <c r="C25079"/>
    </row>
    <row r="25080" spans="3:3" x14ac:dyDescent="0.3">
      <c r="C25080"/>
    </row>
    <row r="25081" spans="3:3" x14ac:dyDescent="0.3">
      <c r="C25081"/>
    </row>
    <row r="25082" spans="3:3" x14ac:dyDescent="0.3">
      <c r="C25082"/>
    </row>
    <row r="25083" spans="3:3" x14ac:dyDescent="0.3">
      <c r="C25083"/>
    </row>
    <row r="25084" spans="3:3" x14ac:dyDescent="0.3">
      <c r="C25084"/>
    </row>
    <row r="25085" spans="3:3" x14ac:dyDescent="0.3">
      <c r="C25085"/>
    </row>
    <row r="25086" spans="3:3" x14ac:dyDescent="0.3">
      <c r="C25086"/>
    </row>
    <row r="25087" spans="3:3" x14ac:dyDescent="0.3">
      <c r="C25087"/>
    </row>
    <row r="25088" spans="3:3" x14ac:dyDescent="0.3">
      <c r="C25088"/>
    </row>
    <row r="25089" spans="3:3" x14ac:dyDescent="0.3">
      <c r="C25089"/>
    </row>
    <row r="25090" spans="3:3" x14ac:dyDescent="0.3">
      <c r="C25090"/>
    </row>
    <row r="25091" spans="3:3" x14ac:dyDescent="0.3">
      <c r="C25091"/>
    </row>
    <row r="25092" spans="3:3" x14ac:dyDescent="0.3">
      <c r="C25092"/>
    </row>
    <row r="25093" spans="3:3" x14ac:dyDescent="0.3">
      <c r="C25093"/>
    </row>
    <row r="25094" spans="3:3" x14ac:dyDescent="0.3">
      <c r="C25094"/>
    </row>
    <row r="25095" spans="3:3" x14ac:dyDescent="0.3">
      <c r="C25095"/>
    </row>
    <row r="25096" spans="3:3" x14ac:dyDescent="0.3">
      <c r="C25096"/>
    </row>
    <row r="25097" spans="3:3" x14ac:dyDescent="0.3">
      <c r="C25097"/>
    </row>
    <row r="25098" spans="3:3" x14ac:dyDescent="0.3">
      <c r="C25098"/>
    </row>
    <row r="25099" spans="3:3" x14ac:dyDescent="0.3">
      <c r="C25099"/>
    </row>
    <row r="25100" spans="3:3" x14ac:dyDescent="0.3">
      <c r="C25100"/>
    </row>
    <row r="25101" spans="3:3" x14ac:dyDescent="0.3">
      <c r="C25101"/>
    </row>
    <row r="25102" spans="3:3" x14ac:dyDescent="0.3">
      <c r="C25102"/>
    </row>
    <row r="25103" spans="3:3" x14ac:dyDescent="0.3">
      <c r="C25103"/>
    </row>
    <row r="25104" spans="3:3" x14ac:dyDescent="0.3">
      <c r="C25104"/>
    </row>
    <row r="25105" spans="3:3" x14ac:dyDescent="0.3">
      <c r="C25105"/>
    </row>
    <row r="25106" spans="3:3" x14ac:dyDescent="0.3">
      <c r="C25106"/>
    </row>
    <row r="25107" spans="3:3" x14ac:dyDescent="0.3">
      <c r="C25107"/>
    </row>
    <row r="25108" spans="3:3" x14ac:dyDescent="0.3">
      <c r="C25108"/>
    </row>
    <row r="25109" spans="3:3" x14ac:dyDescent="0.3">
      <c r="C25109"/>
    </row>
    <row r="25110" spans="3:3" x14ac:dyDescent="0.3">
      <c r="C25110"/>
    </row>
    <row r="25111" spans="3:3" x14ac:dyDescent="0.3">
      <c r="C25111"/>
    </row>
    <row r="25112" spans="3:3" x14ac:dyDescent="0.3">
      <c r="C25112"/>
    </row>
    <row r="25113" spans="3:3" x14ac:dyDescent="0.3">
      <c r="C25113"/>
    </row>
    <row r="25114" spans="3:3" x14ac:dyDescent="0.3">
      <c r="C25114"/>
    </row>
    <row r="25115" spans="3:3" x14ac:dyDescent="0.3">
      <c r="C25115"/>
    </row>
    <row r="25116" spans="3:3" x14ac:dyDescent="0.3">
      <c r="C25116"/>
    </row>
    <row r="25117" spans="3:3" x14ac:dyDescent="0.3">
      <c r="C25117"/>
    </row>
    <row r="25118" spans="3:3" x14ac:dyDescent="0.3">
      <c r="C25118"/>
    </row>
    <row r="25119" spans="3:3" x14ac:dyDescent="0.3">
      <c r="C25119"/>
    </row>
    <row r="25120" spans="3:3" x14ac:dyDescent="0.3">
      <c r="C25120"/>
    </row>
    <row r="25121" spans="3:3" x14ac:dyDescent="0.3">
      <c r="C25121"/>
    </row>
    <row r="25122" spans="3:3" x14ac:dyDescent="0.3">
      <c r="C25122"/>
    </row>
    <row r="25123" spans="3:3" x14ac:dyDescent="0.3">
      <c r="C25123"/>
    </row>
    <row r="25124" spans="3:3" x14ac:dyDescent="0.3">
      <c r="C25124"/>
    </row>
    <row r="25125" spans="3:3" x14ac:dyDescent="0.3">
      <c r="C25125"/>
    </row>
    <row r="25126" spans="3:3" x14ac:dyDescent="0.3">
      <c r="C25126"/>
    </row>
    <row r="25127" spans="3:3" x14ac:dyDescent="0.3">
      <c r="C25127"/>
    </row>
    <row r="25128" spans="3:3" x14ac:dyDescent="0.3">
      <c r="C25128"/>
    </row>
    <row r="25129" spans="3:3" x14ac:dyDescent="0.3">
      <c r="C25129"/>
    </row>
    <row r="25130" spans="3:3" x14ac:dyDescent="0.3">
      <c r="C25130"/>
    </row>
    <row r="25131" spans="3:3" x14ac:dyDescent="0.3">
      <c r="C25131"/>
    </row>
    <row r="25132" spans="3:3" x14ac:dyDescent="0.3">
      <c r="C25132"/>
    </row>
    <row r="25133" spans="3:3" x14ac:dyDescent="0.3">
      <c r="C25133"/>
    </row>
    <row r="25134" spans="3:3" x14ac:dyDescent="0.3">
      <c r="C25134"/>
    </row>
    <row r="25135" spans="3:3" x14ac:dyDescent="0.3">
      <c r="C25135"/>
    </row>
    <row r="25136" spans="3:3" x14ac:dyDescent="0.3">
      <c r="C25136"/>
    </row>
    <row r="25137" spans="3:3" x14ac:dyDescent="0.3">
      <c r="C25137"/>
    </row>
    <row r="25138" spans="3:3" x14ac:dyDescent="0.3">
      <c r="C25138"/>
    </row>
    <row r="25139" spans="3:3" x14ac:dyDescent="0.3">
      <c r="C25139"/>
    </row>
    <row r="25140" spans="3:3" x14ac:dyDescent="0.3">
      <c r="C25140"/>
    </row>
    <row r="25141" spans="3:3" x14ac:dyDescent="0.3">
      <c r="C25141"/>
    </row>
    <row r="25142" spans="3:3" x14ac:dyDescent="0.3">
      <c r="C25142"/>
    </row>
    <row r="25143" spans="3:3" x14ac:dyDescent="0.3">
      <c r="C25143"/>
    </row>
    <row r="25144" spans="3:3" x14ac:dyDescent="0.3">
      <c r="C25144"/>
    </row>
    <row r="25145" spans="3:3" x14ac:dyDescent="0.3">
      <c r="C25145"/>
    </row>
    <row r="25146" spans="3:3" x14ac:dyDescent="0.3">
      <c r="C25146"/>
    </row>
    <row r="25147" spans="3:3" x14ac:dyDescent="0.3">
      <c r="C25147"/>
    </row>
    <row r="25148" spans="3:3" x14ac:dyDescent="0.3">
      <c r="C25148"/>
    </row>
    <row r="25149" spans="3:3" x14ac:dyDescent="0.3">
      <c r="C25149"/>
    </row>
    <row r="25150" spans="3:3" x14ac:dyDescent="0.3">
      <c r="C25150"/>
    </row>
    <row r="25151" spans="3:3" x14ac:dyDescent="0.3">
      <c r="C25151"/>
    </row>
    <row r="25152" spans="3:3" x14ac:dyDescent="0.3">
      <c r="C25152"/>
    </row>
    <row r="25153" spans="3:3" x14ac:dyDescent="0.3">
      <c r="C25153"/>
    </row>
    <row r="25154" spans="3:3" x14ac:dyDescent="0.3">
      <c r="C25154"/>
    </row>
    <row r="25155" spans="3:3" x14ac:dyDescent="0.3">
      <c r="C25155"/>
    </row>
    <row r="25156" spans="3:3" x14ac:dyDescent="0.3">
      <c r="C25156"/>
    </row>
    <row r="25157" spans="3:3" x14ac:dyDescent="0.3">
      <c r="C25157"/>
    </row>
    <row r="25158" spans="3:3" x14ac:dyDescent="0.3">
      <c r="C25158"/>
    </row>
    <row r="25159" spans="3:3" x14ac:dyDescent="0.3">
      <c r="C25159"/>
    </row>
    <row r="25160" spans="3:3" x14ac:dyDescent="0.3">
      <c r="C25160"/>
    </row>
    <row r="25161" spans="3:3" x14ac:dyDescent="0.3">
      <c r="C25161"/>
    </row>
    <row r="25162" spans="3:3" x14ac:dyDescent="0.3">
      <c r="C25162"/>
    </row>
    <row r="25163" spans="3:3" x14ac:dyDescent="0.3">
      <c r="C25163"/>
    </row>
    <row r="25164" spans="3:3" x14ac:dyDescent="0.3">
      <c r="C25164"/>
    </row>
    <row r="25165" spans="3:3" x14ac:dyDescent="0.3">
      <c r="C25165"/>
    </row>
    <row r="25166" spans="3:3" x14ac:dyDescent="0.3">
      <c r="C25166"/>
    </row>
    <row r="25167" spans="3:3" x14ac:dyDescent="0.3">
      <c r="C25167"/>
    </row>
    <row r="25168" spans="3:3" x14ac:dyDescent="0.3">
      <c r="C25168"/>
    </row>
    <row r="25169" spans="3:3" x14ac:dyDescent="0.3">
      <c r="C25169"/>
    </row>
    <row r="25170" spans="3:3" x14ac:dyDescent="0.3">
      <c r="C25170"/>
    </row>
    <row r="25171" spans="3:3" x14ac:dyDescent="0.3">
      <c r="C25171"/>
    </row>
    <row r="25172" spans="3:3" x14ac:dyDescent="0.3">
      <c r="C25172"/>
    </row>
    <row r="25173" spans="3:3" x14ac:dyDescent="0.3">
      <c r="C25173"/>
    </row>
    <row r="25174" spans="3:3" x14ac:dyDescent="0.3">
      <c r="C25174"/>
    </row>
    <row r="25175" spans="3:3" x14ac:dyDescent="0.3">
      <c r="C25175"/>
    </row>
    <row r="25176" spans="3:3" x14ac:dyDescent="0.3">
      <c r="C25176"/>
    </row>
    <row r="25177" spans="3:3" x14ac:dyDescent="0.3">
      <c r="C25177"/>
    </row>
    <row r="25178" spans="3:3" x14ac:dyDescent="0.3">
      <c r="C25178"/>
    </row>
    <row r="25179" spans="3:3" x14ac:dyDescent="0.3">
      <c r="C25179"/>
    </row>
    <row r="25180" spans="3:3" x14ac:dyDescent="0.3">
      <c r="C25180"/>
    </row>
    <row r="25181" spans="3:3" x14ac:dyDescent="0.3">
      <c r="C25181"/>
    </row>
    <row r="25182" spans="3:3" x14ac:dyDescent="0.3">
      <c r="C25182"/>
    </row>
    <row r="25183" spans="3:3" x14ac:dyDescent="0.3">
      <c r="C25183"/>
    </row>
    <row r="25184" spans="3:3" x14ac:dyDescent="0.3">
      <c r="C25184"/>
    </row>
    <row r="25185" spans="3:3" x14ac:dyDescent="0.3">
      <c r="C25185"/>
    </row>
    <row r="25186" spans="3:3" x14ac:dyDescent="0.3">
      <c r="C25186"/>
    </row>
    <row r="25187" spans="3:3" x14ac:dyDescent="0.3">
      <c r="C25187"/>
    </row>
    <row r="25188" spans="3:3" x14ac:dyDescent="0.3">
      <c r="C25188"/>
    </row>
    <row r="25189" spans="3:3" x14ac:dyDescent="0.3">
      <c r="C25189"/>
    </row>
    <row r="25190" spans="3:3" x14ac:dyDescent="0.3">
      <c r="C25190"/>
    </row>
    <row r="25191" spans="3:3" x14ac:dyDescent="0.3">
      <c r="C25191"/>
    </row>
    <row r="25192" spans="3:3" x14ac:dyDescent="0.3">
      <c r="C25192"/>
    </row>
    <row r="25193" spans="3:3" x14ac:dyDescent="0.3">
      <c r="C25193"/>
    </row>
    <row r="25194" spans="3:3" x14ac:dyDescent="0.3">
      <c r="C25194"/>
    </row>
    <row r="25195" spans="3:3" x14ac:dyDescent="0.3">
      <c r="C25195"/>
    </row>
    <row r="25196" spans="3:3" x14ac:dyDescent="0.3">
      <c r="C25196"/>
    </row>
    <row r="25197" spans="3:3" x14ac:dyDescent="0.3">
      <c r="C25197"/>
    </row>
    <row r="25198" spans="3:3" x14ac:dyDescent="0.3">
      <c r="C25198"/>
    </row>
    <row r="25199" spans="3:3" x14ac:dyDescent="0.3">
      <c r="C25199"/>
    </row>
    <row r="25200" spans="3:3" x14ac:dyDescent="0.3">
      <c r="C25200"/>
    </row>
    <row r="25201" spans="3:3" x14ac:dyDescent="0.3">
      <c r="C25201"/>
    </row>
    <row r="25202" spans="3:3" x14ac:dyDescent="0.3">
      <c r="C25202"/>
    </row>
    <row r="25203" spans="3:3" x14ac:dyDescent="0.3">
      <c r="C25203"/>
    </row>
    <row r="25204" spans="3:3" x14ac:dyDescent="0.3">
      <c r="C25204"/>
    </row>
    <row r="25205" spans="3:3" x14ac:dyDescent="0.3">
      <c r="C25205"/>
    </row>
    <row r="25206" spans="3:3" x14ac:dyDescent="0.3">
      <c r="C25206"/>
    </row>
    <row r="25207" spans="3:3" x14ac:dyDescent="0.3">
      <c r="C25207"/>
    </row>
    <row r="25208" spans="3:3" x14ac:dyDescent="0.3">
      <c r="C25208"/>
    </row>
    <row r="25209" spans="3:3" x14ac:dyDescent="0.3">
      <c r="C25209"/>
    </row>
    <row r="25210" spans="3:3" x14ac:dyDescent="0.3">
      <c r="C25210"/>
    </row>
    <row r="25211" spans="3:3" x14ac:dyDescent="0.3">
      <c r="C25211"/>
    </row>
    <row r="25212" spans="3:3" x14ac:dyDescent="0.3">
      <c r="C25212"/>
    </row>
    <row r="25213" spans="3:3" x14ac:dyDescent="0.3">
      <c r="C25213"/>
    </row>
    <row r="25214" spans="3:3" x14ac:dyDescent="0.3">
      <c r="C25214"/>
    </row>
    <row r="25215" spans="3:3" x14ac:dyDescent="0.3">
      <c r="C25215"/>
    </row>
    <row r="25216" spans="3:3" x14ac:dyDescent="0.3">
      <c r="C25216"/>
    </row>
    <row r="25217" spans="3:3" x14ac:dyDescent="0.3">
      <c r="C25217"/>
    </row>
    <row r="25218" spans="3:3" x14ac:dyDescent="0.3">
      <c r="C25218"/>
    </row>
    <row r="25219" spans="3:3" x14ac:dyDescent="0.3">
      <c r="C25219"/>
    </row>
    <row r="25220" spans="3:3" x14ac:dyDescent="0.3">
      <c r="C25220"/>
    </row>
    <row r="25221" spans="3:3" x14ac:dyDescent="0.3">
      <c r="C25221"/>
    </row>
    <row r="25222" spans="3:3" x14ac:dyDescent="0.3">
      <c r="C25222"/>
    </row>
    <row r="25223" spans="3:3" x14ac:dyDescent="0.3">
      <c r="C25223"/>
    </row>
    <row r="25224" spans="3:3" x14ac:dyDescent="0.3">
      <c r="C25224"/>
    </row>
    <row r="25225" spans="3:3" x14ac:dyDescent="0.3">
      <c r="C25225"/>
    </row>
    <row r="25226" spans="3:3" x14ac:dyDescent="0.3">
      <c r="C25226"/>
    </row>
    <row r="25227" spans="3:3" x14ac:dyDescent="0.3">
      <c r="C25227"/>
    </row>
    <row r="25228" spans="3:3" x14ac:dyDescent="0.3">
      <c r="C25228"/>
    </row>
    <row r="25229" spans="3:3" x14ac:dyDescent="0.3">
      <c r="C25229"/>
    </row>
    <row r="25230" spans="3:3" x14ac:dyDescent="0.3">
      <c r="C25230"/>
    </row>
    <row r="25231" spans="3:3" x14ac:dyDescent="0.3">
      <c r="C25231"/>
    </row>
    <row r="25232" spans="3:3" x14ac:dyDescent="0.3">
      <c r="C25232"/>
    </row>
    <row r="25233" spans="3:3" x14ac:dyDescent="0.3">
      <c r="C25233"/>
    </row>
    <row r="25234" spans="3:3" x14ac:dyDescent="0.3">
      <c r="C25234"/>
    </row>
    <row r="25235" spans="3:3" x14ac:dyDescent="0.3">
      <c r="C25235"/>
    </row>
    <row r="25236" spans="3:3" x14ac:dyDescent="0.3">
      <c r="C25236"/>
    </row>
    <row r="25237" spans="3:3" x14ac:dyDescent="0.3">
      <c r="C25237"/>
    </row>
    <row r="25238" spans="3:3" x14ac:dyDescent="0.3">
      <c r="C25238"/>
    </row>
    <row r="25239" spans="3:3" x14ac:dyDescent="0.3">
      <c r="C25239"/>
    </row>
    <row r="25240" spans="3:3" x14ac:dyDescent="0.3">
      <c r="C25240"/>
    </row>
    <row r="25241" spans="3:3" x14ac:dyDescent="0.3">
      <c r="C25241"/>
    </row>
    <row r="25242" spans="3:3" x14ac:dyDescent="0.3">
      <c r="C25242"/>
    </row>
    <row r="25243" spans="3:3" x14ac:dyDescent="0.3">
      <c r="C25243"/>
    </row>
    <row r="25244" spans="3:3" x14ac:dyDescent="0.3">
      <c r="C25244"/>
    </row>
    <row r="25245" spans="3:3" x14ac:dyDescent="0.3">
      <c r="C25245"/>
    </row>
    <row r="25246" spans="3:3" x14ac:dyDescent="0.3">
      <c r="C25246"/>
    </row>
    <row r="25247" spans="3:3" x14ac:dyDescent="0.3">
      <c r="C25247"/>
    </row>
    <row r="25248" spans="3:3" x14ac:dyDescent="0.3">
      <c r="C25248"/>
    </row>
    <row r="25249" spans="3:3" x14ac:dyDescent="0.3">
      <c r="C25249"/>
    </row>
    <row r="25250" spans="3:3" x14ac:dyDescent="0.3">
      <c r="C25250"/>
    </row>
    <row r="25251" spans="3:3" x14ac:dyDescent="0.3">
      <c r="C25251"/>
    </row>
    <row r="25252" spans="3:3" x14ac:dyDescent="0.3">
      <c r="C25252"/>
    </row>
    <row r="25253" spans="3:3" x14ac:dyDescent="0.3">
      <c r="C25253"/>
    </row>
    <row r="25254" spans="3:3" x14ac:dyDescent="0.3">
      <c r="C25254"/>
    </row>
    <row r="25255" spans="3:3" x14ac:dyDescent="0.3">
      <c r="C25255"/>
    </row>
    <row r="25256" spans="3:3" x14ac:dyDescent="0.3">
      <c r="C25256"/>
    </row>
    <row r="25257" spans="3:3" x14ac:dyDescent="0.3">
      <c r="C25257"/>
    </row>
    <row r="25258" spans="3:3" x14ac:dyDescent="0.3">
      <c r="C25258"/>
    </row>
    <row r="25259" spans="3:3" x14ac:dyDescent="0.3">
      <c r="C25259"/>
    </row>
    <row r="25260" spans="3:3" x14ac:dyDescent="0.3">
      <c r="C25260"/>
    </row>
    <row r="25261" spans="3:3" x14ac:dyDescent="0.3">
      <c r="C25261"/>
    </row>
    <row r="25262" spans="3:3" x14ac:dyDescent="0.3">
      <c r="C25262"/>
    </row>
    <row r="25263" spans="3:3" x14ac:dyDescent="0.3">
      <c r="C25263"/>
    </row>
    <row r="25264" spans="3:3" x14ac:dyDescent="0.3">
      <c r="C25264"/>
    </row>
    <row r="25265" spans="3:3" x14ac:dyDescent="0.3">
      <c r="C25265"/>
    </row>
    <row r="25266" spans="3:3" x14ac:dyDescent="0.3">
      <c r="C25266"/>
    </row>
    <row r="25267" spans="3:3" x14ac:dyDescent="0.3">
      <c r="C25267"/>
    </row>
    <row r="25268" spans="3:3" x14ac:dyDescent="0.3">
      <c r="C25268"/>
    </row>
    <row r="25269" spans="3:3" x14ac:dyDescent="0.3">
      <c r="C25269"/>
    </row>
    <row r="25270" spans="3:3" x14ac:dyDescent="0.3">
      <c r="C25270"/>
    </row>
    <row r="25271" spans="3:3" x14ac:dyDescent="0.3">
      <c r="C25271"/>
    </row>
    <row r="25272" spans="3:3" x14ac:dyDescent="0.3">
      <c r="C25272"/>
    </row>
    <row r="25273" spans="3:3" x14ac:dyDescent="0.3">
      <c r="C25273"/>
    </row>
    <row r="25274" spans="3:3" x14ac:dyDescent="0.3">
      <c r="C25274"/>
    </row>
    <row r="25275" spans="3:3" x14ac:dyDescent="0.3">
      <c r="C25275"/>
    </row>
    <row r="25276" spans="3:3" x14ac:dyDescent="0.3">
      <c r="C25276"/>
    </row>
    <row r="25277" spans="3:3" x14ac:dyDescent="0.3">
      <c r="C25277"/>
    </row>
    <row r="25278" spans="3:3" x14ac:dyDescent="0.3">
      <c r="C25278"/>
    </row>
    <row r="25279" spans="3:3" x14ac:dyDescent="0.3">
      <c r="C25279"/>
    </row>
    <row r="25280" spans="3:3" x14ac:dyDescent="0.3">
      <c r="C25280"/>
    </row>
    <row r="25281" spans="3:3" x14ac:dyDescent="0.3">
      <c r="C25281"/>
    </row>
    <row r="25282" spans="3:3" x14ac:dyDescent="0.3">
      <c r="C25282"/>
    </row>
    <row r="25283" spans="3:3" x14ac:dyDescent="0.3">
      <c r="C25283"/>
    </row>
    <row r="25284" spans="3:3" x14ac:dyDescent="0.3">
      <c r="C25284"/>
    </row>
    <row r="25285" spans="3:3" x14ac:dyDescent="0.3">
      <c r="C25285"/>
    </row>
    <row r="25286" spans="3:3" x14ac:dyDescent="0.3">
      <c r="C25286"/>
    </row>
    <row r="25287" spans="3:3" x14ac:dyDescent="0.3">
      <c r="C25287"/>
    </row>
    <row r="25288" spans="3:3" x14ac:dyDescent="0.3">
      <c r="C25288"/>
    </row>
    <row r="25289" spans="3:3" x14ac:dyDescent="0.3">
      <c r="C25289"/>
    </row>
    <row r="25290" spans="3:3" x14ac:dyDescent="0.3">
      <c r="C25290"/>
    </row>
    <row r="25291" spans="3:3" x14ac:dyDescent="0.3">
      <c r="C25291"/>
    </row>
    <row r="25292" spans="3:3" x14ac:dyDescent="0.3">
      <c r="C25292"/>
    </row>
    <row r="25293" spans="3:3" x14ac:dyDescent="0.3">
      <c r="C25293"/>
    </row>
    <row r="25294" spans="3:3" x14ac:dyDescent="0.3">
      <c r="C25294"/>
    </row>
    <row r="25295" spans="3:3" x14ac:dyDescent="0.3">
      <c r="C25295"/>
    </row>
    <row r="25296" spans="3:3" x14ac:dyDescent="0.3">
      <c r="C25296"/>
    </row>
    <row r="25297" spans="3:3" x14ac:dyDescent="0.3">
      <c r="C25297"/>
    </row>
    <row r="25298" spans="3:3" x14ac:dyDescent="0.3">
      <c r="C25298"/>
    </row>
    <row r="25299" spans="3:3" x14ac:dyDescent="0.3">
      <c r="C25299"/>
    </row>
    <row r="25300" spans="3:3" x14ac:dyDescent="0.3">
      <c r="C25300"/>
    </row>
    <row r="25301" spans="3:3" x14ac:dyDescent="0.3">
      <c r="C25301"/>
    </row>
    <row r="25302" spans="3:3" x14ac:dyDescent="0.3">
      <c r="C25302"/>
    </row>
    <row r="25303" spans="3:3" x14ac:dyDescent="0.3">
      <c r="C25303"/>
    </row>
    <row r="25304" spans="3:3" x14ac:dyDescent="0.3">
      <c r="C25304"/>
    </row>
    <row r="25305" spans="3:3" x14ac:dyDescent="0.3">
      <c r="C25305"/>
    </row>
    <row r="25306" spans="3:3" x14ac:dyDescent="0.3">
      <c r="C25306"/>
    </row>
    <row r="25307" spans="3:3" x14ac:dyDescent="0.3">
      <c r="C25307"/>
    </row>
    <row r="25308" spans="3:3" x14ac:dyDescent="0.3">
      <c r="C25308"/>
    </row>
    <row r="25309" spans="3:3" x14ac:dyDescent="0.3">
      <c r="C25309"/>
    </row>
    <row r="25310" spans="3:3" x14ac:dyDescent="0.3">
      <c r="C25310"/>
    </row>
    <row r="25311" spans="3:3" x14ac:dyDescent="0.3">
      <c r="C25311"/>
    </row>
    <row r="25312" spans="3:3" x14ac:dyDescent="0.3">
      <c r="C25312"/>
    </row>
    <row r="25313" spans="3:3" x14ac:dyDescent="0.3">
      <c r="C25313"/>
    </row>
    <row r="25314" spans="3:3" x14ac:dyDescent="0.3">
      <c r="C25314"/>
    </row>
    <row r="25315" spans="3:3" x14ac:dyDescent="0.3">
      <c r="C25315"/>
    </row>
    <row r="25316" spans="3:3" x14ac:dyDescent="0.3">
      <c r="C25316"/>
    </row>
    <row r="25317" spans="3:3" x14ac:dyDescent="0.3">
      <c r="C25317"/>
    </row>
    <row r="25318" spans="3:3" x14ac:dyDescent="0.3">
      <c r="C25318"/>
    </row>
    <row r="25319" spans="3:3" x14ac:dyDescent="0.3">
      <c r="C25319"/>
    </row>
    <row r="25320" spans="3:3" x14ac:dyDescent="0.3">
      <c r="C25320"/>
    </row>
    <row r="25321" spans="3:3" x14ac:dyDescent="0.3">
      <c r="C25321"/>
    </row>
    <row r="25322" spans="3:3" x14ac:dyDescent="0.3">
      <c r="C25322"/>
    </row>
    <row r="25323" spans="3:3" x14ac:dyDescent="0.3">
      <c r="C25323"/>
    </row>
    <row r="25324" spans="3:3" x14ac:dyDescent="0.3">
      <c r="C25324"/>
    </row>
    <row r="25325" spans="3:3" x14ac:dyDescent="0.3">
      <c r="C25325"/>
    </row>
    <row r="25326" spans="3:3" x14ac:dyDescent="0.3">
      <c r="C25326"/>
    </row>
    <row r="25327" spans="3:3" x14ac:dyDescent="0.3">
      <c r="C25327"/>
    </row>
    <row r="25328" spans="3:3" x14ac:dyDescent="0.3">
      <c r="C25328"/>
    </row>
    <row r="25329" spans="3:3" x14ac:dyDescent="0.3">
      <c r="C25329"/>
    </row>
    <row r="25330" spans="3:3" x14ac:dyDescent="0.3">
      <c r="C25330"/>
    </row>
    <row r="25331" spans="3:3" x14ac:dyDescent="0.3">
      <c r="C25331"/>
    </row>
    <row r="25332" spans="3:3" x14ac:dyDescent="0.3">
      <c r="C25332"/>
    </row>
    <row r="25333" spans="3:3" x14ac:dyDescent="0.3">
      <c r="C25333"/>
    </row>
    <row r="25334" spans="3:3" x14ac:dyDescent="0.3">
      <c r="C25334"/>
    </row>
    <row r="25335" spans="3:3" x14ac:dyDescent="0.3">
      <c r="C25335"/>
    </row>
    <row r="25336" spans="3:3" x14ac:dyDescent="0.3">
      <c r="C25336"/>
    </row>
    <row r="25337" spans="3:3" x14ac:dyDescent="0.3">
      <c r="C25337"/>
    </row>
    <row r="25338" spans="3:3" x14ac:dyDescent="0.3">
      <c r="C25338"/>
    </row>
    <row r="25339" spans="3:3" x14ac:dyDescent="0.3">
      <c r="C25339"/>
    </row>
    <row r="25340" spans="3:3" x14ac:dyDescent="0.3">
      <c r="C25340"/>
    </row>
    <row r="25341" spans="3:3" x14ac:dyDescent="0.3">
      <c r="C25341"/>
    </row>
    <row r="25342" spans="3:3" x14ac:dyDescent="0.3">
      <c r="C25342"/>
    </row>
    <row r="25343" spans="3:3" x14ac:dyDescent="0.3">
      <c r="C25343"/>
    </row>
    <row r="25344" spans="3:3" x14ac:dyDescent="0.3">
      <c r="C25344"/>
    </row>
    <row r="25345" spans="3:3" x14ac:dyDescent="0.3">
      <c r="C25345"/>
    </row>
    <row r="25346" spans="3:3" x14ac:dyDescent="0.3">
      <c r="C25346"/>
    </row>
    <row r="25347" spans="3:3" x14ac:dyDescent="0.3">
      <c r="C25347"/>
    </row>
    <row r="25348" spans="3:3" x14ac:dyDescent="0.3">
      <c r="C25348"/>
    </row>
    <row r="25349" spans="3:3" x14ac:dyDescent="0.3">
      <c r="C25349"/>
    </row>
    <row r="25350" spans="3:3" x14ac:dyDescent="0.3">
      <c r="C25350"/>
    </row>
    <row r="25351" spans="3:3" x14ac:dyDescent="0.3">
      <c r="C25351"/>
    </row>
    <row r="25352" spans="3:3" x14ac:dyDescent="0.3">
      <c r="C25352"/>
    </row>
    <row r="25353" spans="3:3" x14ac:dyDescent="0.3">
      <c r="C25353"/>
    </row>
    <row r="25354" spans="3:3" x14ac:dyDescent="0.3">
      <c r="C25354"/>
    </row>
    <row r="25355" spans="3:3" x14ac:dyDescent="0.3">
      <c r="C25355"/>
    </row>
    <row r="25356" spans="3:3" x14ac:dyDescent="0.3">
      <c r="C25356"/>
    </row>
    <row r="25357" spans="3:3" x14ac:dyDescent="0.3">
      <c r="C25357"/>
    </row>
    <row r="25358" spans="3:3" x14ac:dyDescent="0.3">
      <c r="C25358"/>
    </row>
    <row r="25359" spans="3:3" x14ac:dyDescent="0.3">
      <c r="C25359"/>
    </row>
    <row r="25360" spans="3:3" x14ac:dyDescent="0.3">
      <c r="C25360"/>
    </row>
    <row r="25361" spans="3:3" x14ac:dyDescent="0.3">
      <c r="C25361"/>
    </row>
    <row r="25362" spans="3:3" x14ac:dyDescent="0.3">
      <c r="C25362"/>
    </row>
    <row r="25363" spans="3:3" x14ac:dyDescent="0.3">
      <c r="C25363"/>
    </row>
    <row r="25364" spans="3:3" x14ac:dyDescent="0.3">
      <c r="C25364"/>
    </row>
    <row r="25365" spans="3:3" x14ac:dyDescent="0.3">
      <c r="C25365"/>
    </row>
    <row r="25366" spans="3:3" x14ac:dyDescent="0.3">
      <c r="C25366"/>
    </row>
    <row r="25367" spans="3:3" x14ac:dyDescent="0.3">
      <c r="C25367"/>
    </row>
    <row r="25368" spans="3:3" x14ac:dyDescent="0.3">
      <c r="C25368"/>
    </row>
    <row r="25369" spans="3:3" x14ac:dyDescent="0.3">
      <c r="C25369"/>
    </row>
    <row r="25370" spans="3:3" x14ac:dyDescent="0.3">
      <c r="C25370"/>
    </row>
    <row r="25371" spans="3:3" x14ac:dyDescent="0.3">
      <c r="C25371"/>
    </row>
    <row r="25372" spans="3:3" x14ac:dyDescent="0.3">
      <c r="C25372"/>
    </row>
    <row r="25373" spans="3:3" x14ac:dyDescent="0.3">
      <c r="C25373"/>
    </row>
    <row r="25374" spans="3:3" x14ac:dyDescent="0.3">
      <c r="C25374"/>
    </row>
    <row r="25375" spans="3:3" x14ac:dyDescent="0.3">
      <c r="C25375"/>
    </row>
    <row r="25376" spans="3:3" x14ac:dyDescent="0.3">
      <c r="C25376"/>
    </row>
    <row r="25377" spans="3:3" x14ac:dyDescent="0.3">
      <c r="C25377"/>
    </row>
    <row r="25378" spans="3:3" x14ac:dyDescent="0.3">
      <c r="C25378"/>
    </row>
    <row r="25379" spans="3:3" x14ac:dyDescent="0.3">
      <c r="C25379"/>
    </row>
    <row r="25380" spans="3:3" x14ac:dyDescent="0.3">
      <c r="C25380"/>
    </row>
    <row r="25381" spans="3:3" x14ac:dyDescent="0.3">
      <c r="C25381"/>
    </row>
    <row r="25382" spans="3:3" x14ac:dyDescent="0.3">
      <c r="C25382"/>
    </row>
    <row r="25383" spans="3:3" x14ac:dyDescent="0.3">
      <c r="C25383"/>
    </row>
    <row r="25384" spans="3:3" x14ac:dyDescent="0.3">
      <c r="C25384"/>
    </row>
    <row r="25385" spans="3:3" x14ac:dyDescent="0.3">
      <c r="C25385"/>
    </row>
    <row r="25386" spans="3:3" x14ac:dyDescent="0.3">
      <c r="C25386"/>
    </row>
    <row r="25387" spans="3:3" x14ac:dyDescent="0.3">
      <c r="C25387"/>
    </row>
    <row r="25388" spans="3:3" x14ac:dyDescent="0.3">
      <c r="C25388"/>
    </row>
    <row r="25389" spans="3:3" x14ac:dyDescent="0.3">
      <c r="C25389"/>
    </row>
    <row r="25390" spans="3:3" x14ac:dyDescent="0.3">
      <c r="C25390"/>
    </row>
    <row r="25391" spans="3:3" x14ac:dyDescent="0.3">
      <c r="C25391"/>
    </row>
    <row r="25392" spans="3:3" x14ac:dyDescent="0.3">
      <c r="C25392"/>
    </row>
    <row r="25393" spans="3:3" x14ac:dyDescent="0.3">
      <c r="C25393"/>
    </row>
    <row r="25394" spans="3:3" x14ac:dyDescent="0.3">
      <c r="C25394"/>
    </row>
    <row r="25395" spans="3:3" x14ac:dyDescent="0.3">
      <c r="C25395"/>
    </row>
    <row r="25396" spans="3:3" x14ac:dyDescent="0.3">
      <c r="C25396"/>
    </row>
    <row r="25397" spans="3:3" x14ac:dyDescent="0.3">
      <c r="C25397"/>
    </row>
    <row r="25398" spans="3:3" x14ac:dyDescent="0.3">
      <c r="C25398"/>
    </row>
    <row r="25399" spans="3:3" x14ac:dyDescent="0.3">
      <c r="C25399"/>
    </row>
    <row r="25400" spans="3:3" x14ac:dyDescent="0.3">
      <c r="C25400"/>
    </row>
    <row r="25401" spans="3:3" x14ac:dyDescent="0.3">
      <c r="C25401"/>
    </row>
    <row r="25402" spans="3:3" x14ac:dyDescent="0.3">
      <c r="C25402"/>
    </row>
    <row r="25403" spans="3:3" x14ac:dyDescent="0.3">
      <c r="C25403"/>
    </row>
    <row r="25404" spans="3:3" x14ac:dyDescent="0.3">
      <c r="C25404"/>
    </row>
    <row r="25405" spans="3:3" x14ac:dyDescent="0.3">
      <c r="C25405"/>
    </row>
    <row r="25406" spans="3:3" x14ac:dyDescent="0.3">
      <c r="C25406"/>
    </row>
    <row r="25407" spans="3:3" x14ac:dyDescent="0.3">
      <c r="C25407"/>
    </row>
    <row r="25408" spans="3:3" x14ac:dyDescent="0.3">
      <c r="C25408"/>
    </row>
    <row r="25409" spans="3:3" x14ac:dyDescent="0.3">
      <c r="C25409"/>
    </row>
    <row r="25410" spans="3:3" x14ac:dyDescent="0.3">
      <c r="C25410"/>
    </row>
    <row r="25411" spans="3:3" x14ac:dyDescent="0.3">
      <c r="C25411"/>
    </row>
    <row r="25412" spans="3:3" x14ac:dyDescent="0.3">
      <c r="C25412"/>
    </row>
    <row r="25413" spans="3:3" x14ac:dyDescent="0.3">
      <c r="C25413"/>
    </row>
    <row r="25414" spans="3:3" x14ac:dyDescent="0.3">
      <c r="C25414"/>
    </row>
    <row r="25415" spans="3:3" x14ac:dyDescent="0.3">
      <c r="C25415"/>
    </row>
    <row r="25416" spans="3:3" x14ac:dyDescent="0.3">
      <c r="C25416"/>
    </row>
    <row r="25417" spans="3:3" x14ac:dyDescent="0.3">
      <c r="C25417"/>
    </row>
    <row r="25418" spans="3:3" x14ac:dyDescent="0.3">
      <c r="C25418"/>
    </row>
    <row r="25419" spans="3:3" x14ac:dyDescent="0.3">
      <c r="C25419"/>
    </row>
    <row r="25420" spans="3:3" x14ac:dyDescent="0.3">
      <c r="C25420"/>
    </row>
    <row r="25421" spans="3:3" x14ac:dyDescent="0.3">
      <c r="C25421"/>
    </row>
    <row r="25422" spans="3:3" x14ac:dyDescent="0.3">
      <c r="C25422"/>
    </row>
    <row r="25423" spans="3:3" x14ac:dyDescent="0.3">
      <c r="C25423"/>
    </row>
    <row r="25424" spans="3:3" x14ac:dyDescent="0.3">
      <c r="C25424"/>
    </row>
    <row r="25425" spans="3:3" x14ac:dyDescent="0.3">
      <c r="C25425"/>
    </row>
    <row r="25426" spans="3:3" x14ac:dyDescent="0.3">
      <c r="C25426"/>
    </row>
    <row r="25427" spans="3:3" x14ac:dyDescent="0.3">
      <c r="C25427"/>
    </row>
    <row r="25428" spans="3:3" x14ac:dyDescent="0.3">
      <c r="C25428"/>
    </row>
    <row r="25429" spans="3:3" x14ac:dyDescent="0.3">
      <c r="C25429"/>
    </row>
    <row r="25430" spans="3:3" x14ac:dyDescent="0.3">
      <c r="C25430"/>
    </row>
    <row r="25431" spans="3:3" x14ac:dyDescent="0.3">
      <c r="C25431"/>
    </row>
    <row r="25432" spans="3:3" x14ac:dyDescent="0.3">
      <c r="C25432"/>
    </row>
    <row r="25433" spans="3:3" x14ac:dyDescent="0.3">
      <c r="C25433"/>
    </row>
    <row r="25434" spans="3:3" x14ac:dyDescent="0.3">
      <c r="C25434"/>
    </row>
    <row r="25435" spans="3:3" x14ac:dyDescent="0.3">
      <c r="C25435"/>
    </row>
    <row r="25436" spans="3:3" x14ac:dyDescent="0.3">
      <c r="C25436"/>
    </row>
    <row r="25437" spans="3:3" x14ac:dyDescent="0.3">
      <c r="C25437"/>
    </row>
    <row r="25438" spans="3:3" x14ac:dyDescent="0.3">
      <c r="C25438"/>
    </row>
    <row r="25439" spans="3:3" x14ac:dyDescent="0.3">
      <c r="C25439"/>
    </row>
    <row r="25440" spans="3:3" x14ac:dyDescent="0.3">
      <c r="C25440"/>
    </row>
    <row r="25441" spans="3:3" x14ac:dyDescent="0.3">
      <c r="C25441"/>
    </row>
    <row r="25442" spans="3:3" x14ac:dyDescent="0.3">
      <c r="C25442"/>
    </row>
    <row r="25443" spans="3:3" x14ac:dyDescent="0.3">
      <c r="C25443"/>
    </row>
    <row r="25444" spans="3:3" x14ac:dyDescent="0.3">
      <c r="C25444"/>
    </row>
    <row r="25445" spans="3:3" x14ac:dyDescent="0.3">
      <c r="C25445"/>
    </row>
    <row r="25446" spans="3:3" x14ac:dyDescent="0.3">
      <c r="C25446"/>
    </row>
    <row r="25447" spans="3:3" x14ac:dyDescent="0.3">
      <c r="C25447"/>
    </row>
    <row r="25448" spans="3:3" x14ac:dyDescent="0.3">
      <c r="C25448"/>
    </row>
    <row r="25449" spans="3:3" x14ac:dyDescent="0.3">
      <c r="C25449"/>
    </row>
    <row r="25450" spans="3:3" x14ac:dyDescent="0.3">
      <c r="C25450"/>
    </row>
    <row r="25451" spans="3:3" x14ac:dyDescent="0.3">
      <c r="C25451"/>
    </row>
    <row r="25452" spans="3:3" x14ac:dyDescent="0.3">
      <c r="C25452"/>
    </row>
    <row r="25453" spans="3:3" x14ac:dyDescent="0.3">
      <c r="C25453"/>
    </row>
    <row r="25454" spans="3:3" x14ac:dyDescent="0.3">
      <c r="C25454"/>
    </row>
    <row r="25455" spans="3:3" x14ac:dyDescent="0.3">
      <c r="C25455"/>
    </row>
    <row r="25456" spans="3:3" x14ac:dyDescent="0.3">
      <c r="C25456"/>
    </row>
    <row r="25457" spans="3:3" x14ac:dyDescent="0.3">
      <c r="C25457"/>
    </row>
    <row r="25458" spans="3:3" x14ac:dyDescent="0.3">
      <c r="C25458"/>
    </row>
    <row r="25459" spans="3:3" x14ac:dyDescent="0.3">
      <c r="C25459"/>
    </row>
    <row r="25460" spans="3:3" x14ac:dyDescent="0.3">
      <c r="C25460"/>
    </row>
    <row r="25461" spans="3:3" x14ac:dyDescent="0.3">
      <c r="C25461"/>
    </row>
    <row r="25462" spans="3:3" x14ac:dyDescent="0.3">
      <c r="C25462"/>
    </row>
    <row r="25463" spans="3:3" x14ac:dyDescent="0.3">
      <c r="C25463"/>
    </row>
    <row r="25464" spans="3:3" x14ac:dyDescent="0.3">
      <c r="C25464"/>
    </row>
    <row r="25465" spans="3:3" x14ac:dyDescent="0.3">
      <c r="C25465"/>
    </row>
    <row r="25466" spans="3:3" x14ac:dyDescent="0.3">
      <c r="C25466"/>
    </row>
    <row r="25467" spans="3:3" x14ac:dyDescent="0.3">
      <c r="C25467"/>
    </row>
    <row r="25468" spans="3:3" x14ac:dyDescent="0.3">
      <c r="C25468"/>
    </row>
    <row r="25469" spans="3:3" x14ac:dyDescent="0.3">
      <c r="C25469"/>
    </row>
    <row r="25470" spans="3:3" x14ac:dyDescent="0.3">
      <c r="C25470"/>
    </row>
    <row r="25471" spans="3:3" x14ac:dyDescent="0.3">
      <c r="C25471"/>
    </row>
    <row r="25472" spans="3:3" x14ac:dyDescent="0.3">
      <c r="C25472"/>
    </row>
    <row r="25473" spans="3:3" x14ac:dyDescent="0.3">
      <c r="C25473"/>
    </row>
    <row r="25474" spans="3:3" x14ac:dyDescent="0.3">
      <c r="C25474"/>
    </row>
    <row r="25475" spans="3:3" x14ac:dyDescent="0.3">
      <c r="C25475"/>
    </row>
    <row r="25476" spans="3:3" x14ac:dyDescent="0.3">
      <c r="C25476"/>
    </row>
    <row r="25477" spans="3:3" x14ac:dyDescent="0.3">
      <c r="C25477"/>
    </row>
    <row r="25478" spans="3:3" x14ac:dyDescent="0.3">
      <c r="C25478"/>
    </row>
    <row r="25479" spans="3:3" x14ac:dyDescent="0.3">
      <c r="C25479"/>
    </row>
    <row r="25480" spans="3:3" x14ac:dyDescent="0.3">
      <c r="C25480"/>
    </row>
    <row r="25481" spans="3:3" x14ac:dyDescent="0.3">
      <c r="C25481"/>
    </row>
    <row r="25482" spans="3:3" x14ac:dyDescent="0.3">
      <c r="C25482"/>
    </row>
    <row r="25483" spans="3:3" x14ac:dyDescent="0.3">
      <c r="C25483"/>
    </row>
    <row r="25484" spans="3:3" x14ac:dyDescent="0.3">
      <c r="C25484"/>
    </row>
    <row r="25485" spans="3:3" x14ac:dyDescent="0.3">
      <c r="C25485"/>
    </row>
    <row r="25486" spans="3:3" x14ac:dyDescent="0.3">
      <c r="C25486"/>
    </row>
    <row r="25487" spans="3:3" x14ac:dyDescent="0.3">
      <c r="C25487"/>
    </row>
    <row r="25488" spans="3:3" x14ac:dyDescent="0.3">
      <c r="C25488"/>
    </row>
    <row r="25489" spans="3:3" x14ac:dyDescent="0.3">
      <c r="C25489"/>
    </row>
    <row r="25490" spans="3:3" x14ac:dyDescent="0.3">
      <c r="C25490"/>
    </row>
    <row r="25491" spans="3:3" x14ac:dyDescent="0.3">
      <c r="C25491"/>
    </row>
    <row r="25492" spans="3:3" x14ac:dyDescent="0.3">
      <c r="C25492"/>
    </row>
    <row r="25493" spans="3:3" x14ac:dyDescent="0.3">
      <c r="C25493"/>
    </row>
    <row r="25494" spans="3:3" x14ac:dyDescent="0.3">
      <c r="C25494"/>
    </row>
    <row r="25495" spans="3:3" x14ac:dyDescent="0.3">
      <c r="C25495"/>
    </row>
    <row r="25496" spans="3:3" x14ac:dyDescent="0.3">
      <c r="C25496"/>
    </row>
    <row r="25497" spans="3:3" x14ac:dyDescent="0.3">
      <c r="C25497"/>
    </row>
    <row r="25498" spans="3:3" x14ac:dyDescent="0.3">
      <c r="C25498"/>
    </row>
    <row r="25499" spans="3:3" x14ac:dyDescent="0.3">
      <c r="C25499"/>
    </row>
    <row r="25500" spans="3:3" x14ac:dyDescent="0.3">
      <c r="C25500"/>
    </row>
    <row r="25501" spans="3:3" x14ac:dyDescent="0.3">
      <c r="C25501"/>
    </row>
    <row r="25502" spans="3:3" x14ac:dyDescent="0.3">
      <c r="C25502"/>
    </row>
    <row r="25503" spans="3:3" x14ac:dyDescent="0.3">
      <c r="C25503"/>
    </row>
    <row r="25504" spans="3:3" x14ac:dyDescent="0.3">
      <c r="C25504"/>
    </row>
    <row r="25505" spans="3:3" x14ac:dyDescent="0.3">
      <c r="C25505"/>
    </row>
    <row r="25506" spans="3:3" x14ac:dyDescent="0.3">
      <c r="C25506"/>
    </row>
    <row r="25507" spans="3:3" x14ac:dyDescent="0.3">
      <c r="C25507"/>
    </row>
    <row r="25508" spans="3:3" x14ac:dyDescent="0.3">
      <c r="C25508"/>
    </row>
    <row r="25509" spans="3:3" x14ac:dyDescent="0.3">
      <c r="C25509"/>
    </row>
    <row r="25510" spans="3:3" x14ac:dyDescent="0.3">
      <c r="C25510"/>
    </row>
    <row r="25511" spans="3:3" x14ac:dyDescent="0.3">
      <c r="C25511"/>
    </row>
    <row r="25512" spans="3:3" x14ac:dyDescent="0.3">
      <c r="C25512"/>
    </row>
    <row r="25513" spans="3:3" x14ac:dyDescent="0.3">
      <c r="C25513"/>
    </row>
    <row r="25514" spans="3:3" x14ac:dyDescent="0.3">
      <c r="C25514"/>
    </row>
    <row r="25515" spans="3:3" x14ac:dyDescent="0.3">
      <c r="C25515"/>
    </row>
    <row r="25516" spans="3:3" x14ac:dyDescent="0.3">
      <c r="C25516"/>
    </row>
    <row r="25517" spans="3:3" x14ac:dyDescent="0.3">
      <c r="C25517"/>
    </row>
    <row r="25518" spans="3:3" x14ac:dyDescent="0.3">
      <c r="C25518"/>
    </row>
    <row r="25519" spans="3:3" x14ac:dyDescent="0.3">
      <c r="C25519"/>
    </row>
    <row r="25520" spans="3:3" x14ac:dyDescent="0.3">
      <c r="C25520"/>
    </row>
    <row r="25521" spans="3:3" x14ac:dyDescent="0.3">
      <c r="C25521"/>
    </row>
    <row r="25522" spans="3:3" x14ac:dyDescent="0.3">
      <c r="C25522"/>
    </row>
    <row r="25523" spans="3:3" x14ac:dyDescent="0.3">
      <c r="C25523"/>
    </row>
    <row r="25524" spans="3:3" x14ac:dyDescent="0.3">
      <c r="C25524"/>
    </row>
    <row r="25525" spans="3:3" x14ac:dyDescent="0.3">
      <c r="C25525"/>
    </row>
    <row r="25526" spans="3:3" x14ac:dyDescent="0.3">
      <c r="C25526"/>
    </row>
    <row r="25527" spans="3:3" x14ac:dyDescent="0.3">
      <c r="C25527"/>
    </row>
    <row r="25528" spans="3:3" x14ac:dyDescent="0.3">
      <c r="C25528"/>
    </row>
    <row r="25529" spans="3:3" x14ac:dyDescent="0.3">
      <c r="C25529"/>
    </row>
    <row r="25530" spans="3:3" x14ac:dyDescent="0.3">
      <c r="C25530"/>
    </row>
    <row r="25531" spans="3:3" x14ac:dyDescent="0.3">
      <c r="C25531"/>
    </row>
    <row r="25532" spans="3:3" x14ac:dyDescent="0.3">
      <c r="C25532"/>
    </row>
    <row r="25533" spans="3:3" x14ac:dyDescent="0.3">
      <c r="C25533"/>
    </row>
    <row r="25534" spans="3:3" x14ac:dyDescent="0.3">
      <c r="C25534"/>
    </row>
    <row r="25535" spans="3:3" x14ac:dyDescent="0.3">
      <c r="C25535"/>
    </row>
    <row r="25536" spans="3:3" x14ac:dyDescent="0.3">
      <c r="C25536"/>
    </row>
    <row r="25537" spans="3:3" x14ac:dyDescent="0.3">
      <c r="C25537"/>
    </row>
    <row r="25538" spans="3:3" x14ac:dyDescent="0.3">
      <c r="C25538"/>
    </row>
    <row r="25539" spans="3:3" x14ac:dyDescent="0.3">
      <c r="C25539"/>
    </row>
    <row r="25540" spans="3:3" x14ac:dyDescent="0.3">
      <c r="C25540"/>
    </row>
    <row r="25541" spans="3:3" x14ac:dyDescent="0.3">
      <c r="C25541"/>
    </row>
    <row r="25542" spans="3:3" x14ac:dyDescent="0.3">
      <c r="C25542"/>
    </row>
    <row r="25543" spans="3:3" x14ac:dyDescent="0.3">
      <c r="C25543"/>
    </row>
    <row r="25544" spans="3:3" x14ac:dyDescent="0.3">
      <c r="C25544"/>
    </row>
    <row r="25545" spans="3:3" x14ac:dyDescent="0.3">
      <c r="C25545"/>
    </row>
    <row r="25546" spans="3:3" x14ac:dyDescent="0.3">
      <c r="C25546"/>
    </row>
    <row r="25547" spans="3:3" x14ac:dyDescent="0.3">
      <c r="C25547"/>
    </row>
    <row r="25548" spans="3:3" x14ac:dyDescent="0.3">
      <c r="C25548"/>
    </row>
    <row r="25549" spans="3:3" x14ac:dyDescent="0.3">
      <c r="C25549"/>
    </row>
    <row r="25550" spans="3:3" x14ac:dyDescent="0.3">
      <c r="C25550"/>
    </row>
    <row r="25551" spans="3:3" x14ac:dyDescent="0.3">
      <c r="C25551"/>
    </row>
    <row r="25552" spans="3:3" x14ac:dyDescent="0.3">
      <c r="C25552"/>
    </row>
    <row r="25553" spans="3:3" x14ac:dyDescent="0.3">
      <c r="C25553"/>
    </row>
    <row r="25554" spans="3:3" x14ac:dyDescent="0.3">
      <c r="C25554"/>
    </row>
    <row r="25555" spans="3:3" x14ac:dyDescent="0.3">
      <c r="C25555"/>
    </row>
    <row r="25556" spans="3:3" x14ac:dyDescent="0.3">
      <c r="C25556"/>
    </row>
    <row r="25557" spans="3:3" x14ac:dyDescent="0.3">
      <c r="C25557"/>
    </row>
    <row r="25558" spans="3:3" x14ac:dyDescent="0.3">
      <c r="C25558"/>
    </row>
    <row r="25559" spans="3:3" x14ac:dyDescent="0.3">
      <c r="C25559"/>
    </row>
    <row r="25560" spans="3:3" x14ac:dyDescent="0.3">
      <c r="C25560"/>
    </row>
    <row r="25561" spans="3:3" x14ac:dyDescent="0.3">
      <c r="C25561"/>
    </row>
    <row r="25562" spans="3:3" x14ac:dyDescent="0.3">
      <c r="C25562"/>
    </row>
    <row r="25563" spans="3:3" x14ac:dyDescent="0.3">
      <c r="C25563"/>
    </row>
    <row r="25564" spans="3:3" x14ac:dyDescent="0.3">
      <c r="C25564"/>
    </row>
    <row r="25565" spans="3:3" x14ac:dyDescent="0.3">
      <c r="C25565"/>
    </row>
    <row r="25566" spans="3:3" x14ac:dyDescent="0.3">
      <c r="C25566"/>
    </row>
    <row r="25567" spans="3:3" x14ac:dyDescent="0.3">
      <c r="C25567"/>
    </row>
    <row r="25568" spans="3:3" x14ac:dyDescent="0.3">
      <c r="C25568"/>
    </row>
    <row r="25569" spans="3:3" x14ac:dyDescent="0.3">
      <c r="C25569"/>
    </row>
    <row r="25570" spans="3:3" x14ac:dyDescent="0.3">
      <c r="C25570"/>
    </row>
    <row r="25571" spans="3:3" x14ac:dyDescent="0.3">
      <c r="C25571"/>
    </row>
    <row r="25572" spans="3:3" x14ac:dyDescent="0.3">
      <c r="C25572"/>
    </row>
    <row r="25573" spans="3:3" x14ac:dyDescent="0.3">
      <c r="C25573"/>
    </row>
    <row r="25574" spans="3:3" x14ac:dyDescent="0.3">
      <c r="C25574"/>
    </row>
    <row r="25575" spans="3:3" x14ac:dyDescent="0.3">
      <c r="C25575"/>
    </row>
    <row r="25576" spans="3:3" x14ac:dyDescent="0.3">
      <c r="C25576"/>
    </row>
    <row r="25577" spans="3:3" x14ac:dyDescent="0.3">
      <c r="C25577"/>
    </row>
    <row r="25578" spans="3:3" x14ac:dyDescent="0.3">
      <c r="C25578"/>
    </row>
    <row r="25579" spans="3:3" x14ac:dyDescent="0.3">
      <c r="C25579"/>
    </row>
    <row r="25580" spans="3:3" x14ac:dyDescent="0.3">
      <c r="C25580"/>
    </row>
    <row r="25581" spans="3:3" x14ac:dyDescent="0.3">
      <c r="C25581"/>
    </row>
    <row r="25582" spans="3:3" x14ac:dyDescent="0.3">
      <c r="C25582"/>
    </row>
    <row r="25583" spans="3:3" x14ac:dyDescent="0.3">
      <c r="C25583"/>
    </row>
    <row r="25584" spans="3:3" x14ac:dyDescent="0.3">
      <c r="C25584"/>
    </row>
    <row r="25585" spans="3:3" x14ac:dyDescent="0.3">
      <c r="C25585"/>
    </row>
    <row r="25586" spans="3:3" x14ac:dyDescent="0.3">
      <c r="C25586"/>
    </row>
    <row r="25587" spans="3:3" x14ac:dyDescent="0.3">
      <c r="C25587"/>
    </row>
    <row r="25588" spans="3:3" x14ac:dyDescent="0.3">
      <c r="C25588"/>
    </row>
    <row r="25589" spans="3:3" x14ac:dyDescent="0.3">
      <c r="C25589"/>
    </row>
    <row r="25590" spans="3:3" x14ac:dyDescent="0.3">
      <c r="C25590"/>
    </row>
    <row r="25591" spans="3:3" x14ac:dyDescent="0.3">
      <c r="C25591"/>
    </row>
    <row r="25592" spans="3:3" x14ac:dyDescent="0.3">
      <c r="C25592"/>
    </row>
    <row r="25593" spans="3:3" x14ac:dyDescent="0.3">
      <c r="C25593"/>
    </row>
    <row r="25594" spans="3:3" x14ac:dyDescent="0.3">
      <c r="C25594"/>
    </row>
    <row r="25595" spans="3:3" x14ac:dyDescent="0.3">
      <c r="C25595"/>
    </row>
    <row r="25596" spans="3:3" x14ac:dyDescent="0.3">
      <c r="C25596"/>
    </row>
    <row r="25597" spans="3:3" x14ac:dyDescent="0.3">
      <c r="C25597"/>
    </row>
    <row r="25598" spans="3:3" x14ac:dyDescent="0.3">
      <c r="C25598"/>
    </row>
    <row r="25599" spans="3:3" x14ac:dyDescent="0.3">
      <c r="C25599"/>
    </row>
    <row r="25600" spans="3:3" x14ac:dyDescent="0.3">
      <c r="C25600"/>
    </row>
    <row r="25601" spans="3:3" x14ac:dyDescent="0.3">
      <c r="C25601"/>
    </row>
    <row r="25602" spans="3:3" x14ac:dyDescent="0.3">
      <c r="C25602"/>
    </row>
    <row r="25603" spans="3:3" x14ac:dyDescent="0.3">
      <c r="C25603"/>
    </row>
    <row r="25604" spans="3:3" x14ac:dyDescent="0.3">
      <c r="C25604"/>
    </row>
    <row r="25605" spans="3:3" x14ac:dyDescent="0.3">
      <c r="C25605"/>
    </row>
    <row r="25606" spans="3:3" x14ac:dyDescent="0.3">
      <c r="C25606"/>
    </row>
    <row r="25607" spans="3:3" x14ac:dyDescent="0.3">
      <c r="C25607"/>
    </row>
    <row r="25608" spans="3:3" x14ac:dyDescent="0.3">
      <c r="C25608"/>
    </row>
    <row r="25609" spans="3:3" x14ac:dyDescent="0.3">
      <c r="C25609"/>
    </row>
    <row r="25610" spans="3:3" x14ac:dyDescent="0.3">
      <c r="C25610"/>
    </row>
    <row r="25611" spans="3:3" x14ac:dyDescent="0.3">
      <c r="C25611"/>
    </row>
    <row r="25612" spans="3:3" x14ac:dyDescent="0.3">
      <c r="C25612"/>
    </row>
    <row r="25613" spans="3:3" x14ac:dyDescent="0.3">
      <c r="C25613"/>
    </row>
    <row r="25614" spans="3:3" x14ac:dyDescent="0.3">
      <c r="C25614"/>
    </row>
    <row r="25615" spans="3:3" x14ac:dyDescent="0.3">
      <c r="C25615"/>
    </row>
    <row r="25616" spans="3:3" x14ac:dyDescent="0.3">
      <c r="C25616"/>
    </row>
    <row r="25617" spans="3:3" x14ac:dyDescent="0.3">
      <c r="C25617"/>
    </row>
    <row r="25618" spans="3:3" x14ac:dyDescent="0.3">
      <c r="C25618"/>
    </row>
    <row r="25619" spans="3:3" x14ac:dyDescent="0.3">
      <c r="C25619"/>
    </row>
    <row r="25620" spans="3:3" x14ac:dyDescent="0.3">
      <c r="C25620"/>
    </row>
    <row r="25621" spans="3:3" x14ac:dyDescent="0.3">
      <c r="C25621"/>
    </row>
    <row r="25622" spans="3:3" x14ac:dyDescent="0.3">
      <c r="C25622"/>
    </row>
    <row r="25623" spans="3:3" x14ac:dyDescent="0.3">
      <c r="C25623"/>
    </row>
    <row r="25624" spans="3:3" x14ac:dyDescent="0.3">
      <c r="C25624"/>
    </row>
    <row r="25625" spans="3:3" x14ac:dyDescent="0.3">
      <c r="C25625"/>
    </row>
    <row r="25626" spans="3:3" x14ac:dyDescent="0.3">
      <c r="C25626"/>
    </row>
    <row r="25627" spans="3:3" x14ac:dyDescent="0.3">
      <c r="C25627"/>
    </row>
    <row r="25628" spans="3:3" x14ac:dyDescent="0.3">
      <c r="C25628"/>
    </row>
    <row r="25629" spans="3:3" x14ac:dyDescent="0.3">
      <c r="C25629"/>
    </row>
    <row r="25630" spans="3:3" x14ac:dyDescent="0.3">
      <c r="C25630"/>
    </row>
    <row r="25631" spans="3:3" x14ac:dyDescent="0.3">
      <c r="C25631"/>
    </row>
    <row r="25632" spans="3:3" x14ac:dyDescent="0.3">
      <c r="C25632"/>
    </row>
    <row r="25633" spans="3:3" x14ac:dyDescent="0.3">
      <c r="C25633"/>
    </row>
    <row r="25634" spans="3:3" x14ac:dyDescent="0.3">
      <c r="C25634"/>
    </row>
    <row r="25635" spans="3:3" x14ac:dyDescent="0.3">
      <c r="C25635"/>
    </row>
    <row r="25636" spans="3:3" x14ac:dyDescent="0.3">
      <c r="C25636"/>
    </row>
    <row r="25637" spans="3:3" x14ac:dyDescent="0.3">
      <c r="C25637"/>
    </row>
    <row r="25638" spans="3:3" x14ac:dyDescent="0.3">
      <c r="C25638"/>
    </row>
    <row r="25639" spans="3:3" x14ac:dyDescent="0.3">
      <c r="C25639"/>
    </row>
    <row r="25640" spans="3:3" x14ac:dyDescent="0.3">
      <c r="C25640"/>
    </row>
    <row r="25641" spans="3:3" x14ac:dyDescent="0.3">
      <c r="C25641"/>
    </row>
    <row r="25642" spans="3:3" x14ac:dyDescent="0.3">
      <c r="C25642"/>
    </row>
    <row r="25643" spans="3:3" x14ac:dyDescent="0.3">
      <c r="C25643"/>
    </row>
    <row r="25644" spans="3:3" x14ac:dyDescent="0.3">
      <c r="C25644"/>
    </row>
    <row r="25645" spans="3:3" x14ac:dyDescent="0.3">
      <c r="C25645"/>
    </row>
    <row r="25646" spans="3:3" x14ac:dyDescent="0.3">
      <c r="C25646"/>
    </row>
    <row r="25647" spans="3:3" x14ac:dyDescent="0.3">
      <c r="C25647"/>
    </row>
    <row r="25648" spans="3:3" x14ac:dyDescent="0.3">
      <c r="C25648"/>
    </row>
    <row r="25649" spans="3:3" x14ac:dyDescent="0.3">
      <c r="C25649"/>
    </row>
    <row r="25650" spans="3:3" x14ac:dyDescent="0.3">
      <c r="C25650"/>
    </row>
    <row r="25651" spans="3:3" x14ac:dyDescent="0.3">
      <c r="C25651"/>
    </row>
    <row r="25652" spans="3:3" x14ac:dyDescent="0.3">
      <c r="C25652"/>
    </row>
    <row r="25653" spans="3:3" x14ac:dyDescent="0.3">
      <c r="C25653"/>
    </row>
    <row r="25654" spans="3:3" x14ac:dyDescent="0.3">
      <c r="C25654"/>
    </row>
    <row r="25655" spans="3:3" x14ac:dyDescent="0.3">
      <c r="C25655"/>
    </row>
    <row r="25656" spans="3:3" x14ac:dyDescent="0.3">
      <c r="C25656"/>
    </row>
    <row r="25657" spans="3:3" x14ac:dyDescent="0.3">
      <c r="C25657"/>
    </row>
    <row r="25658" spans="3:3" x14ac:dyDescent="0.3">
      <c r="C25658"/>
    </row>
    <row r="25659" spans="3:3" x14ac:dyDescent="0.3">
      <c r="C25659"/>
    </row>
    <row r="25660" spans="3:3" x14ac:dyDescent="0.3">
      <c r="C25660"/>
    </row>
    <row r="25661" spans="3:3" x14ac:dyDescent="0.3">
      <c r="C25661"/>
    </row>
    <row r="25662" spans="3:3" x14ac:dyDescent="0.3">
      <c r="C25662"/>
    </row>
    <row r="25663" spans="3:3" x14ac:dyDescent="0.3">
      <c r="C25663"/>
    </row>
    <row r="25664" spans="3:3" x14ac:dyDescent="0.3">
      <c r="C25664"/>
    </row>
    <row r="25665" spans="3:3" x14ac:dyDescent="0.3">
      <c r="C25665"/>
    </row>
    <row r="25666" spans="3:3" x14ac:dyDescent="0.3">
      <c r="C25666"/>
    </row>
    <row r="25667" spans="3:3" x14ac:dyDescent="0.3">
      <c r="C25667"/>
    </row>
    <row r="25668" spans="3:3" x14ac:dyDescent="0.3">
      <c r="C25668"/>
    </row>
    <row r="25669" spans="3:3" x14ac:dyDescent="0.3">
      <c r="C25669"/>
    </row>
    <row r="25670" spans="3:3" x14ac:dyDescent="0.3">
      <c r="C25670"/>
    </row>
    <row r="25671" spans="3:3" x14ac:dyDescent="0.3">
      <c r="C25671"/>
    </row>
    <row r="25672" spans="3:3" x14ac:dyDescent="0.3">
      <c r="C25672"/>
    </row>
    <row r="25673" spans="3:3" x14ac:dyDescent="0.3">
      <c r="C25673"/>
    </row>
    <row r="25674" spans="3:3" x14ac:dyDescent="0.3">
      <c r="C25674"/>
    </row>
    <row r="25675" spans="3:3" x14ac:dyDescent="0.3">
      <c r="C25675"/>
    </row>
    <row r="25676" spans="3:3" x14ac:dyDescent="0.3">
      <c r="C25676"/>
    </row>
    <row r="25677" spans="3:3" x14ac:dyDescent="0.3">
      <c r="C25677"/>
    </row>
    <row r="25678" spans="3:3" x14ac:dyDescent="0.3">
      <c r="C25678"/>
    </row>
    <row r="25679" spans="3:3" x14ac:dyDescent="0.3">
      <c r="C25679"/>
    </row>
    <row r="25680" spans="3:3" x14ac:dyDescent="0.3">
      <c r="C25680"/>
    </row>
    <row r="25681" spans="3:3" x14ac:dyDescent="0.3">
      <c r="C25681"/>
    </row>
    <row r="25682" spans="3:3" x14ac:dyDescent="0.3">
      <c r="C25682"/>
    </row>
    <row r="25683" spans="3:3" x14ac:dyDescent="0.3">
      <c r="C25683"/>
    </row>
    <row r="25684" spans="3:3" x14ac:dyDescent="0.3">
      <c r="C25684"/>
    </row>
    <row r="25685" spans="3:3" x14ac:dyDescent="0.3">
      <c r="C25685"/>
    </row>
    <row r="25686" spans="3:3" x14ac:dyDescent="0.3">
      <c r="C25686"/>
    </row>
    <row r="25687" spans="3:3" x14ac:dyDescent="0.3">
      <c r="C25687"/>
    </row>
    <row r="25688" spans="3:3" x14ac:dyDescent="0.3">
      <c r="C25688"/>
    </row>
    <row r="25689" spans="3:3" x14ac:dyDescent="0.3">
      <c r="C25689"/>
    </row>
    <row r="25690" spans="3:3" x14ac:dyDescent="0.3">
      <c r="C25690"/>
    </row>
    <row r="25691" spans="3:3" x14ac:dyDescent="0.3">
      <c r="C25691"/>
    </row>
    <row r="25692" spans="3:3" x14ac:dyDescent="0.3">
      <c r="C25692"/>
    </row>
    <row r="25693" spans="3:3" x14ac:dyDescent="0.3">
      <c r="C25693"/>
    </row>
    <row r="25694" spans="3:3" x14ac:dyDescent="0.3">
      <c r="C25694"/>
    </row>
    <row r="25695" spans="3:3" x14ac:dyDescent="0.3">
      <c r="C25695"/>
    </row>
    <row r="25696" spans="3:3" x14ac:dyDescent="0.3">
      <c r="C25696"/>
    </row>
    <row r="25697" spans="3:3" x14ac:dyDescent="0.3">
      <c r="C25697"/>
    </row>
    <row r="25698" spans="3:3" x14ac:dyDescent="0.3">
      <c r="C25698"/>
    </row>
    <row r="25699" spans="3:3" x14ac:dyDescent="0.3">
      <c r="C25699"/>
    </row>
    <row r="25700" spans="3:3" x14ac:dyDescent="0.3">
      <c r="C25700"/>
    </row>
    <row r="25701" spans="3:3" x14ac:dyDescent="0.3">
      <c r="C25701"/>
    </row>
    <row r="25702" spans="3:3" x14ac:dyDescent="0.3">
      <c r="C25702"/>
    </row>
    <row r="25703" spans="3:3" x14ac:dyDescent="0.3">
      <c r="C25703"/>
    </row>
    <row r="25704" spans="3:3" x14ac:dyDescent="0.3">
      <c r="C25704"/>
    </row>
    <row r="25705" spans="3:3" x14ac:dyDescent="0.3">
      <c r="C25705"/>
    </row>
    <row r="25706" spans="3:3" x14ac:dyDescent="0.3">
      <c r="C25706"/>
    </row>
    <row r="25707" spans="3:3" x14ac:dyDescent="0.3">
      <c r="C25707"/>
    </row>
    <row r="25708" spans="3:3" x14ac:dyDescent="0.3">
      <c r="C25708"/>
    </row>
    <row r="25709" spans="3:3" x14ac:dyDescent="0.3">
      <c r="C25709"/>
    </row>
    <row r="25710" spans="3:3" x14ac:dyDescent="0.3">
      <c r="C25710"/>
    </row>
    <row r="25711" spans="3:3" x14ac:dyDescent="0.3">
      <c r="C25711"/>
    </row>
    <row r="25712" spans="3:3" x14ac:dyDescent="0.3">
      <c r="C25712"/>
    </row>
    <row r="25713" spans="3:3" x14ac:dyDescent="0.3">
      <c r="C25713"/>
    </row>
    <row r="25714" spans="3:3" x14ac:dyDescent="0.3">
      <c r="C25714"/>
    </row>
    <row r="25715" spans="3:3" x14ac:dyDescent="0.3">
      <c r="C25715"/>
    </row>
    <row r="25716" spans="3:3" x14ac:dyDescent="0.3">
      <c r="C25716"/>
    </row>
    <row r="25717" spans="3:3" x14ac:dyDescent="0.3">
      <c r="C25717"/>
    </row>
    <row r="25718" spans="3:3" x14ac:dyDescent="0.3">
      <c r="C25718"/>
    </row>
    <row r="25719" spans="3:3" x14ac:dyDescent="0.3">
      <c r="C25719"/>
    </row>
    <row r="25720" spans="3:3" x14ac:dyDescent="0.3">
      <c r="C25720"/>
    </row>
    <row r="25721" spans="3:3" x14ac:dyDescent="0.3">
      <c r="C25721"/>
    </row>
    <row r="25722" spans="3:3" x14ac:dyDescent="0.3">
      <c r="C25722"/>
    </row>
    <row r="25723" spans="3:3" x14ac:dyDescent="0.3">
      <c r="C25723"/>
    </row>
    <row r="25724" spans="3:3" x14ac:dyDescent="0.3">
      <c r="C25724"/>
    </row>
    <row r="25725" spans="3:3" x14ac:dyDescent="0.3">
      <c r="C25725"/>
    </row>
    <row r="25726" spans="3:3" x14ac:dyDescent="0.3">
      <c r="C25726"/>
    </row>
    <row r="25727" spans="3:3" x14ac:dyDescent="0.3">
      <c r="C25727"/>
    </row>
    <row r="25728" spans="3:3" x14ac:dyDescent="0.3">
      <c r="C25728"/>
    </row>
    <row r="25729" spans="3:3" x14ac:dyDescent="0.3">
      <c r="C25729"/>
    </row>
    <row r="25730" spans="3:3" x14ac:dyDescent="0.3">
      <c r="C25730"/>
    </row>
    <row r="25731" spans="3:3" x14ac:dyDescent="0.3">
      <c r="C25731"/>
    </row>
    <row r="25732" spans="3:3" x14ac:dyDescent="0.3">
      <c r="C25732"/>
    </row>
    <row r="25733" spans="3:3" x14ac:dyDescent="0.3">
      <c r="C25733"/>
    </row>
    <row r="25734" spans="3:3" x14ac:dyDescent="0.3">
      <c r="C25734"/>
    </row>
    <row r="25735" spans="3:3" x14ac:dyDescent="0.3">
      <c r="C25735"/>
    </row>
    <row r="25736" spans="3:3" x14ac:dyDescent="0.3">
      <c r="C25736"/>
    </row>
    <row r="25737" spans="3:3" x14ac:dyDescent="0.3">
      <c r="C25737"/>
    </row>
    <row r="25738" spans="3:3" x14ac:dyDescent="0.3">
      <c r="C25738"/>
    </row>
    <row r="25739" spans="3:3" x14ac:dyDescent="0.3">
      <c r="C25739"/>
    </row>
    <row r="25740" spans="3:3" x14ac:dyDescent="0.3">
      <c r="C25740"/>
    </row>
    <row r="25741" spans="3:3" x14ac:dyDescent="0.3">
      <c r="C25741"/>
    </row>
    <row r="25742" spans="3:3" x14ac:dyDescent="0.3">
      <c r="C25742"/>
    </row>
    <row r="25743" spans="3:3" x14ac:dyDescent="0.3">
      <c r="C25743"/>
    </row>
    <row r="25744" spans="3:3" x14ac:dyDescent="0.3">
      <c r="C25744"/>
    </row>
    <row r="25745" spans="3:3" x14ac:dyDescent="0.3">
      <c r="C25745"/>
    </row>
    <row r="25746" spans="3:3" x14ac:dyDescent="0.3">
      <c r="C25746"/>
    </row>
    <row r="25747" spans="3:3" x14ac:dyDescent="0.3">
      <c r="C25747"/>
    </row>
    <row r="25748" spans="3:3" x14ac:dyDescent="0.3">
      <c r="C25748"/>
    </row>
    <row r="25749" spans="3:3" x14ac:dyDescent="0.3">
      <c r="C25749"/>
    </row>
    <row r="25750" spans="3:3" x14ac:dyDescent="0.3">
      <c r="C25750"/>
    </row>
    <row r="25751" spans="3:3" x14ac:dyDescent="0.3">
      <c r="C25751"/>
    </row>
    <row r="25752" spans="3:3" x14ac:dyDescent="0.3">
      <c r="C25752"/>
    </row>
    <row r="25753" spans="3:3" x14ac:dyDescent="0.3">
      <c r="C25753"/>
    </row>
    <row r="25754" spans="3:3" x14ac:dyDescent="0.3">
      <c r="C25754"/>
    </row>
    <row r="25755" spans="3:3" x14ac:dyDescent="0.3">
      <c r="C25755"/>
    </row>
    <row r="25756" spans="3:3" x14ac:dyDescent="0.3">
      <c r="C25756"/>
    </row>
    <row r="25757" spans="3:3" x14ac:dyDescent="0.3">
      <c r="C25757"/>
    </row>
    <row r="25758" spans="3:3" x14ac:dyDescent="0.3">
      <c r="C25758"/>
    </row>
    <row r="25759" spans="3:3" x14ac:dyDescent="0.3">
      <c r="C25759"/>
    </row>
    <row r="25760" spans="3:3" x14ac:dyDescent="0.3">
      <c r="C25760"/>
    </row>
    <row r="25761" spans="3:3" x14ac:dyDescent="0.3">
      <c r="C25761"/>
    </row>
    <row r="25762" spans="3:3" x14ac:dyDescent="0.3">
      <c r="C25762"/>
    </row>
    <row r="25763" spans="3:3" x14ac:dyDescent="0.3">
      <c r="C25763"/>
    </row>
    <row r="25764" spans="3:3" x14ac:dyDescent="0.3">
      <c r="C25764"/>
    </row>
    <row r="25765" spans="3:3" x14ac:dyDescent="0.3">
      <c r="C25765"/>
    </row>
    <row r="25766" spans="3:3" x14ac:dyDescent="0.3">
      <c r="C25766"/>
    </row>
    <row r="25767" spans="3:3" x14ac:dyDescent="0.3">
      <c r="C25767"/>
    </row>
    <row r="25768" spans="3:3" x14ac:dyDescent="0.3">
      <c r="C25768"/>
    </row>
    <row r="25769" spans="3:3" x14ac:dyDescent="0.3">
      <c r="C25769"/>
    </row>
    <row r="25770" spans="3:3" x14ac:dyDescent="0.3">
      <c r="C25770"/>
    </row>
    <row r="25771" spans="3:3" x14ac:dyDescent="0.3">
      <c r="C25771"/>
    </row>
    <row r="25772" spans="3:3" x14ac:dyDescent="0.3">
      <c r="C25772"/>
    </row>
    <row r="25773" spans="3:3" x14ac:dyDescent="0.3">
      <c r="C25773"/>
    </row>
    <row r="25774" spans="3:3" x14ac:dyDescent="0.3">
      <c r="C25774"/>
    </row>
    <row r="25775" spans="3:3" x14ac:dyDescent="0.3">
      <c r="C25775"/>
    </row>
    <row r="25776" spans="3:3" x14ac:dyDescent="0.3">
      <c r="C25776"/>
    </row>
    <row r="25777" spans="3:3" x14ac:dyDescent="0.3">
      <c r="C25777"/>
    </row>
    <row r="25778" spans="3:3" x14ac:dyDescent="0.3">
      <c r="C25778"/>
    </row>
    <row r="25779" spans="3:3" x14ac:dyDescent="0.3">
      <c r="C25779"/>
    </row>
    <row r="25780" spans="3:3" x14ac:dyDescent="0.3">
      <c r="C25780"/>
    </row>
    <row r="25781" spans="3:3" x14ac:dyDescent="0.3">
      <c r="C25781"/>
    </row>
    <row r="25782" spans="3:3" x14ac:dyDescent="0.3">
      <c r="C25782"/>
    </row>
    <row r="25783" spans="3:3" x14ac:dyDescent="0.3">
      <c r="C25783"/>
    </row>
    <row r="25784" spans="3:3" x14ac:dyDescent="0.3">
      <c r="C25784"/>
    </row>
    <row r="25785" spans="3:3" x14ac:dyDescent="0.3">
      <c r="C25785"/>
    </row>
    <row r="25786" spans="3:3" x14ac:dyDescent="0.3">
      <c r="C25786"/>
    </row>
    <row r="25787" spans="3:3" x14ac:dyDescent="0.3">
      <c r="C25787"/>
    </row>
    <row r="25788" spans="3:3" x14ac:dyDescent="0.3">
      <c r="C25788"/>
    </row>
    <row r="25789" spans="3:3" x14ac:dyDescent="0.3">
      <c r="C25789"/>
    </row>
    <row r="25790" spans="3:3" x14ac:dyDescent="0.3">
      <c r="C25790"/>
    </row>
    <row r="25791" spans="3:3" x14ac:dyDescent="0.3">
      <c r="C25791"/>
    </row>
    <row r="25792" spans="3:3" x14ac:dyDescent="0.3">
      <c r="C25792"/>
    </row>
    <row r="25793" spans="3:3" x14ac:dyDescent="0.3">
      <c r="C25793"/>
    </row>
    <row r="25794" spans="3:3" x14ac:dyDescent="0.3">
      <c r="C25794"/>
    </row>
    <row r="25795" spans="3:3" x14ac:dyDescent="0.3">
      <c r="C25795"/>
    </row>
    <row r="25796" spans="3:3" x14ac:dyDescent="0.3">
      <c r="C25796"/>
    </row>
    <row r="25797" spans="3:3" x14ac:dyDescent="0.3">
      <c r="C25797"/>
    </row>
    <row r="25798" spans="3:3" x14ac:dyDescent="0.3">
      <c r="C25798"/>
    </row>
    <row r="25799" spans="3:3" x14ac:dyDescent="0.3">
      <c r="C25799"/>
    </row>
    <row r="25800" spans="3:3" x14ac:dyDescent="0.3">
      <c r="C25800"/>
    </row>
    <row r="25801" spans="3:3" x14ac:dyDescent="0.3">
      <c r="C25801"/>
    </row>
    <row r="25802" spans="3:3" x14ac:dyDescent="0.3">
      <c r="C25802"/>
    </row>
    <row r="25803" spans="3:3" x14ac:dyDescent="0.3">
      <c r="C25803"/>
    </row>
    <row r="25804" spans="3:3" x14ac:dyDescent="0.3">
      <c r="C25804"/>
    </row>
    <row r="25805" spans="3:3" x14ac:dyDescent="0.3">
      <c r="C25805"/>
    </row>
    <row r="25806" spans="3:3" x14ac:dyDescent="0.3">
      <c r="C25806"/>
    </row>
    <row r="25807" spans="3:3" x14ac:dyDescent="0.3">
      <c r="C25807"/>
    </row>
    <row r="25808" spans="3:3" x14ac:dyDescent="0.3">
      <c r="C25808"/>
    </row>
    <row r="25809" spans="3:3" x14ac:dyDescent="0.3">
      <c r="C25809"/>
    </row>
    <row r="25810" spans="3:3" x14ac:dyDescent="0.3">
      <c r="C25810"/>
    </row>
    <row r="25811" spans="3:3" x14ac:dyDescent="0.3">
      <c r="C25811"/>
    </row>
    <row r="25812" spans="3:3" x14ac:dyDescent="0.3">
      <c r="C25812"/>
    </row>
    <row r="25813" spans="3:3" x14ac:dyDescent="0.3">
      <c r="C25813"/>
    </row>
    <row r="25814" spans="3:3" x14ac:dyDescent="0.3">
      <c r="C25814"/>
    </row>
    <row r="25815" spans="3:3" x14ac:dyDescent="0.3">
      <c r="C25815"/>
    </row>
    <row r="25816" spans="3:3" x14ac:dyDescent="0.3">
      <c r="C25816"/>
    </row>
    <row r="25817" spans="3:3" x14ac:dyDescent="0.3">
      <c r="C25817"/>
    </row>
    <row r="25818" spans="3:3" x14ac:dyDescent="0.3">
      <c r="C25818"/>
    </row>
    <row r="25819" spans="3:3" x14ac:dyDescent="0.3">
      <c r="C25819"/>
    </row>
    <row r="25820" spans="3:3" x14ac:dyDescent="0.3">
      <c r="C25820"/>
    </row>
    <row r="25821" spans="3:3" x14ac:dyDescent="0.3">
      <c r="C25821"/>
    </row>
    <row r="25822" spans="3:3" x14ac:dyDescent="0.3">
      <c r="C25822"/>
    </row>
    <row r="25823" spans="3:3" x14ac:dyDescent="0.3">
      <c r="C25823"/>
    </row>
    <row r="25824" spans="3:3" x14ac:dyDescent="0.3">
      <c r="C25824"/>
    </row>
    <row r="25825" spans="3:3" x14ac:dyDescent="0.3">
      <c r="C25825"/>
    </row>
    <row r="25826" spans="3:3" x14ac:dyDescent="0.3">
      <c r="C25826"/>
    </row>
    <row r="25827" spans="3:3" x14ac:dyDescent="0.3">
      <c r="C25827"/>
    </row>
    <row r="25828" spans="3:3" x14ac:dyDescent="0.3">
      <c r="C25828"/>
    </row>
    <row r="25829" spans="3:3" x14ac:dyDescent="0.3">
      <c r="C25829"/>
    </row>
    <row r="25830" spans="3:3" x14ac:dyDescent="0.3">
      <c r="C25830"/>
    </row>
    <row r="25831" spans="3:3" x14ac:dyDescent="0.3">
      <c r="C25831"/>
    </row>
    <row r="25832" spans="3:3" x14ac:dyDescent="0.3">
      <c r="C25832"/>
    </row>
    <row r="25833" spans="3:3" x14ac:dyDescent="0.3">
      <c r="C25833"/>
    </row>
    <row r="25834" spans="3:3" x14ac:dyDescent="0.3">
      <c r="C25834"/>
    </row>
    <row r="25835" spans="3:3" x14ac:dyDescent="0.3">
      <c r="C25835"/>
    </row>
    <row r="25836" spans="3:3" x14ac:dyDescent="0.3">
      <c r="C25836"/>
    </row>
    <row r="25837" spans="3:3" x14ac:dyDescent="0.3">
      <c r="C25837"/>
    </row>
    <row r="25838" spans="3:3" x14ac:dyDescent="0.3">
      <c r="C25838"/>
    </row>
    <row r="25839" spans="3:3" x14ac:dyDescent="0.3">
      <c r="C25839"/>
    </row>
    <row r="25840" spans="3:3" x14ac:dyDescent="0.3">
      <c r="C25840"/>
    </row>
    <row r="25841" spans="3:3" x14ac:dyDescent="0.3">
      <c r="C25841"/>
    </row>
    <row r="25842" spans="3:3" x14ac:dyDescent="0.3">
      <c r="C25842"/>
    </row>
    <row r="25843" spans="3:3" x14ac:dyDescent="0.3">
      <c r="C25843"/>
    </row>
    <row r="25844" spans="3:3" x14ac:dyDescent="0.3">
      <c r="C25844"/>
    </row>
    <row r="25845" spans="3:3" x14ac:dyDescent="0.3">
      <c r="C25845"/>
    </row>
    <row r="25846" spans="3:3" x14ac:dyDescent="0.3">
      <c r="C25846"/>
    </row>
    <row r="25847" spans="3:3" x14ac:dyDescent="0.3">
      <c r="C25847"/>
    </row>
    <row r="25848" spans="3:3" x14ac:dyDescent="0.3">
      <c r="C25848"/>
    </row>
    <row r="25849" spans="3:3" x14ac:dyDescent="0.3">
      <c r="C25849"/>
    </row>
    <row r="25850" spans="3:3" x14ac:dyDescent="0.3">
      <c r="C25850"/>
    </row>
    <row r="25851" spans="3:3" x14ac:dyDescent="0.3">
      <c r="C25851"/>
    </row>
    <row r="25852" spans="3:3" x14ac:dyDescent="0.3">
      <c r="C25852"/>
    </row>
    <row r="25853" spans="3:3" x14ac:dyDescent="0.3">
      <c r="C25853"/>
    </row>
    <row r="25854" spans="3:3" x14ac:dyDescent="0.3">
      <c r="C25854"/>
    </row>
    <row r="25855" spans="3:3" x14ac:dyDescent="0.3">
      <c r="C25855"/>
    </row>
    <row r="25856" spans="3:3" x14ac:dyDescent="0.3">
      <c r="C25856"/>
    </row>
    <row r="25857" spans="3:3" x14ac:dyDescent="0.3">
      <c r="C25857"/>
    </row>
    <row r="25858" spans="3:3" x14ac:dyDescent="0.3">
      <c r="C25858"/>
    </row>
    <row r="25859" spans="3:3" x14ac:dyDescent="0.3">
      <c r="C25859"/>
    </row>
    <row r="25860" spans="3:3" x14ac:dyDescent="0.3">
      <c r="C25860"/>
    </row>
    <row r="25861" spans="3:3" x14ac:dyDescent="0.3">
      <c r="C25861"/>
    </row>
    <row r="25862" spans="3:3" x14ac:dyDescent="0.3">
      <c r="C25862"/>
    </row>
    <row r="25863" spans="3:3" x14ac:dyDescent="0.3">
      <c r="C25863"/>
    </row>
    <row r="25864" spans="3:3" x14ac:dyDescent="0.3">
      <c r="C25864"/>
    </row>
    <row r="25865" spans="3:3" x14ac:dyDescent="0.3">
      <c r="C25865"/>
    </row>
    <row r="25866" spans="3:3" x14ac:dyDescent="0.3">
      <c r="C25866"/>
    </row>
    <row r="25867" spans="3:3" x14ac:dyDescent="0.3">
      <c r="C25867"/>
    </row>
    <row r="25868" spans="3:3" x14ac:dyDescent="0.3">
      <c r="C25868"/>
    </row>
    <row r="25869" spans="3:3" x14ac:dyDescent="0.3">
      <c r="C25869"/>
    </row>
    <row r="25870" spans="3:3" x14ac:dyDescent="0.3">
      <c r="C25870"/>
    </row>
    <row r="25871" spans="3:3" x14ac:dyDescent="0.3">
      <c r="C25871"/>
    </row>
    <row r="25872" spans="3:3" x14ac:dyDescent="0.3">
      <c r="C25872"/>
    </row>
    <row r="25873" spans="3:3" x14ac:dyDescent="0.3">
      <c r="C25873"/>
    </row>
    <row r="25874" spans="3:3" x14ac:dyDescent="0.3">
      <c r="C25874"/>
    </row>
    <row r="25875" spans="3:3" x14ac:dyDescent="0.3">
      <c r="C25875"/>
    </row>
    <row r="25876" spans="3:3" x14ac:dyDescent="0.3">
      <c r="C25876"/>
    </row>
    <row r="25877" spans="3:3" x14ac:dyDescent="0.3">
      <c r="C25877"/>
    </row>
    <row r="25878" spans="3:3" x14ac:dyDescent="0.3">
      <c r="C25878"/>
    </row>
    <row r="25879" spans="3:3" x14ac:dyDescent="0.3">
      <c r="C25879"/>
    </row>
    <row r="25880" spans="3:3" x14ac:dyDescent="0.3">
      <c r="C25880"/>
    </row>
    <row r="25881" spans="3:3" x14ac:dyDescent="0.3">
      <c r="C25881"/>
    </row>
    <row r="25882" spans="3:3" x14ac:dyDescent="0.3">
      <c r="C25882"/>
    </row>
    <row r="25883" spans="3:3" x14ac:dyDescent="0.3">
      <c r="C25883"/>
    </row>
    <row r="25884" spans="3:3" x14ac:dyDescent="0.3">
      <c r="C25884"/>
    </row>
    <row r="25885" spans="3:3" x14ac:dyDescent="0.3">
      <c r="C25885"/>
    </row>
    <row r="25886" spans="3:3" x14ac:dyDescent="0.3">
      <c r="C25886"/>
    </row>
    <row r="25887" spans="3:3" x14ac:dyDescent="0.3">
      <c r="C25887"/>
    </row>
    <row r="25888" spans="3:3" x14ac:dyDescent="0.3">
      <c r="C25888"/>
    </row>
    <row r="25889" spans="3:3" x14ac:dyDescent="0.3">
      <c r="C25889"/>
    </row>
    <row r="25890" spans="3:3" x14ac:dyDescent="0.3">
      <c r="C25890"/>
    </row>
    <row r="25891" spans="3:3" x14ac:dyDescent="0.3">
      <c r="C25891"/>
    </row>
    <row r="25892" spans="3:3" x14ac:dyDescent="0.3">
      <c r="C25892"/>
    </row>
    <row r="25893" spans="3:3" x14ac:dyDescent="0.3">
      <c r="C25893"/>
    </row>
    <row r="25894" spans="3:3" x14ac:dyDescent="0.3">
      <c r="C25894"/>
    </row>
    <row r="25895" spans="3:3" x14ac:dyDescent="0.3">
      <c r="C25895"/>
    </row>
    <row r="25896" spans="3:3" x14ac:dyDescent="0.3">
      <c r="C25896"/>
    </row>
    <row r="25897" spans="3:3" x14ac:dyDescent="0.3">
      <c r="C25897"/>
    </row>
    <row r="25898" spans="3:3" x14ac:dyDescent="0.3">
      <c r="C25898"/>
    </row>
    <row r="25899" spans="3:3" x14ac:dyDescent="0.3">
      <c r="C25899"/>
    </row>
    <row r="25900" spans="3:3" x14ac:dyDescent="0.3">
      <c r="C25900"/>
    </row>
    <row r="25901" spans="3:3" x14ac:dyDescent="0.3">
      <c r="C25901"/>
    </row>
    <row r="25902" spans="3:3" x14ac:dyDescent="0.3">
      <c r="C25902"/>
    </row>
    <row r="25903" spans="3:3" x14ac:dyDescent="0.3">
      <c r="C25903"/>
    </row>
    <row r="25904" spans="3:3" x14ac:dyDescent="0.3">
      <c r="C25904"/>
    </row>
    <row r="25905" spans="3:3" x14ac:dyDescent="0.3">
      <c r="C25905"/>
    </row>
    <row r="25906" spans="3:3" x14ac:dyDescent="0.3">
      <c r="C25906"/>
    </row>
    <row r="25907" spans="3:3" x14ac:dyDescent="0.3">
      <c r="C25907"/>
    </row>
    <row r="25908" spans="3:3" x14ac:dyDescent="0.3">
      <c r="C25908"/>
    </row>
    <row r="25909" spans="3:3" x14ac:dyDescent="0.3">
      <c r="C25909"/>
    </row>
    <row r="25910" spans="3:3" x14ac:dyDescent="0.3">
      <c r="C25910"/>
    </row>
    <row r="25911" spans="3:3" x14ac:dyDescent="0.3">
      <c r="C25911"/>
    </row>
    <row r="25912" spans="3:3" x14ac:dyDescent="0.3">
      <c r="C25912"/>
    </row>
    <row r="25913" spans="3:3" x14ac:dyDescent="0.3">
      <c r="C25913"/>
    </row>
    <row r="25914" spans="3:3" x14ac:dyDescent="0.3">
      <c r="C25914"/>
    </row>
    <row r="25915" spans="3:3" x14ac:dyDescent="0.3">
      <c r="C25915"/>
    </row>
    <row r="25916" spans="3:3" x14ac:dyDescent="0.3">
      <c r="C25916"/>
    </row>
    <row r="25917" spans="3:3" x14ac:dyDescent="0.3">
      <c r="C25917"/>
    </row>
    <row r="25918" spans="3:3" x14ac:dyDescent="0.3">
      <c r="C25918"/>
    </row>
    <row r="25919" spans="3:3" x14ac:dyDescent="0.3">
      <c r="C25919"/>
    </row>
    <row r="25920" spans="3:3" x14ac:dyDescent="0.3">
      <c r="C25920"/>
    </row>
    <row r="25921" spans="3:3" x14ac:dyDescent="0.3">
      <c r="C25921"/>
    </row>
    <row r="25922" spans="3:3" x14ac:dyDescent="0.3">
      <c r="C25922"/>
    </row>
    <row r="25923" spans="3:3" x14ac:dyDescent="0.3">
      <c r="C25923"/>
    </row>
    <row r="25924" spans="3:3" x14ac:dyDescent="0.3">
      <c r="C25924"/>
    </row>
    <row r="25925" spans="3:3" x14ac:dyDescent="0.3">
      <c r="C25925"/>
    </row>
    <row r="25926" spans="3:3" x14ac:dyDescent="0.3">
      <c r="C25926"/>
    </row>
    <row r="25927" spans="3:3" x14ac:dyDescent="0.3">
      <c r="C25927"/>
    </row>
    <row r="25928" spans="3:3" x14ac:dyDescent="0.3">
      <c r="C25928"/>
    </row>
    <row r="25929" spans="3:3" x14ac:dyDescent="0.3">
      <c r="C25929"/>
    </row>
    <row r="25930" spans="3:3" x14ac:dyDescent="0.3">
      <c r="C25930"/>
    </row>
    <row r="25931" spans="3:3" x14ac:dyDescent="0.3">
      <c r="C25931"/>
    </row>
    <row r="25932" spans="3:3" x14ac:dyDescent="0.3">
      <c r="C25932"/>
    </row>
    <row r="25933" spans="3:3" x14ac:dyDescent="0.3">
      <c r="C25933"/>
    </row>
    <row r="25934" spans="3:3" x14ac:dyDescent="0.3">
      <c r="C25934"/>
    </row>
    <row r="25935" spans="3:3" x14ac:dyDescent="0.3">
      <c r="C25935"/>
    </row>
    <row r="25936" spans="3:3" x14ac:dyDescent="0.3">
      <c r="C25936"/>
    </row>
    <row r="25937" spans="3:3" x14ac:dyDescent="0.3">
      <c r="C25937"/>
    </row>
    <row r="25938" spans="3:3" x14ac:dyDescent="0.3">
      <c r="C25938"/>
    </row>
    <row r="25939" spans="3:3" x14ac:dyDescent="0.3">
      <c r="C25939"/>
    </row>
    <row r="25940" spans="3:3" x14ac:dyDescent="0.3">
      <c r="C25940"/>
    </row>
    <row r="25941" spans="3:3" x14ac:dyDescent="0.3">
      <c r="C25941"/>
    </row>
    <row r="25942" spans="3:3" x14ac:dyDescent="0.3">
      <c r="C25942"/>
    </row>
    <row r="25943" spans="3:3" x14ac:dyDescent="0.3">
      <c r="C25943"/>
    </row>
    <row r="25944" spans="3:3" x14ac:dyDescent="0.3">
      <c r="C25944"/>
    </row>
    <row r="25945" spans="3:3" x14ac:dyDescent="0.3">
      <c r="C25945"/>
    </row>
    <row r="25946" spans="3:3" x14ac:dyDescent="0.3">
      <c r="C25946"/>
    </row>
    <row r="25947" spans="3:3" x14ac:dyDescent="0.3">
      <c r="C25947"/>
    </row>
    <row r="25948" spans="3:3" x14ac:dyDescent="0.3">
      <c r="C25948"/>
    </row>
    <row r="25949" spans="3:3" x14ac:dyDescent="0.3">
      <c r="C25949"/>
    </row>
    <row r="25950" spans="3:3" x14ac:dyDescent="0.3">
      <c r="C25950"/>
    </row>
    <row r="25951" spans="3:3" x14ac:dyDescent="0.3">
      <c r="C25951"/>
    </row>
    <row r="25952" spans="3:3" x14ac:dyDescent="0.3">
      <c r="C25952"/>
    </row>
    <row r="25953" spans="3:3" x14ac:dyDescent="0.3">
      <c r="C25953"/>
    </row>
    <row r="25954" spans="3:3" x14ac:dyDescent="0.3">
      <c r="C25954"/>
    </row>
    <row r="25955" spans="3:3" x14ac:dyDescent="0.3">
      <c r="C25955"/>
    </row>
    <row r="25956" spans="3:3" x14ac:dyDescent="0.3">
      <c r="C25956"/>
    </row>
    <row r="25957" spans="3:3" x14ac:dyDescent="0.3">
      <c r="C25957"/>
    </row>
    <row r="25958" spans="3:3" x14ac:dyDescent="0.3">
      <c r="C25958"/>
    </row>
    <row r="25959" spans="3:3" x14ac:dyDescent="0.3">
      <c r="C25959"/>
    </row>
    <row r="25960" spans="3:3" x14ac:dyDescent="0.3">
      <c r="C25960"/>
    </row>
    <row r="25961" spans="3:3" x14ac:dyDescent="0.3">
      <c r="C25961"/>
    </row>
    <row r="25962" spans="3:3" x14ac:dyDescent="0.3">
      <c r="C25962"/>
    </row>
    <row r="25963" spans="3:3" x14ac:dyDescent="0.3">
      <c r="C25963"/>
    </row>
    <row r="25964" spans="3:3" x14ac:dyDescent="0.3">
      <c r="C25964"/>
    </row>
    <row r="25965" spans="3:3" x14ac:dyDescent="0.3">
      <c r="C25965"/>
    </row>
    <row r="25966" spans="3:3" x14ac:dyDescent="0.3">
      <c r="C25966"/>
    </row>
    <row r="25967" spans="3:3" x14ac:dyDescent="0.3">
      <c r="C25967"/>
    </row>
    <row r="25968" spans="3:3" x14ac:dyDescent="0.3">
      <c r="C25968"/>
    </row>
    <row r="25969" spans="3:3" x14ac:dyDescent="0.3">
      <c r="C25969"/>
    </row>
    <row r="25970" spans="3:3" x14ac:dyDescent="0.3">
      <c r="C25970"/>
    </row>
    <row r="25971" spans="3:3" x14ac:dyDescent="0.3">
      <c r="C25971"/>
    </row>
    <row r="25972" spans="3:3" x14ac:dyDescent="0.3">
      <c r="C25972"/>
    </row>
    <row r="25973" spans="3:3" x14ac:dyDescent="0.3">
      <c r="C25973"/>
    </row>
    <row r="25974" spans="3:3" x14ac:dyDescent="0.3">
      <c r="C25974"/>
    </row>
    <row r="25975" spans="3:3" x14ac:dyDescent="0.3">
      <c r="C25975"/>
    </row>
    <row r="25976" spans="3:3" x14ac:dyDescent="0.3">
      <c r="C25976"/>
    </row>
    <row r="25977" spans="3:3" x14ac:dyDescent="0.3">
      <c r="C25977"/>
    </row>
    <row r="25978" spans="3:3" x14ac:dyDescent="0.3">
      <c r="C25978"/>
    </row>
    <row r="25979" spans="3:3" x14ac:dyDescent="0.3">
      <c r="C25979"/>
    </row>
    <row r="25980" spans="3:3" x14ac:dyDescent="0.3">
      <c r="C25980"/>
    </row>
    <row r="25981" spans="3:3" x14ac:dyDescent="0.3">
      <c r="C25981"/>
    </row>
    <row r="25982" spans="3:3" x14ac:dyDescent="0.3">
      <c r="C25982"/>
    </row>
    <row r="25983" spans="3:3" x14ac:dyDescent="0.3">
      <c r="C25983"/>
    </row>
    <row r="25984" spans="3:3" x14ac:dyDescent="0.3">
      <c r="C25984"/>
    </row>
    <row r="25985" spans="3:3" x14ac:dyDescent="0.3">
      <c r="C25985"/>
    </row>
    <row r="25986" spans="3:3" x14ac:dyDescent="0.3">
      <c r="C25986"/>
    </row>
    <row r="25987" spans="3:3" x14ac:dyDescent="0.3">
      <c r="C25987"/>
    </row>
    <row r="25988" spans="3:3" x14ac:dyDescent="0.3">
      <c r="C25988"/>
    </row>
    <row r="25989" spans="3:3" x14ac:dyDescent="0.3">
      <c r="C25989"/>
    </row>
    <row r="25990" spans="3:3" x14ac:dyDescent="0.3">
      <c r="C25990"/>
    </row>
    <row r="25991" spans="3:3" x14ac:dyDescent="0.3">
      <c r="C25991"/>
    </row>
    <row r="25992" spans="3:3" x14ac:dyDescent="0.3">
      <c r="C25992"/>
    </row>
    <row r="25993" spans="3:3" x14ac:dyDescent="0.3">
      <c r="C25993"/>
    </row>
    <row r="25994" spans="3:3" x14ac:dyDescent="0.3">
      <c r="C25994"/>
    </row>
    <row r="25995" spans="3:3" x14ac:dyDescent="0.3">
      <c r="C25995"/>
    </row>
    <row r="25996" spans="3:3" x14ac:dyDescent="0.3">
      <c r="C25996"/>
    </row>
    <row r="25997" spans="3:3" x14ac:dyDescent="0.3">
      <c r="C25997"/>
    </row>
    <row r="25998" spans="3:3" x14ac:dyDescent="0.3">
      <c r="C25998"/>
    </row>
    <row r="25999" spans="3:3" x14ac:dyDescent="0.3">
      <c r="C25999"/>
    </row>
    <row r="26000" spans="3:3" x14ac:dyDescent="0.3">
      <c r="C26000"/>
    </row>
    <row r="26001" spans="3:3" x14ac:dyDescent="0.3">
      <c r="C26001"/>
    </row>
    <row r="26002" spans="3:3" x14ac:dyDescent="0.3">
      <c r="C26002"/>
    </row>
    <row r="26003" spans="3:3" x14ac:dyDescent="0.3">
      <c r="C26003"/>
    </row>
    <row r="26004" spans="3:3" x14ac:dyDescent="0.3">
      <c r="C26004"/>
    </row>
    <row r="26005" spans="3:3" x14ac:dyDescent="0.3">
      <c r="C26005"/>
    </row>
    <row r="26006" spans="3:3" x14ac:dyDescent="0.3">
      <c r="C26006"/>
    </row>
    <row r="26007" spans="3:3" x14ac:dyDescent="0.3">
      <c r="C26007"/>
    </row>
    <row r="26008" spans="3:3" x14ac:dyDescent="0.3">
      <c r="C26008"/>
    </row>
    <row r="26009" spans="3:3" x14ac:dyDescent="0.3">
      <c r="C26009"/>
    </row>
    <row r="26010" spans="3:3" x14ac:dyDescent="0.3">
      <c r="C26010"/>
    </row>
    <row r="26011" spans="3:3" x14ac:dyDescent="0.3">
      <c r="C26011"/>
    </row>
    <row r="26012" spans="3:3" x14ac:dyDescent="0.3">
      <c r="C26012"/>
    </row>
    <row r="26013" spans="3:3" x14ac:dyDescent="0.3">
      <c r="C26013"/>
    </row>
    <row r="26014" spans="3:3" x14ac:dyDescent="0.3">
      <c r="C26014"/>
    </row>
    <row r="26015" spans="3:3" x14ac:dyDescent="0.3">
      <c r="C26015"/>
    </row>
    <row r="26016" spans="3:3" x14ac:dyDescent="0.3">
      <c r="C26016"/>
    </row>
    <row r="26017" spans="3:3" x14ac:dyDescent="0.3">
      <c r="C26017"/>
    </row>
    <row r="26018" spans="3:3" x14ac:dyDescent="0.3">
      <c r="C26018"/>
    </row>
    <row r="26019" spans="3:3" x14ac:dyDescent="0.3">
      <c r="C26019"/>
    </row>
    <row r="26020" spans="3:3" x14ac:dyDescent="0.3">
      <c r="C26020"/>
    </row>
    <row r="26021" spans="3:3" x14ac:dyDescent="0.3">
      <c r="C26021"/>
    </row>
    <row r="26022" spans="3:3" x14ac:dyDescent="0.3">
      <c r="C26022"/>
    </row>
    <row r="26023" spans="3:3" x14ac:dyDescent="0.3">
      <c r="C26023"/>
    </row>
    <row r="26024" spans="3:3" x14ac:dyDescent="0.3">
      <c r="C26024"/>
    </row>
    <row r="26025" spans="3:3" x14ac:dyDescent="0.3">
      <c r="C26025"/>
    </row>
    <row r="26026" spans="3:3" x14ac:dyDescent="0.3">
      <c r="C26026"/>
    </row>
    <row r="26027" spans="3:3" x14ac:dyDescent="0.3">
      <c r="C26027"/>
    </row>
    <row r="26028" spans="3:3" x14ac:dyDescent="0.3">
      <c r="C26028"/>
    </row>
    <row r="26029" spans="3:3" x14ac:dyDescent="0.3">
      <c r="C26029"/>
    </row>
    <row r="26030" spans="3:3" x14ac:dyDescent="0.3">
      <c r="C26030"/>
    </row>
    <row r="26031" spans="3:3" x14ac:dyDescent="0.3">
      <c r="C26031"/>
    </row>
    <row r="26032" spans="3:3" x14ac:dyDescent="0.3">
      <c r="C26032"/>
    </row>
    <row r="26033" spans="3:3" x14ac:dyDescent="0.3">
      <c r="C26033"/>
    </row>
    <row r="26034" spans="3:3" x14ac:dyDescent="0.3">
      <c r="C26034"/>
    </row>
    <row r="26035" spans="3:3" x14ac:dyDescent="0.3">
      <c r="C26035"/>
    </row>
    <row r="26036" spans="3:3" x14ac:dyDescent="0.3">
      <c r="C26036"/>
    </row>
    <row r="26037" spans="3:3" x14ac:dyDescent="0.3">
      <c r="C26037"/>
    </row>
    <row r="26038" spans="3:3" x14ac:dyDescent="0.3">
      <c r="C26038"/>
    </row>
    <row r="26039" spans="3:3" x14ac:dyDescent="0.3">
      <c r="C26039"/>
    </row>
    <row r="26040" spans="3:3" x14ac:dyDescent="0.3">
      <c r="C26040"/>
    </row>
    <row r="26041" spans="3:3" x14ac:dyDescent="0.3">
      <c r="C26041"/>
    </row>
    <row r="26042" spans="3:3" x14ac:dyDescent="0.3">
      <c r="C26042"/>
    </row>
    <row r="26043" spans="3:3" x14ac:dyDescent="0.3">
      <c r="C26043"/>
    </row>
    <row r="26044" spans="3:3" x14ac:dyDescent="0.3">
      <c r="C26044"/>
    </row>
    <row r="26045" spans="3:3" x14ac:dyDescent="0.3">
      <c r="C26045"/>
    </row>
    <row r="26046" spans="3:3" x14ac:dyDescent="0.3">
      <c r="C26046"/>
    </row>
    <row r="26047" spans="3:3" x14ac:dyDescent="0.3">
      <c r="C26047"/>
    </row>
    <row r="26048" spans="3:3" x14ac:dyDescent="0.3">
      <c r="C26048"/>
    </row>
    <row r="26049" spans="3:3" x14ac:dyDescent="0.3">
      <c r="C26049"/>
    </row>
    <row r="26050" spans="3:3" x14ac:dyDescent="0.3">
      <c r="C26050"/>
    </row>
    <row r="26051" spans="3:3" x14ac:dyDescent="0.3">
      <c r="C26051"/>
    </row>
    <row r="26052" spans="3:3" x14ac:dyDescent="0.3">
      <c r="C26052"/>
    </row>
    <row r="26053" spans="3:3" x14ac:dyDescent="0.3">
      <c r="C26053"/>
    </row>
    <row r="26054" spans="3:3" x14ac:dyDescent="0.3">
      <c r="C26054"/>
    </row>
    <row r="26055" spans="3:3" x14ac:dyDescent="0.3">
      <c r="C26055"/>
    </row>
    <row r="26056" spans="3:3" x14ac:dyDescent="0.3">
      <c r="C26056"/>
    </row>
    <row r="26057" spans="3:3" x14ac:dyDescent="0.3">
      <c r="C26057"/>
    </row>
    <row r="26058" spans="3:3" x14ac:dyDescent="0.3">
      <c r="C26058"/>
    </row>
    <row r="26059" spans="3:3" x14ac:dyDescent="0.3">
      <c r="C26059"/>
    </row>
    <row r="26060" spans="3:3" x14ac:dyDescent="0.3">
      <c r="C26060"/>
    </row>
    <row r="26061" spans="3:3" x14ac:dyDescent="0.3">
      <c r="C26061"/>
    </row>
    <row r="26062" spans="3:3" x14ac:dyDescent="0.3">
      <c r="C26062"/>
    </row>
    <row r="26063" spans="3:3" x14ac:dyDescent="0.3">
      <c r="C26063"/>
    </row>
    <row r="26064" spans="3:3" x14ac:dyDescent="0.3">
      <c r="C26064"/>
    </row>
    <row r="26065" spans="3:3" x14ac:dyDescent="0.3">
      <c r="C26065"/>
    </row>
    <row r="26066" spans="3:3" x14ac:dyDescent="0.3">
      <c r="C26066"/>
    </row>
    <row r="26067" spans="3:3" x14ac:dyDescent="0.3">
      <c r="C26067"/>
    </row>
    <row r="26068" spans="3:3" x14ac:dyDescent="0.3">
      <c r="C26068"/>
    </row>
    <row r="26069" spans="3:3" x14ac:dyDescent="0.3">
      <c r="C26069"/>
    </row>
    <row r="26070" spans="3:3" x14ac:dyDescent="0.3">
      <c r="C26070"/>
    </row>
    <row r="26071" spans="3:3" x14ac:dyDescent="0.3">
      <c r="C26071"/>
    </row>
    <row r="26072" spans="3:3" x14ac:dyDescent="0.3">
      <c r="C26072"/>
    </row>
    <row r="26073" spans="3:3" x14ac:dyDescent="0.3">
      <c r="C26073"/>
    </row>
    <row r="26074" spans="3:3" x14ac:dyDescent="0.3">
      <c r="C26074"/>
    </row>
    <row r="26075" spans="3:3" x14ac:dyDescent="0.3">
      <c r="C26075"/>
    </row>
    <row r="26076" spans="3:3" x14ac:dyDescent="0.3">
      <c r="C26076"/>
    </row>
    <row r="26077" spans="3:3" x14ac:dyDescent="0.3">
      <c r="C26077"/>
    </row>
    <row r="26078" spans="3:3" x14ac:dyDescent="0.3">
      <c r="C26078"/>
    </row>
    <row r="26079" spans="3:3" x14ac:dyDescent="0.3">
      <c r="C26079"/>
    </row>
    <row r="26080" spans="3:3" x14ac:dyDescent="0.3">
      <c r="C26080"/>
    </row>
    <row r="26081" spans="3:3" x14ac:dyDescent="0.3">
      <c r="C26081"/>
    </row>
    <row r="26082" spans="3:3" x14ac:dyDescent="0.3">
      <c r="C26082"/>
    </row>
    <row r="26083" spans="3:3" x14ac:dyDescent="0.3">
      <c r="C26083"/>
    </row>
    <row r="26084" spans="3:3" x14ac:dyDescent="0.3">
      <c r="C26084"/>
    </row>
    <row r="26085" spans="3:3" x14ac:dyDescent="0.3">
      <c r="C26085"/>
    </row>
    <row r="26086" spans="3:3" x14ac:dyDescent="0.3">
      <c r="C26086"/>
    </row>
    <row r="26087" spans="3:3" x14ac:dyDescent="0.3">
      <c r="C26087"/>
    </row>
    <row r="26088" spans="3:3" x14ac:dyDescent="0.3">
      <c r="C26088"/>
    </row>
    <row r="26089" spans="3:3" x14ac:dyDescent="0.3">
      <c r="C26089"/>
    </row>
    <row r="26090" spans="3:3" x14ac:dyDescent="0.3">
      <c r="C26090"/>
    </row>
    <row r="26091" spans="3:3" x14ac:dyDescent="0.3">
      <c r="C26091"/>
    </row>
    <row r="26092" spans="3:3" x14ac:dyDescent="0.3">
      <c r="C26092"/>
    </row>
    <row r="26093" spans="3:3" x14ac:dyDescent="0.3">
      <c r="C26093"/>
    </row>
    <row r="26094" spans="3:3" x14ac:dyDescent="0.3">
      <c r="C26094"/>
    </row>
    <row r="26095" spans="3:3" x14ac:dyDescent="0.3">
      <c r="C26095"/>
    </row>
    <row r="26096" spans="3:3" x14ac:dyDescent="0.3">
      <c r="C26096"/>
    </row>
    <row r="26097" spans="3:3" x14ac:dyDescent="0.3">
      <c r="C26097"/>
    </row>
    <row r="26098" spans="3:3" x14ac:dyDescent="0.3">
      <c r="C26098"/>
    </row>
    <row r="26099" spans="3:3" x14ac:dyDescent="0.3">
      <c r="C26099"/>
    </row>
    <row r="26100" spans="3:3" x14ac:dyDescent="0.3">
      <c r="C26100"/>
    </row>
    <row r="26101" spans="3:3" x14ac:dyDescent="0.3">
      <c r="C26101"/>
    </row>
    <row r="26102" spans="3:3" x14ac:dyDescent="0.3">
      <c r="C26102"/>
    </row>
    <row r="26103" spans="3:3" x14ac:dyDescent="0.3">
      <c r="C26103"/>
    </row>
    <row r="26104" spans="3:3" x14ac:dyDescent="0.3">
      <c r="C26104"/>
    </row>
    <row r="26105" spans="3:3" x14ac:dyDescent="0.3">
      <c r="C26105"/>
    </row>
    <row r="26106" spans="3:3" x14ac:dyDescent="0.3">
      <c r="C26106"/>
    </row>
    <row r="26107" spans="3:3" x14ac:dyDescent="0.3">
      <c r="C26107"/>
    </row>
    <row r="26108" spans="3:3" x14ac:dyDescent="0.3">
      <c r="C26108"/>
    </row>
    <row r="26109" spans="3:3" x14ac:dyDescent="0.3">
      <c r="C26109"/>
    </row>
    <row r="26110" spans="3:3" x14ac:dyDescent="0.3">
      <c r="C26110"/>
    </row>
    <row r="26111" spans="3:3" x14ac:dyDescent="0.3">
      <c r="C26111"/>
    </row>
    <row r="26112" spans="3:3" x14ac:dyDescent="0.3">
      <c r="C26112"/>
    </row>
    <row r="26113" spans="3:3" x14ac:dyDescent="0.3">
      <c r="C26113"/>
    </row>
    <row r="26114" spans="3:3" x14ac:dyDescent="0.3">
      <c r="C26114"/>
    </row>
    <row r="26115" spans="3:3" x14ac:dyDescent="0.3">
      <c r="C26115"/>
    </row>
    <row r="26116" spans="3:3" x14ac:dyDescent="0.3">
      <c r="C26116"/>
    </row>
    <row r="26117" spans="3:3" x14ac:dyDescent="0.3">
      <c r="C26117"/>
    </row>
    <row r="26118" spans="3:3" x14ac:dyDescent="0.3">
      <c r="C26118"/>
    </row>
    <row r="26119" spans="3:3" x14ac:dyDescent="0.3">
      <c r="C26119"/>
    </row>
    <row r="26120" spans="3:3" x14ac:dyDescent="0.3">
      <c r="C26120"/>
    </row>
    <row r="26121" spans="3:3" x14ac:dyDescent="0.3">
      <c r="C26121"/>
    </row>
    <row r="26122" spans="3:3" x14ac:dyDescent="0.3">
      <c r="C26122"/>
    </row>
    <row r="26123" spans="3:3" x14ac:dyDescent="0.3">
      <c r="C26123"/>
    </row>
    <row r="26124" spans="3:3" x14ac:dyDescent="0.3">
      <c r="C26124"/>
    </row>
    <row r="26125" spans="3:3" x14ac:dyDescent="0.3">
      <c r="C26125"/>
    </row>
    <row r="26126" spans="3:3" x14ac:dyDescent="0.3">
      <c r="C26126"/>
    </row>
    <row r="26127" spans="3:3" x14ac:dyDescent="0.3">
      <c r="C26127"/>
    </row>
    <row r="26128" spans="3:3" x14ac:dyDescent="0.3">
      <c r="C26128"/>
    </row>
    <row r="26129" spans="3:3" x14ac:dyDescent="0.3">
      <c r="C26129"/>
    </row>
    <row r="26130" spans="3:3" x14ac:dyDescent="0.3">
      <c r="C26130"/>
    </row>
    <row r="26131" spans="3:3" x14ac:dyDescent="0.3">
      <c r="C26131"/>
    </row>
    <row r="26132" spans="3:3" x14ac:dyDescent="0.3">
      <c r="C26132"/>
    </row>
    <row r="26133" spans="3:3" x14ac:dyDescent="0.3">
      <c r="C26133"/>
    </row>
    <row r="26134" spans="3:3" x14ac:dyDescent="0.3">
      <c r="C26134"/>
    </row>
    <row r="26135" spans="3:3" x14ac:dyDescent="0.3">
      <c r="C26135"/>
    </row>
    <row r="26136" spans="3:3" x14ac:dyDescent="0.3">
      <c r="C26136"/>
    </row>
    <row r="26137" spans="3:3" x14ac:dyDescent="0.3">
      <c r="C26137"/>
    </row>
    <row r="26138" spans="3:3" x14ac:dyDescent="0.3">
      <c r="C26138"/>
    </row>
    <row r="26139" spans="3:3" x14ac:dyDescent="0.3">
      <c r="C26139"/>
    </row>
    <row r="26140" spans="3:3" x14ac:dyDescent="0.3">
      <c r="C26140"/>
    </row>
    <row r="26141" spans="3:3" x14ac:dyDescent="0.3">
      <c r="C26141"/>
    </row>
    <row r="26142" spans="3:3" x14ac:dyDescent="0.3">
      <c r="C26142"/>
    </row>
    <row r="26143" spans="3:3" x14ac:dyDescent="0.3">
      <c r="C26143"/>
    </row>
    <row r="26144" spans="3:3" x14ac:dyDescent="0.3">
      <c r="C26144"/>
    </row>
    <row r="26145" spans="3:3" x14ac:dyDescent="0.3">
      <c r="C26145"/>
    </row>
    <row r="26146" spans="3:3" x14ac:dyDescent="0.3">
      <c r="C26146"/>
    </row>
    <row r="26147" spans="3:3" x14ac:dyDescent="0.3">
      <c r="C26147"/>
    </row>
    <row r="26148" spans="3:3" x14ac:dyDescent="0.3">
      <c r="C26148"/>
    </row>
    <row r="26149" spans="3:3" x14ac:dyDescent="0.3">
      <c r="C26149"/>
    </row>
    <row r="26150" spans="3:3" x14ac:dyDescent="0.3">
      <c r="C26150"/>
    </row>
    <row r="26151" spans="3:3" x14ac:dyDescent="0.3">
      <c r="C26151"/>
    </row>
    <row r="26152" spans="3:3" x14ac:dyDescent="0.3">
      <c r="C26152"/>
    </row>
    <row r="26153" spans="3:3" x14ac:dyDescent="0.3">
      <c r="C26153"/>
    </row>
    <row r="26154" spans="3:3" x14ac:dyDescent="0.3">
      <c r="C26154"/>
    </row>
    <row r="26155" spans="3:3" x14ac:dyDescent="0.3">
      <c r="C26155"/>
    </row>
    <row r="26156" spans="3:3" x14ac:dyDescent="0.3">
      <c r="C26156"/>
    </row>
    <row r="26157" spans="3:3" x14ac:dyDescent="0.3">
      <c r="C26157"/>
    </row>
    <row r="26158" spans="3:3" x14ac:dyDescent="0.3">
      <c r="C26158"/>
    </row>
    <row r="26159" spans="3:3" x14ac:dyDescent="0.3">
      <c r="C26159"/>
    </row>
    <row r="26160" spans="3:3" x14ac:dyDescent="0.3">
      <c r="C26160"/>
    </row>
    <row r="26161" spans="3:3" x14ac:dyDescent="0.3">
      <c r="C26161"/>
    </row>
    <row r="26162" spans="3:3" x14ac:dyDescent="0.3">
      <c r="C26162"/>
    </row>
    <row r="26163" spans="3:3" x14ac:dyDescent="0.3">
      <c r="C26163"/>
    </row>
    <row r="26164" spans="3:3" x14ac:dyDescent="0.3">
      <c r="C26164"/>
    </row>
    <row r="26165" spans="3:3" x14ac:dyDescent="0.3">
      <c r="C26165"/>
    </row>
    <row r="26166" spans="3:3" x14ac:dyDescent="0.3">
      <c r="C26166"/>
    </row>
    <row r="26167" spans="3:3" x14ac:dyDescent="0.3">
      <c r="C26167"/>
    </row>
    <row r="26168" spans="3:3" x14ac:dyDescent="0.3">
      <c r="C26168"/>
    </row>
    <row r="26169" spans="3:3" x14ac:dyDescent="0.3">
      <c r="C26169"/>
    </row>
    <row r="26170" spans="3:3" x14ac:dyDescent="0.3">
      <c r="C26170"/>
    </row>
    <row r="26171" spans="3:3" x14ac:dyDescent="0.3">
      <c r="C26171"/>
    </row>
    <row r="26172" spans="3:3" x14ac:dyDescent="0.3">
      <c r="C26172"/>
    </row>
    <row r="26173" spans="3:3" x14ac:dyDescent="0.3">
      <c r="C26173"/>
    </row>
    <row r="26174" spans="3:3" x14ac:dyDescent="0.3">
      <c r="C26174"/>
    </row>
    <row r="26175" spans="3:3" x14ac:dyDescent="0.3">
      <c r="C26175"/>
    </row>
    <row r="26176" spans="3:3" x14ac:dyDescent="0.3">
      <c r="C26176"/>
    </row>
    <row r="26177" spans="3:3" x14ac:dyDescent="0.3">
      <c r="C26177"/>
    </row>
    <row r="26178" spans="3:3" x14ac:dyDescent="0.3">
      <c r="C26178"/>
    </row>
    <row r="26179" spans="3:3" x14ac:dyDescent="0.3">
      <c r="C26179"/>
    </row>
    <row r="26180" spans="3:3" x14ac:dyDescent="0.3">
      <c r="C26180"/>
    </row>
    <row r="26181" spans="3:3" x14ac:dyDescent="0.3">
      <c r="C26181"/>
    </row>
    <row r="26182" spans="3:3" x14ac:dyDescent="0.3">
      <c r="C26182"/>
    </row>
    <row r="26183" spans="3:3" x14ac:dyDescent="0.3">
      <c r="C26183"/>
    </row>
    <row r="26184" spans="3:3" x14ac:dyDescent="0.3">
      <c r="C26184"/>
    </row>
    <row r="26185" spans="3:3" x14ac:dyDescent="0.3">
      <c r="C26185"/>
    </row>
    <row r="26186" spans="3:3" x14ac:dyDescent="0.3">
      <c r="C26186"/>
    </row>
    <row r="26187" spans="3:3" x14ac:dyDescent="0.3">
      <c r="C26187"/>
    </row>
    <row r="26188" spans="3:3" x14ac:dyDescent="0.3">
      <c r="C26188"/>
    </row>
    <row r="26189" spans="3:3" x14ac:dyDescent="0.3">
      <c r="C26189"/>
    </row>
    <row r="26190" spans="3:3" x14ac:dyDescent="0.3">
      <c r="C26190"/>
    </row>
    <row r="26191" spans="3:3" x14ac:dyDescent="0.3">
      <c r="C26191"/>
    </row>
    <row r="26192" spans="3:3" x14ac:dyDescent="0.3">
      <c r="C26192"/>
    </row>
    <row r="26193" spans="3:3" x14ac:dyDescent="0.3">
      <c r="C26193"/>
    </row>
    <row r="26194" spans="3:3" x14ac:dyDescent="0.3">
      <c r="C26194"/>
    </row>
    <row r="26195" spans="3:3" x14ac:dyDescent="0.3">
      <c r="C26195"/>
    </row>
    <row r="26196" spans="3:3" x14ac:dyDescent="0.3">
      <c r="C26196"/>
    </row>
    <row r="26197" spans="3:3" x14ac:dyDescent="0.3">
      <c r="C26197"/>
    </row>
    <row r="26198" spans="3:3" x14ac:dyDescent="0.3">
      <c r="C26198"/>
    </row>
    <row r="26199" spans="3:3" x14ac:dyDescent="0.3">
      <c r="C26199"/>
    </row>
    <row r="26200" spans="3:3" x14ac:dyDescent="0.3">
      <c r="C26200"/>
    </row>
    <row r="26201" spans="3:3" x14ac:dyDescent="0.3">
      <c r="C26201"/>
    </row>
    <row r="26202" spans="3:3" x14ac:dyDescent="0.3">
      <c r="C26202"/>
    </row>
    <row r="26203" spans="3:3" x14ac:dyDescent="0.3">
      <c r="C26203"/>
    </row>
    <row r="26204" spans="3:3" x14ac:dyDescent="0.3">
      <c r="C26204"/>
    </row>
    <row r="26205" spans="3:3" x14ac:dyDescent="0.3">
      <c r="C26205"/>
    </row>
    <row r="26206" spans="3:3" x14ac:dyDescent="0.3">
      <c r="C26206"/>
    </row>
    <row r="26207" spans="3:3" x14ac:dyDescent="0.3">
      <c r="C26207"/>
    </row>
    <row r="26208" spans="3:3" x14ac:dyDescent="0.3">
      <c r="C26208"/>
    </row>
    <row r="26209" spans="3:3" x14ac:dyDescent="0.3">
      <c r="C26209"/>
    </row>
    <row r="26210" spans="3:3" x14ac:dyDescent="0.3">
      <c r="C26210"/>
    </row>
    <row r="26211" spans="3:3" x14ac:dyDescent="0.3">
      <c r="C26211"/>
    </row>
    <row r="26212" spans="3:3" x14ac:dyDescent="0.3">
      <c r="C26212"/>
    </row>
    <row r="26213" spans="3:3" x14ac:dyDescent="0.3">
      <c r="C26213"/>
    </row>
    <row r="26214" spans="3:3" x14ac:dyDescent="0.3">
      <c r="C26214"/>
    </row>
    <row r="26215" spans="3:3" x14ac:dyDescent="0.3">
      <c r="C26215"/>
    </row>
    <row r="26216" spans="3:3" x14ac:dyDescent="0.3">
      <c r="C26216"/>
    </row>
    <row r="26217" spans="3:3" x14ac:dyDescent="0.3">
      <c r="C26217"/>
    </row>
    <row r="26218" spans="3:3" x14ac:dyDescent="0.3">
      <c r="C26218"/>
    </row>
    <row r="26219" spans="3:3" x14ac:dyDescent="0.3">
      <c r="C26219"/>
    </row>
    <row r="26220" spans="3:3" x14ac:dyDescent="0.3">
      <c r="C26220"/>
    </row>
    <row r="26221" spans="3:3" x14ac:dyDescent="0.3">
      <c r="C26221"/>
    </row>
    <row r="26222" spans="3:3" x14ac:dyDescent="0.3">
      <c r="C26222"/>
    </row>
    <row r="26223" spans="3:3" x14ac:dyDescent="0.3">
      <c r="C26223"/>
    </row>
    <row r="26224" spans="3:3" x14ac:dyDescent="0.3">
      <c r="C26224"/>
    </row>
    <row r="26225" spans="3:3" x14ac:dyDescent="0.3">
      <c r="C26225"/>
    </row>
    <row r="26226" spans="3:3" x14ac:dyDescent="0.3">
      <c r="C26226"/>
    </row>
    <row r="26227" spans="3:3" x14ac:dyDescent="0.3">
      <c r="C26227"/>
    </row>
    <row r="26228" spans="3:3" x14ac:dyDescent="0.3">
      <c r="C26228"/>
    </row>
    <row r="26229" spans="3:3" x14ac:dyDescent="0.3">
      <c r="C26229"/>
    </row>
    <row r="26230" spans="3:3" x14ac:dyDescent="0.3">
      <c r="C26230"/>
    </row>
    <row r="26231" spans="3:3" x14ac:dyDescent="0.3">
      <c r="C26231"/>
    </row>
    <row r="26232" spans="3:3" x14ac:dyDescent="0.3">
      <c r="C26232"/>
    </row>
    <row r="26233" spans="3:3" x14ac:dyDescent="0.3">
      <c r="C26233"/>
    </row>
    <row r="26234" spans="3:3" x14ac:dyDescent="0.3">
      <c r="C26234"/>
    </row>
    <row r="26235" spans="3:3" x14ac:dyDescent="0.3">
      <c r="C26235"/>
    </row>
    <row r="26236" spans="3:3" x14ac:dyDescent="0.3">
      <c r="C26236"/>
    </row>
    <row r="26237" spans="3:3" x14ac:dyDescent="0.3">
      <c r="C26237"/>
    </row>
    <row r="26238" spans="3:3" x14ac:dyDescent="0.3">
      <c r="C26238"/>
    </row>
    <row r="26239" spans="3:3" x14ac:dyDescent="0.3">
      <c r="C26239"/>
    </row>
    <row r="26240" spans="3:3" x14ac:dyDescent="0.3">
      <c r="C26240"/>
    </row>
    <row r="26241" spans="3:3" x14ac:dyDescent="0.3">
      <c r="C26241"/>
    </row>
    <row r="26242" spans="3:3" x14ac:dyDescent="0.3">
      <c r="C26242"/>
    </row>
    <row r="26243" spans="3:3" x14ac:dyDescent="0.3">
      <c r="C26243"/>
    </row>
    <row r="26244" spans="3:3" x14ac:dyDescent="0.3">
      <c r="C26244"/>
    </row>
    <row r="26245" spans="3:3" x14ac:dyDescent="0.3">
      <c r="C26245"/>
    </row>
    <row r="26246" spans="3:3" x14ac:dyDescent="0.3">
      <c r="C26246"/>
    </row>
    <row r="26247" spans="3:3" x14ac:dyDescent="0.3">
      <c r="C26247"/>
    </row>
    <row r="26248" spans="3:3" x14ac:dyDescent="0.3">
      <c r="C26248"/>
    </row>
    <row r="26249" spans="3:3" x14ac:dyDescent="0.3">
      <c r="C26249"/>
    </row>
    <row r="26250" spans="3:3" x14ac:dyDescent="0.3">
      <c r="C26250"/>
    </row>
    <row r="26251" spans="3:3" x14ac:dyDescent="0.3">
      <c r="C26251"/>
    </row>
    <row r="26252" spans="3:3" x14ac:dyDescent="0.3">
      <c r="C26252"/>
    </row>
    <row r="26253" spans="3:3" x14ac:dyDescent="0.3">
      <c r="C26253"/>
    </row>
    <row r="26254" spans="3:3" x14ac:dyDescent="0.3">
      <c r="C26254"/>
    </row>
    <row r="26255" spans="3:3" x14ac:dyDescent="0.3">
      <c r="C26255"/>
    </row>
    <row r="26256" spans="3:3" x14ac:dyDescent="0.3">
      <c r="C26256"/>
    </row>
    <row r="26257" spans="3:3" x14ac:dyDescent="0.3">
      <c r="C26257"/>
    </row>
    <row r="26258" spans="3:3" x14ac:dyDescent="0.3">
      <c r="C26258"/>
    </row>
    <row r="26259" spans="3:3" x14ac:dyDescent="0.3">
      <c r="C26259"/>
    </row>
    <row r="26260" spans="3:3" x14ac:dyDescent="0.3">
      <c r="C26260"/>
    </row>
    <row r="26261" spans="3:3" x14ac:dyDescent="0.3">
      <c r="C26261"/>
    </row>
    <row r="26262" spans="3:3" x14ac:dyDescent="0.3">
      <c r="C26262"/>
    </row>
    <row r="26263" spans="3:3" x14ac:dyDescent="0.3">
      <c r="C26263"/>
    </row>
    <row r="26264" spans="3:3" x14ac:dyDescent="0.3">
      <c r="C26264"/>
    </row>
    <row r="26265" spans="3:3" x14ac:dyDescent="0.3">
      <c r="C26265"/>
    </row>
    <row r="26266" spans="3:3" x14ac:dyDescent="0.3">
      <c r="C26266"/>
    </row>
    <row r="26267" spans="3:3" x14ac:dyDescent="0.3">
      <c r="C26267"/>
    </row>
    <row r="26268" spans="3:3" x14ac:dyDescent="0.3">
      <c r="C26268"/>
    </row>
    <row r="26269" spans="3:3" x14ac:dyDescent="0.3">
      <c r="C26269"/>
    </row>
    <row r="26270" spans="3:3" x14ac:dyDescent="0.3">
      <c r="C26270"/>
    </row>
    <row r="26271" spans="3:3" x14ac:dyDescent="0.3">
      <c r="C26271"/>
    </row>
    <row r="26272" spans="3:3" x14ac:dyDescent="0.3">
      <c r="C26272"/>
    </row>
    <row r="26273" spans="3:3" x14ac:dyDescent="0.3">
      <c r="C26273"/>
    </row>
    <row r="26274" spans="3:3" x14ac:dyDescent="0.3">
      <c r="C26274"/>
    </row>
    <row r="26275" spans="3:3" x14ac:dyDescent="0.3">
      <c r="C26275"/>
    </row>
    <row r="26276" spans="3:3" x14ac:dyDescent="0.3">
      <c r="C26276"/>
    </row>
    <row r="26277" spans="3:3" x14ac:dyDescent="0.3">
      <c r="C26277"/>
    </row>
    <row r="26278" spans="3:3" x14ac:dyDescent="0.3">
      <c r="C26278"/>
    </row>
    <row r="26279" spans="3:3" x14ac:dyDescent="0.3">
      <c r="C26279"/>
    </row>
    <row r="26280" spans="3:3" x14ac:dyDescent="0.3">
      <c r="C26280"/>
    </row>
    <row r="26281" spans="3:3" x14ac:dyDescent="0.3">
      <c r="C26281"/>
    </row>
    <row r="26282" spans="3:3" x14ac:dyDescent="0.3">
      <c r="C26282"/>
    </row>
    <row r="26283" spans="3:3" x14ac:dyDescent="0.3">
      <c r="C26283"/>
    </row>
    <row r="26284" spans="3:3" x14ac:dyDescent="0.3">
      <c r="C26284"/>
    </row>
    <row r="26285" spans="3:3" x14ac:dyDescent="0.3">
      <c r="C26285"/>
    </row>
    <row r="26286" spans="3:3" x14ac:dyDescent="0.3">
      <c r="C26286"/>
    </row>
    <row r="26287" spans="3:3" x14ac:dyDescent="0.3">
      <c r="C26287"/>
    </row>
    <row r="26288" spans="3:3" x14ac:dyDescent="0.3">
      <c r="C26288"/>
    </row>
    <row r="26289" spans="3:3" x14ac:dyDescent="0.3">
      <c r="C26289"/>
    </row>
    <row r="26290" spans="3:3" x14ac:dyDescent="0.3">
      <c r="C26290"/>
    </row>
    <row r="26291" spans="3:3" x14ac:dyDescent="0.3">
      <c r="C26291"/>
    </row>
    <row r="26292" spans="3:3" x14ac:dyDescent="0.3">
      <c r="C26292"/>
    </row>
    <row r="26293" spans="3:3" x14ac:dyDescent="0.3">
      <c r="C26293"/>
    </row>
    <row r="26294" spans="3:3" x14ac:dyDescent="0.3">
      <c r="C26294"/>
    </row>
    <row r="26295" spans="3:3" x14ac:dyDescent="0.3">
      <c r="C26295"/>
    </row>
    <row r="26296" spans="3:3" x14ac:dyDescent="0.3">
      <c r="C26296"/>
    </row>
    <row r="26297" spans="3:3" x14ac:dyDescent="0.3">
      <c r="C26297"/>
    </row>
    <row r="26298" spans="3:3" x14ac:dyDescent="0.3">
      <c r="C26298"/>
    </row>
    <row r="26299" spans="3:3" x14ac:dyDescent="0.3">
      <c r="C26299"/>
    </row>
    <row r="26300" spans="3:3" x14ac:dyDescent="0.3">
      <c r="C26300"/>
    </row>
    <row r="26301" spans="3:3" x14ac:dyDescent="0.3">
      <c r="C26301"/>
    </row>
    <row r="26302" spans="3:3" x14ac:dyDescent="0.3">
      <c r="C26302"/>
    </row>
    <row r="26303" spans="3:3" x14ac:dyDescent="0.3">
      <c r="C26303"/>
    </row>
    <row r="26304" spans="3:3" x14ac:dyDescent="0.3">
      <c r="C26304"/>
    </row>
    <row r="26305" spans="3:3" x14ac:dyDescent="0.3">
      <c r="C26305"/>
    </row>
    <row r="26306" spans="3:3" x14ac:dyDescent="0.3">
      <c r="C26306"/>
    </row>
    <row r="26307" spans="3:3" x14ac:dyDescent="0.3">
      <c r="C26307"/>
    </row>
    <row r="26308" spans="3:3" x14ac:dyDescent="0.3">
      <c r="C26308"/>
    </row>
    <row r="26309" spans="3:3" x14ac:dyDescent="0.3">
      <c r="C26309"/>
    </row>
    <row r="26310" spans="3:3" x14ac:dyDescent="0.3">
      <c r="C26310"/>
    </row>
    <row r="26311" spans="3:3" x14ac:dyDescent="0.3">
      <c r="C26311"/>
    </row>
    <row r="26312" spans="3:3" x14ac:dyDescent="0.3">
      <c r="C26312"/>
    </row>
    <row r="26313" spans="3:3" x14ac:dyDescent="0.3">
      <c r="C26313"/>
    </row>
    <row r="26314" spans="3:3" x14ac:dyDescent="0.3">
      <c r="C26314"/>
    </row>
    <row r="26315" spans="3:3" x14ac:dyDescent="0.3">
      <c r="C26315"/>
    </row>
    <row r="26316" spans="3:3" x14ac:dyDescent="0.3">
      <c r="C26316"/>
    </row>
    <row r="26317" spans="3:3" x14ac:dyDescent="0.3">
      <c r="C26317"/>
    </row>
    <row r="26318" spans="3:3" x14ac:dyDescent="0.3">
      <c r="C26318"/>
    </row>
    <row r="26319" spans="3:3" x14ac:dyDescent="0.3">
      <c r="C26319"/>
    </row>
    <row r="26320" spans="3:3" x14ac:dyDescent="0.3">
      <c r="C26320"/>
    </row>
    <row r="26321" spans="3:3" x14ac:dyDescent="0.3">
      <c r="C26321"/>
    </row>
    <row r="26322" spans="3:3" x14ac:dyDescent="0.3">
      <c r="C26322"/>
    </row>
    <row r="26323" spans="3:3" x14ac:dyDescent="0.3">
      <c r="C26323"/>
    </row>
    <row r="26324" spans="3:3" x14ac:dyDescent="0.3">
      <c r="C26324"/>
    </row>
    <row r="26325" spans="3:3" x14ac:dyDescent="0.3">
      <c r="C26325"/>
    </row>
    <row r="26326" spans="3:3" x14ac:dyDescent="0.3">
      <c r="C26326"/>
    </row>
    <row r="26327" spans="3:3" x14ac:dyDescent="0.3">
      <c r="C26327"/>
    </row>
    <row r="26328" spans="3:3" x14ac:dyDescent="0.3">
      <c r="C26328"/>
    </row>
    <row r="26329" spans="3:3" x14ac:dyDescent="0.3">
      <c r="C26329"/>
    </row>
    <row r="26330" spans="3:3" x14ac:dyDescent="0.3">
      <c r="C26330"/>
    </row>
    <row r="26331" spans="3:3" x14ac:dyDescent="0.3">
      <c r="C26331"/>
    </row>
    <row r="26332" spans="3:3" x14ac:dyDescent="0.3">
      <c r="C26332"/>
    </row>
    <row r="26333" spans="3:3" x14ac:dyDescent="0.3">
      <c r="C26333"/>
    </row>
    <row r="26334" spans="3:3" x14ac:dyDescent="0.3">
      <c r="C26334"/>
    </row>
    <row r="26335" spans="3:3" x14ac:dyDescent="0.3">
      <c r="C26335"/>
    </row>
    <row r="26336" spans="3:3" x14ac:dyDescent="0.3">
      <c r="C26336"/>
    </row>
    <row r="26337" spans="3:3" x14ac:dyDescent="0.3">
      <c r="C26337"/>
    </row>
    <row r="26338" spans="3:3" x14ac:dyDescent="0.3">
      <c r="C26338"/>
    </row>
    <row r="26339" spans="3:3" x14ac:dyDescent="0.3">
      <c r="C26339"/>
    </row>
    <row r="26340" spans="3:3" x14ac:dyDescent="0.3">
      <c r="C26340"/>
    </row>
    <row r="26341" spans="3:3" x14ac:dyDescent="0.3">
      <c r="C26341"/>
    </row>
    <row r="26342" spans="3:3" x14ac:dyDescent="0.3">
      <c r="C26342"/>
    </row>
    <row r="26343" spans="3:3" x14ac:dyDescent="0.3">
      <c r="C26343"/>
    </row>
    <row r="26344" spans="3:3" x14ac:dyDescent="0.3">
      <c r="C26344"/>
    </row>
    <row r="26345" spans="3:3" x14ac:dyDescent="0.3">
      <c r="C26345"/>
    </row>
    <row r="26346" spans="3:3" x14ac:dyDescent="0.3">
      <c r="C26346"/>
    </row>
    <row r="26347" spans="3:3" x14ac:dyDescent="0.3">
      <c r="C26347"/>
    </row>
    <row r="26348" spans="3:3" x14ac:dyDescent="0.3">
      <c r="C26348"/>
    </row>
    <row r="26349" spans="3:3" x14ac:dyDescent="0.3">
      <c r="C26349"/>
    </row>
    <row r="26350" spans="3:3" x14ac:dyDescent="0.3">
      <c r="C26350"/>
    </row>
    <row r="26351" spans="3:3" x14ac:dyDescent="0.3">
      <c r="C26351"/>
    </row>
    <row r="26352" spans="3:3" x14ac:dyDescent="0.3">
      <c r="C26352"/>
    </row>
    <row r="26353" spans="3:3" x14ac:dyDescent="0.3">
      <c r="C26353"/>
    </row>
    <row r="26354" spans="3:3" x14ac:dyDescent="0.3">
      <c r="C26354"/>
    </row>
    <row r="26355" spans="3:3" x14ac:dyDescent="0.3">
      <c r="C26355"/>
    </row>
    <row r="26356" spans="3:3" x14ac:dyDescent="0.3">
      <c r="C26356"/>
    </row>
    <row r="26357" spans="3:3" x14ac:dyDescent="0.3">
      <c r="C26357"/>
    </row>
    <row r="26358" spans="3:3" x14ac:dyDescent="0.3">
      <c r="C26358"/>
    </row>
    <row r="26359" spans="3:3" x14ac:dyDescent="0.3">
      <c r="C26359"/>
    </row>
    <row r="26360" spans="3:3" x14ac:dyDescent="0.3">
      <c r="C26360"/>
    </row>
    <row r="26361" spans="3:3" x14ac:dyDescent="0.3">
      <c r="C26361"/>
    </row>
    <row r="26362" spans="3:3" x14ac:dyDescent="0.3">
      <c r="C26362"/>
    </row>
    <row r="26363" spans="3:3" x14ac:dyDescent="0.3">
      <c r="C26363"/>
    </row>
    <row r="26364" spans="3:3" x14ac:dyDescent="0.3">
      <c r="C26364"/>
    </row>
    <row r="26365" spans="3:3" x14ac:dyDescent="0.3">
      <c r="C26365"/>
    </row>
    <row r="26366" spans="3:3" x14ac:dyDescent="0.3">
      <c r="C26366"/>
    </row>
    <row r="26367" spans="3:3" x14ac:dyDescent="0.3">
      <c r="C26367"/>
    </row>
    <row r="26368" spans="3:3" x14ac:dyDescent="0.3">
      <c r="C26368"/>
    </row>
    <row r="26369" spans="3:3" x14ac:dyDescent="0.3">
      <c r="C26369"/>
    </row>
    <row r="26370" spans="3:3" x14ac:dyDescent="0.3">
      <c r="C26370"/>
    </row>
    <row r="26371" spans="3:3" x14ac:dyDescent="0.3">
      <c r="C26371"/>
    </row>
    <row r="26372" spans="3:3" x14ac:dyDescent="0.3">
      <c r="C26372"/>
    </row>
    <row r="26373" spans="3:3" x14ac:dyDescent="0.3">
      <c r="C26373"/>
    </row>
    <row r="26374" spans="3:3" x14ac:dyDescent="0.3">
      <c r="C26374"/>
    </row>
    <row r="26375" spans="3:3" x14ac:dyDescent="0.3">
      <c r="C26375"/>
    </row>
    <row r="26376" spans="3:3" x14ac:dyDescent="0.3">
      <c r="C26376"/>
    </row>
    <row r="26377" spans="3:3" x14ac:dyDescent="0.3">
      <c r="C26377"/>
    </row>
    <row r="26378" spans="3:3" x14ac:dyDescent="0.3">
      <c r="C26378"/>
    </row>
    <row r="26379" spans="3:3" x14ac:dyDescent="0.3">
      <c r="C26379"/>
    </row>
    <row r="26380" spans="3:3" x14ac:dyDescent="0.3">
      <c r="C26380"/>
    </row>
    <row r="26381" spans="3:3" x14ac:dyDescent="0.3">
      <c r="C26381"/>
    </row>
    <row r="26382" spans="3:3" x14ac:dyDescent="0.3">
      <c r="C26382"/>
    </row>
    <row r="26383" spans="3:3" x14ac:dyDescent="0.3">
      <c r="C26383"/>
    </row>
    <row r="26384" spans="3:3" x14ac:dyDescent="0.3">
      <c r="C26384"/>
    </row>
    <row r="26385" spans="3:3" x14ac:dyDescent="0.3">
      <c r="C26385"/>
    </row>
    <row r="26386" spans="3:3" x14ac:dyDescent="0.3">
      <c r="C26386"/>
    </row>
    <row r="26387" spans="3:3" x14ac:dyDescent="0.3">
      <c r="C26387"/>
    </row>
    <row r="26388" spans="3:3" x14ac:dyDescent="0.3">
      <c r="C26388"/>
    </row>
    <row r="26389" spans="3:3" x14ac:dyDescent="0.3">
      <c r="C26389"/>
    </row>
    <row r="26390" spans="3:3" x14ac:dyDescent="0.3">
      <c r="C26390"/>
    </row>
    <row r="26391" spans="3:3" x14ac:dyDescent="0.3">
      <c r="C26391"/>
    </row>
    <row r="26392" spans="3:3" x14ac:dyDescent="0.3">
      <c r="C26392"/>
    </row>
    <row r="26393" spans="3:3" x14ac:dyDescent="0.3">
      <c r="C26393"/>
    </row>
    <row r="26394" spans="3:3" x14ac:dyDescent="0.3">
      <c r="C26394"/>
    </row>
    <row r="26395" spans="3:3" x14ac:dyDescent="0.3">
      <c r="C26395"/>
    </row>
    <row r="26396" spans="3:3" x14ac:dyDescent="0.3">
      <c r="C26396"/>
    </row>
    <row r="26397" spans="3:3" x14ac:dyDescent="0.3">
      <c r="C26397"/>
    </row>
    <row r="26398" spans="3:3" x14ac:dyDescent="0.3">
      <c r="C26398"/>
    </row>
    <row r="26399" spans="3:3" x14ac:dyDescent="0.3">
      <c r="C26399"/>
    </row>
    <row r="26400" spans="3:3" x14ac:dyDescent="0.3">
      <c r="C26400"/>
    </row>
    <row r="26401" spans="3:3" x14ac:dyDescent="0.3">
      <c r="C26401"/>
    </row>
    <row r="26402" spans="3:3" x14ac:dyDescent="0.3">
      <c r="C26402"/>
    </row>
    <row r="26403" spans="3:3" x14ac:dyDescent="0.3">
      <c r="C26403"/>
    </row>
    <row r="26404" spans="3:3" x14ac:dyDescent="0.3">
      <c r="C26404"/>
    </row>
    <row r="26405" spans="3:3" x14ac:dyDescent="0.3">
      <c r="C26405"/>
    </row>
    <row r="26406" spans="3:3" x14ac:dyDescent="0.3">
      <c r="C26406"/>
    </row>
    <row r="26407" spans="3:3" x14ac:dyDescent="0.3">
      <c r="C26407"/>
    </row>
    <row r="26408" spans="3:3" x14ac:dyDescent="0.3">
      <c r="C26408"/>
    </row>
    <row r="26409" spans="3:3" x14ac:dyDescent="0.3">
      <c r="C26409"/>
    </row>
    <row r="26410" spans="3:3" x14ac:dyDescent="0.3">
      <c r="C26410"/>
    </row>
    <row r="26411" spans="3:3" x14ac:dyDescent="0.3">
      <c r="C26411"/>
    </row>
    <row r="26412" spans="3:3" x14ac:dyDescent="0.3">
      <c r="C26412"/>
    </row>
    <row r="26413" spans="3:3" x14ac:dyDescent="0.3">
      <c r="C26413"/>
    </row>
    <row r="26414" spans="3:3" x14ac:dyDescent="0.3">
      <c r="C26414"/>
    </row>
    <row r="26415" spans="3:3" x14ac:dyDescent="0.3">
      <c r="C26415"/>
    </row>
    <row r="26416" spans="3:3" x14ac:dyDescent="0.3">
      <c r="C26416"/>
    </row>
    <row r="26417" spans="3:3" x14ac:dyDescent="0.3">
      <c r="C26417"/>
    </row>
    <row r="26418" spans="3:3" x14ac:dyDescent="0.3">
      <c r="C26418"/>
    </row>
    <row r="26419" spans="3:3" x14ac:dyDescent="0.3">
      <c r="C26419"/>
    </row>
    <row r="26420" spans="3:3" x14ac:dyDescent="0.3">
      <c r="C26420"/>
    </row>
    <row r="26421" spans="3:3" x14ac:dyDescent="0.3">
      <c r="C26421"/>
    </row>
    <row r="26422" spans="3:3" x14ac:dyDescent="0.3">
      <c r="C26422"/>
    </row>
    <row r="26423" spans="3:3" x14ac:dyDescent="0.3">
      <c r="C26423"/>
    </row>
    <row r="26424" spans="3:3" x14ac:dyDescent="0.3">
      <c r="C26424"/>
    </row>
    <row r="26425" spans="3:3" x14ac:dyDescent="0.3">
      <c r="C26425"/>
    </row>
    <row r="26426" spans="3:3" x14ac:dyDescent="0.3">
      <c r="C26426"/>
    </row>
    <row r="26427" spans="3:3" x14ac:dyDescent="0.3">
      <c r="C26427"/>
    </row>
    <row r="26428" spans="3:3" x14ac:dyDescent="0.3">
      <c r="C26428"/>
    </row>
    <row r="26429" spans="3:3" x14ac:dyDescent="0.3">
      <c r="C26429"/>
    </row>
    <row r="26430" spans="3:3" x14ac:dyDescent="0.3">
      <c r="C26430"/>
    </row>
    <row r="26431" spans="3:3" x14ac:dyDescent="0.3">
      <c r="C26431"/>
    </row>
    <row r="26432" spans="3:3" x14ac:dyDescent="0.3">
      <c r="C26432"/>
    </row>
    <row r="26433" spans="3:3" x14ac:dyDescent="0.3">
      <c r="C26433"/>
    </row>
    <row r="26434" spans="3:3" x14ac:dyDescent="0.3">
      <c r="C26434"/>
    </row>
    <row r="26435" spans="3:3" x14ac:dyDescent="0.3">
      <c r="C26435"/>
    </row>
    <row r="26436" spans="3:3" x14ac:dyDescent="0.3">
      <c r="C26436"/>
    </row>
    <row r="26437" spans="3:3" x14ac:dyDescent="0.3">
      <c r="C26437"/>
    </row>
    <row r="26438" spans="3:3" x14ac:dyDescent="0.3">
      <c r="C26438"/>
    </row>
    <row r="26439" spans="3:3" x14ac:dyDescent="0.3">
      <c r="C26439"/>
    </row>
    <row r="26440" spans="3:3" x14ac:dyDescent="0.3">
      <c r="C26440"/>
    </row>
    <row r="26441" spans="3:3" x14ac:dyDescent="0.3">
      <c r="C26441"/>
    </row>
    <row r="26442" spans="3:3" x14ac:dyDescent="0.3">
      <c r="C26442"/>
    </row>
    <row r="26443" spans="3:3" x14ac:dyDescent="0.3">
      <c r="C26443"/>
    </row>
    <row r="26444" spans="3:3" x14ac:dyDescent="0.3">
      <c r="C26444"/>
    </row>
    <row r="26445" spans="3:3" x14ac:dyDescent="0.3">
      <c r="C26445"/>
    </row>
    <row r="26446" spans="3:3" x14ac:dyDescent="0.3">
      <c r="C26446"/>
    </row>
    <row r="26447" spans="3:3" x14ac:dyDescent="0.3">
      <c r="C26447"/>
    </row>
    <row r="26448" spans="3:3" x14ac:dyDescent="0.3">
      <c r="C26448"/>
    </row>
    <row r="26449" spans="3:3" x14ac:dyDescent="0.3">
      <c r="C26449"/>
    </row>
    <row r="26450" spans="3:3" x14ac:dyDescent="0.3">
      <c r="C26450"/>
    </row>
    <row r="26451" spans="3:3" x14ac:dyDescent="0.3">
      <c r="C26451"/>
    </row>
    <row r="26452" spans="3:3" x14ac:dyDescent="0.3">
      <c r="C26452"/>
    </row>
    <row r="26453" spans="3:3" x14ac:dyDescent="0.3">
      <c r="C26453"/>
    </row>
    <row r="26454" spans="3:3" x14ac:dyDescent="0.3">
      <c r="C26454"/>
    </row>
    <row r="26455" spans="3:3" x14ac:dyDescent="0.3">
      <c r="C26455"/>
    </row>
    <row r="26456" spans="3:3" x14ac:dyDescent="0.3">
      <c r="C26456"/>
    </row>
    <row r="26457" spans="3:3" x14ac:dyDescent="0.3">
      <c r="C26457"/>
    </row>
    <row r="26458" spans="3:3" x14ac:dyDescent="0.3">
      <c r="C26458"/>
    </row>
    <row r="26459" spans="3:3" x14ac:dyDescent="0.3">
      <c r="C26459"/>
    </row>
    <row r="26460" spans="3:3" x14ac:dyDescent="0.3">
      <c r="C26460"/>
    </row>
    <row r="26461" spans="3:3" x14ac:dyDescent="0.3">
      <c r="C26461"/>
    </row>
    <row r="26462" spans="3:3" x14ac:dyDescent="0.3">
      <c r="C26462"/>
    </row>
    <row r="26463" spans="3:3" x14ac:dyDescent="0.3">
      <c r="C26463"/>
    </row>
    <row r="26464" spans="3:3" x14ac:dyDescent="0.3">
      <c r="C26464"/>
    </row>
    <row r="26465" spans="3:3" x14ac:dyDescent="0.3">
      <c r="C26465"/>
    </row>
    <row r="26466" spans="3:3" x14ac:dyDescent="0.3">
      <c r="C26466"/>
    </row>
    <row r="26467" spans="3:3" x14ac:dyDescent="0.3">
      <c r="C26467"/>
    </row>
    <row r="26468" spans="3:3" x14ac:dyDescent="0.3">
      <c r="C26468"/>
    </row>
    <row r="26469" spans="3:3" x14ac:dyDescent="0.3">
      <c r="C26469"/>
    </row>
    <row r="26470" spans="3:3" x14ac:dyDescent="0.3">
      <c r="C26470"/>
    </row>
    <row r="26471" spans="3:3" x14ac:dyDescent="0.3">
      <c r="C26471"/>
    </row>
    <row r="26472" spans="3:3" x14ac:dyDescent="0.3">
      <c r="C26472"/>
    </row>
    <row r="26473" spans="3:3" x14ac:dyDescent="0.3">
      <c r="C26473"/>
    </row>
    <row r="26474" spans="3:3" x14ac:dyDescent="0.3">
      <c r="C26474"/>
    </row>
    <row r="26475" spans="3:3" x14ac:dyDescent="0.3">
      <c r="C26475"/>
    </row>
    <row r="26476" spans="3:3" x14ac:dyDescent="0.3">
      <c r="C26476"/>
    </row>
    <row r="26477" spans="3:3" x14ac:dyDescent="0.3">
      <c r="C26477"/>
    </row>
    <row r="26478" spans="3:3" x14ac:dyDescent="0.3">
      <c r="C26478"/>
    </row>
    <row r="26479" spans="3:3" x14ac:dyDescent="0.3">
      <c r="C26479"/>
    </row>
    <row r="26480" spans="3:3" x14ac:dyDescent="0.3">
      <c r="C26480"/>
    </row>
    <row r="26481" spans="3:3" x14ac:dyDescent="0.3">
      <c r="C26481"/>
    </row>
    <row r="26482" spans="3:3" x14ac:dyDescent="0.3">
      <c r="C26482"/>
    </row>
    <row r="26483" spans="3:3" x14ac:dyDescent="0.3">
      <c r="C26483"/>
    </row>
    <row r="26484" spans="3:3" x14ac:dyDescent="0.3">
      <c r="C26484"/>
    </row>
    <row r="26485" spans="3:3" x14ac:dyDescent="0.3">
      <c r="C26485"/>
    </row>
    <row r="26486" spans="3:3" x14ac:dyDescent="0.3">
      <c r="C26486"/>
    </row>
    <row r="26487" spans="3:3" x14ac:dyDescent="0.3">
      <c r="C26487"/>
    </row>
    <row r="26488" spans="3:3" x14ac:dyDescent="0.3">
      <c r="C26488"/>
    </row>
    <row r="26489" spans="3:3" x14ac:dyDescent="0.3">
      <c r="C26489"/>
    </row>
    <row r="26490" spans="3:3" x14ac:dyDescent="0.3">
      <c r="C26490"/>
    </row>
    <row r="26491" spans="3:3" x14ac:dyDescent="0.3">
      <c r="C26491"/>
    </row>
    <row r="26492" spans="3:3" x14ac:dyDescent="0.3">
      <c r="C26492"/>
    </row>
    <row r="26493" spans="3:3" x14ac:dyDescent="0.3">
      <c r="C26493"/>
    </row>
    <row r="26494" spans="3:3" x14ac:dyDescent="0.3">
      <c r="C26494"/>
    </row>
    <row r="26495" spans="3:3" x14ac:dyDescent="0.3">
      <c r="C26495"/>
    </row>
    <row r="26496" spans="3:3" x14ac:dyDescent="0.3">
      <c r="C26496"/>
    </row>
    <row r="26497" spans="3:3" x14ac:dyDescent="0.3">
      <c r="C26497"/>
    </row>
    <row r="26498" spans="3:3" x14ac:dyDescent="0.3">
      <c r="C26498"/>
    </row>
    <row r="26499" spans="3:3" x14ac:dyDescent="0.3">
      <c r="C26499"/>
    </row>
    <row r="26500" spans="3:3" x14ac:dyDescent="0.3">
      <c r="C26500"/>
    </row>
    <row r="26501" spans="3:3" x14ac:dyDescent="0.3">
      <c r="C26501"/>
    </row>
    <row r="26502" spans="3:3" x14ac:dyDescent="0.3">
      <c r="C26502"/>
    </row>
    <row r="26503" spans="3:3" x14ac:dyDescent="0.3">
      <c r="C26503"/>
    </row>
    <row r="26504" spans="3:3" x14ac:dyDescent="0.3">
      <c r="C26504"/>
    </row>
    <row r="26505" spans="3:3" x14ac:dyDescent="0.3">
      <c r="C26505"/>
    </row>
    <row r="26506" spans="3:3" x14ac:dyDescent="0.3">
      <c r="C26506"/>
    </row>
    <row r="26507" spans="3:3" x14ac:dyDescent="0.3">
      <c r="C26507"/>
    </row>
    <row r="26508" spans="3:3" x14ac:dyDescent="0.3">
      <c r="C26508"/>
    </row>
    <row r="26509" spans="3:3" x14ac:dyDescent="0.3">
      <c r="C26509"/>
    </row>
    <row r="26510" spans="3:3" x14ac:dyDescent="0.3">
      <c r="C26510"/>
    </row>
    <row r="26511" spans="3:3" x14ac:dyDescent="0.3">
      <c r="C26511"/>
    </row>
    <row r="26512" spans="3:3" x14ac:dyDescent="0.3">
      <c r="C26512"/>
    </row>
    <row r="26513" spans="3:3" x14ac:dyDescent="0.3">
      <c r="C26513"/>
    </row>
    <row r="26514" spans="3:3" x14ac:dyDescent="0.3">
      <c r="C26514"/>
    </row>
    <row r="26515" spans="3:3" x14ac:dyDescent="0.3">
      <c r="C26515"/>
    </row>
    <row r="26516" spans="3:3" x14ac:dyDescent="0.3">
      <c r="C26516"/>
    </row>
    <row r="26517" spans="3:3" x14ac:dyDescent="0.3">
      <c r="C26517"/>
    </row>
    <row r="26518" spans="3:3" x14ac:dyDescent="0.3">
      <c r="C26518"/>
    </row>
    <row r="26519" spans="3:3" x14ac:dyDescent="0.3">
      <c r="C26519"/>
    </row>
    <row r="26520" spans="3:3" x14ac:dyDescent="0.3">
      <c r="C26520"/>
    </row>
    <row r="26521" spans="3:3" x14ac:dyDescent="0.3">
      <c r="C26521"/>
    </row>
    <row r="26522" spans="3:3" x14ac:dyDescent="0.3">
      <c r="C26522"/>
    </row>
    <row r="26523" spans="3:3" x14ac:dyDescent="0.3">
      <c r="C26523"/>
    </row>
    <row r="26524" spans="3:3" x14ac:dyDescent="0.3">
      <c r="C26524"/>
    </row>
    <row r="26525" spans="3:3" x14ac:dyDescent="0.3">
      <c r="C26525"/>
    </row>
    <row r="26526" spans="3:3" x14ac:dyDescent="0.3">
      <c r="C26526"/>
    </row>
    <row r="26527" spans="3:3" x14ac:dyDescent="0.3">
      <c r="C26527"/>
    </row>
    <row r="26528" spans="3:3" x14ac:dyDescent="0.3">
      <c r="C26528"/>
    </row>
    <row r="26529" spans="3:3" x14ac:dyDescent="0.3">
      <c r="C26529"/>
    </row>
    <row r="26530" spans="3:3" x14ac:dyDescent="0.3">
      <c r="C26530"/>
    </row>
    <row r="26531" spans="3:3" x14ac:dyDescent="0.3">
      <c r="C26531"/>
    </row>
    <row r="26532" spans="3:3" x14ac:dyDescent="0.3">
      <c r="C26532"/>
    </row>
    <row r="26533" spans="3:3" x14ac:dyDescent="0.3">
      <c r="C26533"/>
    </row>
    <row r="26534" spans="3:3" x14ac:dyDescent="0.3">
      <c r="C26534"/>
    </row>
    <row r="26535" spans="3:3" x14ac:dyDescent="0.3">
      <c r="C26535"/>
    </row>
    <row r="26536" spans="3:3" x14ac:dyDescent="0.3">
      <c r="C26536"/>
    </row>
    <row r="26537" spans="3:3" x14ac:dyDescent="0.3">
      <c r="C26537"/>
    </row>
    <row r="26538" spans="3:3" x14ac:dyDescent="0.3">
      <c r="C26538"/>
    </row>
    <row r="26539" spans="3:3" x14ac:dyDescent="0.3">
      <c r="C26539"/>
    </row>
    <row r="26540" spans="3:3" x14ac:dyDescent="0.3">
      <c r="C26540"/>
    </row>
    <row r="26541" spans="3:3" x14ac:dyDescent="0.3">
      <c r="C26541"/>
    </row>
    <row r="26542" spans="3:3" x14ac:dyDescent="0.3">
      <c r="C26542"/>
    </row>
    <row r="26543" spans="3:3" x14ac:dyDescent="0.3">
      <c r="C26543"/>
    </row>
    <row r="26544" spans="3:3" x14ac:dyDescent="0.3">
      <c r="C26544"/>
    </row>
    <row r="26545" spans="3:3" x14ac:dyDescent="0.3">
      <c r="C26545"/>
    </row>
    <row r="26546" spans="3:3" x14ac:dyDescent="0.3">
      <c r="C26546"/>
    </row>
    <row r="26547" spans="3:3" x14ac:dyDescent="0.3">
      <c r="C26547"/>
    </row>
    <row r="26548" spans="3:3" x14ac:dyDescent="0.3">
      <c r="C26548"/>
    </row>
    <row r="26549" spans="3:3" x14ac:dyDescent="0.3">
      <c r="C26549"/>
    </row>
    <row r="26550" spans="3:3" x14ac:dyDescent="0.3">
      <c r="C26550"/>
    </row>
    <row r="26551" spans="3:3" x14ac:dyDescent="0.3">
      <c r="C26551"/>
    </row>
    <row r="26552" spans="3:3" x14ac:dyDescent="0.3">
      <c r="C26552"/>
    </row>
    <row r="26553" spans="3:3" x14ac:dyDescent="0.3">
      <c r="C26553"/>
    </row>
    <row r="26554" spans="3:3" x14ac:dyDescent="0.3">
      <c r="C26554"/>
    </row>
    <row r="26555" spans="3:3" x14ac:dyDescent="0.3">
      <c r="C26555"/>
    </row>
    <row r="26556" spans="3:3" x14ac:dyDescent="0.3">
      <c r="C26556"/>
    </row>
    <row r="26557" spans="3:3" x14ac:dyDescent="0.3">
      <c r="C26557"/>
    </row>
    <row r="26558" spans="3:3" x14ac:dyDescent="0.3">
      <c r="C26558"/>
    </row>
    <row r="26559" spans="3:3" x14ac:dyDescent="0.3">
      <c r="C26559"/>
    </row>
    <row r="26560" spans="3:3" x14ac:dyDescent="0.3">
      <c r="C26560"/>
    </row>
    <row r="26561" spans="3:3" x14ac:dyDescent="0.3">
      <c r="C26561"/>
    </row>
    <row r="26562" spans="3:3" x14ac:dyDescent="0.3">
      <c r="C26562"/>
    </row>
    <row r="26563" spans="3:3" x14ac:dyDescent="0.3">
      <c r="C26563"/>
    </row>
    <row r="26564" spans="3:3" x14ac:dyDescent="0.3">
      <c r="C26564"/>
    </row>
    <row r="26565" spans="3:3" x14ac:dyDescent="0.3">
      <c r="C26565"/>
    </row>
    <row r="26566" spans="3:3" x14ac:dyDescent="0.3">
      <c r="C26566"/>
    </row>
    <row r="26567" spans="3:3" x14ac:dyDescent="0.3">
      <c r="C26567"/>
    </row>
    <row r="26568" spans="3:3" x14ac:dyDescent="0.3">
      <c r="C26568"/>
    </row>
    <row r="26569" spans="3:3" x14ac:dyDescent="0.3">
      <c r="C26569"/>
    </row>
    <row r="26570" spans="3:3" x14ac:dyDescent="0.3">
      <c r="C26570"/>
    </row>
    <row r="26571" spans="3:3" x14ac:dyDescent="0.3">
      <c r="C26571"/>
    </row>
    <row r="26572" spans="3:3" x14ac:dyDescent="0.3">
      <c r="C26572"/>
    </row>
    <row r="26573" spans="3:3" x14ac:dyDescent="0.3">
      <c r="C26573"/>
    </row>
    <row r="26574" spans="3:3" x14ac:dyDescent="0.3">
      <c r="C26574"/>
    </row>
    <row r="26575" spans="3:3" x14ac:dyDescent="0.3">
      <c r="C26575"/>
    </row>
    <row r="26576" spans="3:3" x14ac:dyDescent="0.3">
      <c r="C26576"/>
    </row>
    <row r="26577" spans="3:3" x14ac:dyDescent="0.3">
      <c r="C26577"/>
    </row>
    <row r="26578" spans="3:3" x14ac:dyDescent="0.3">
      <c r="C26578"/>
    </row>
    <row r="26579" spans="3:3" x14ac:dyDescent="0.3">
      <c r="C26579"/>
    </row>
    <row r="26580" spans="3:3" x14ac:dyDescent="0.3">
      <c r="C26580"/>
    </row>
    <row r="26581" spans="3:3" x14ac:dyDescent="0.3">
      <c r="C26581"/>
    </row>
    <row r="26582" spans="3:3" x14ac:dyDescent="0.3">
      <c r="C26582"/>
    </row>
    <row r="26583" spans="3:3" x14ac:dyDescent="0.3">
      <c r="C26583"/>
    </row>
    <row r="26584" spans="3:3" x14ac:dyDescent="0.3">
      <c r="C26584"/>
    </row>
    <row r="26585" spans="3:3" x14ac:dyDescent="0.3">
      <c r="C26585"/>
    </row>
    <row r="26586" spans="3:3" x14ac:dyDescent="0.3">
      <c r="C26586"/>
    </row>
    <row r="26587" spans="3:3" x14ac:dyDescent="0.3">
      <c r="C26587"/>
    </row>
    <row r="26588" spans="3:3" x14ac:dyDescent="0.3">
      <c r="C26588"/>
    </row>
    <row r="26589" spans="3:3" x14ac:dyDescent="0.3">
      <c r="C26589"/>
    </row>
    <row r="26590" spans="3:3" x14ac:dyDescent="0.3">
      <c r="C26590"/>
    </row>
    <row r="26591" spans="3:3" x14ac:dyDescent="0.3">
      <c r="C26591"/>
    </row>
    <row r="26592" spans="3:3" x14ac:dyDescent="0.3">
      <c r="C26592"/>
    </row>
    <row r="26593" spans="3:3" x14ac:dyDescent="0.3">
      <c r="C26593"/>
    </row>
    <row r="26594" spans="3:3" x14ac:dyDescent="0.3">
      <c r="C26594"/>
    </row>
    <row r="26595" spans="3:3" x14ac:dyDescent="0.3">
      <c r="C26595"/>
    </row>
    <row r="26596" spans="3:3" x14ac:dyDescent="0.3">
      <c r="C26596"/>
    </row>
    <row r="26597" spans="3:3" x14ac:dyDescent="0.3">
      <c r="C26597"/>
    </row>
    <row r="26598" spans="3:3" x14ac:dyDescent="0.3">
      <c r="C26598"/>
    </row>
    <row r="26599" spans="3:3" x14ac:dyDescent="0.3">
      <c r="C26599"/>
    </row>
    <row r="26600" spans="3:3" x14ac:dyDescent="0.3">
      <c r="C26600"/>
    </row>
    <row r="26601" spans="3:3" x14ac:dyDescent="0.3">
      <c r="C26601"/>
    </row>
    <row r="26602" spans="3:3" x14ac:dyDescent="0.3">
      <c r="C26602"/>
    </row>
    <row r="26603" spans="3:3" x14ac:dyDescent="0.3">
      <c r="C26603"/>
    </row>
    <row r="26604" spans="3:3" x14ac:dyDescent="0.3">
      <c r="C26604"/>
    </row>
    <row r="26605" spans="3:3" x14ac:dyDescent="0.3">
      <c r="C26605"/>
    </row>
    <row r="26606" spans="3:3" x14ac:dyDescent="0.3">
      <c r="C26606"/>
    </row>
    <row r="26607" spans="3:3" x14ac:dyDescent="0.3">
      <c r="C26607"/>
    </row>
    <row r="26608" spans="3:3" x14ac:dyDescent="0.3">
      <c r="C26608"/>
    </row>
    <row r="26609" spans="3:3" x14ac:dyDescent="0.3">
      <c r="C26609"/>
    </row>
    <row r="26610" spans="3:3" x14ac:dyDescent="0.3">
      <c r="C26610"/>
    </row>
    <row r="26611" spans="3:3" x14ac:dyDescent="0.3">
      <c r="C26611"/>
    </row>
    <row r="26612" spans="3:3" x14ac:dyDescent="0.3">
      <c r="C26612"/>
    </row>
    <row r="26613" spans="3:3" x14ac:dyDescent="0.3">
      <c r="C26613"/>
    </row>
    <row r="26614" spans="3:3" x14ac:dyDescent="0.3">
      <c r="C26614"/>
    </row>
    <row r="26615" spans="3:3" x14ac:dyDescent="0.3">
      <c r="C26615"/>
    </row>
    <row r="26616" spans="3:3" x14ac:dyDescent="0.3">
      <c r="C26616"/>
    </row>
    <row r="26617" spans="3:3" x14ac:dyDescent="0.3">
      <c r="C26617"/>
    </row>
    <row r="26618" spans="3:3" x14ac:dyDescent="0.3">
      <c r="C26618"/>
    </row>
    <row r="26619" spans="3:3" x14ac:dyDescent="0.3">
      <c r="C26619"/>
    </row>
    <row r="26620" spans="3:3" x14ac:dyDescent="0.3">
      <c r="C26620"/>
    </row>
    <row r="26621" spans="3:3" x14ac:dyDescent="0.3">
      <c r="C26621"/>
    </row>
    <row r="26622" spans="3:3" x14ac:dyDescent="0.3">
      <c r="C26622"/>
    </row>
    <row r="26623" spans="3:3" x14ac:dyDescent="0.3">
      <c r="C26623"/>
    </row>
    <row r="26624" spans="3:3" x14ac:dyDescent="0.3">
      <c r="C26624"/>
    </row>
    <row r="26625" spans="3:3" x14ac:dyDescent="0.3">
      <c r="C26625"/>
    </row>
    <row r="26626" spans="3:3" x14ac:dyDescent="0.3">
      <c r="C26626"/>
    </row>
    <row r="26627" spans="3:3" x14ac:dyDescent="0.3">
      <c r="C26627"/>
    </row>
    <row r="26628" spans="3:3" x14ac:dyDescent="0.3">
      <c r="C26628"/>
    </row>
    <row r="26629" spans="3:3" x14ac:dyDescent="0.3">
      <c r="C26629"/>
    </row>
    <row r="26630" spans="3:3" x14ac:dyDescent="0.3">
      <c r="C26630"/>
    </row>
    <row r="26631" spans="3:3" x14ac:dyDescent="0.3">
      <c r="C26631"/>
    </row>
    <row r="26632" spans="3:3" x14ac:dyDescent="0.3">
      <c r="C26632"/>
    </row>
    <row r="26633" spans="3:3" x14ac:dyDescent="0.3">
      <c r="C26633"/>
    </row>
    <row r="26634" spans="3:3" x14ac:dyDescent="0.3">
      <c r="C26634"/>
    </row>
    <row r="26635" spans="3:3" x14ac:dyDescent="0.3">
      <c r="C26635"/>
    </row>
    <row r="26636" spans="3:3" x14ac:dyDescent="0.3">
      <c r="C26636"/>
    </row>
    <row r="26637" spans="3:3" x14ac:dyDescent="0.3">
      <c r="C26637"/>
    </row>
    <row r="26638" spans="3:3" x14ac:dyDescent="0.3">
      <c r="C26638"/>
    </row>
    <row r="26639" spans="3:3" x14ac:dyDescent="0.3">
      <c r="C26639"/>
    </row>
    <row r="26640" spans="3:3" x14ac:dyDescent="0.3">
      <c r="C26640"/>
    </row>
    <row r="26641" spans="3:3" x14ac:dyDescent="0.3">
      <c r="C26641"/>
    </row>
    <row r="26642" spans="3:3" x14ac:dyDescent="0.3">
      <c r="C26642"/>
    </row>
    <row r="26643" spans="3:3" x14ac:dyDescent="0.3">
      <c r="C26643"/>
    </row>
    <row r="26644" spans="3:3" x14ac:dyDescent="0.3">
      <c r="C26644"/>
    </row>
    <row r="26645" spans="3:3" x14ac:dyDescent="0.3">
      <c r="C26645"/>
    </row>
    <row r="26646" spans="3:3" x14ac:dyDescent="0.3">
      <c r="C26646"/>
    </row>
    <row r="26647" spans="3:3" x14ac:dyDescent="0.3">
      <c r="C26647"/>
    </row>
    <row r="26648" spans="3:3" x14ac:dyDescent="0.3">
      <c r="C26648"/>
    </row>
    <row r="26649" spans="3:3" x14ac:dyDescent="0.3">
      <c r="C26649"/>
    </row>
    <row r="26650" spans="3:3" x14ac:dyDescent="0.3">
      <c r="C26650"/>
    </row>
    <row r="26651" spans="3:3" x14ac:dyDescent="0.3">
      <c r="C26651"/>
    </row>
    <row r="26652" spans="3:3" x14ac:dyDescent="0.3">
      <c r="C26652"/>
    </row>
    <row r="26653" spans="3:3" x14ac:dyDescent="0.3">
      <c r="C26653"/>
    </row>
    <row r="26654" spans="3:3" x14ac:dyDescent="0.3">
      <c r="C26654"/>
    </row>
    <row r="26655" spans="3:3" x14ac:dyDescent="0.3">
      <c r="C26655"/>
    </row>
    <row r="26656" spans="3:3" x14ac:dyDescent="0.3">
      <c r="C26656"/>
    </row>
    <row r="26657" spans="3:3" x14ac:dyDescent="0.3">
      <c r="C26657"/>
    </row>
    <row r="26658" spans="3:3" x14ac:dyDescent="0.3">
      <c r="C26658"/>
    </row>
    <row r="26659" spans="3:3" x14ac:dyDescent="0.3">
      <c r="C26659"/>
    </row>
    <row r="26660" spans="3:3" x14ac:dyDescent="0.3">
      <c r="C26660"/>
    </row>
    <row r="26661" spans="3:3" x14ac:dyDescent="0.3">
      <c r="C26661"/>
    </row>
    <row r="26662" spans="3:3" x14ac:dyDescent="0.3">
      <c r="C26662"/>
    </row>
    <row r="26663" spans="3:3" x14ac:dyDescent="0.3">
      <c r="C26663"/>
    </row>
    <row r="26664" spans="3:3" x14ac:dyDescent="0.3">
      <c r="C26664"/>
    </row>
    <row r="26665" spans="3:3" x14ac:dyDescent="0.3">
      <c r="C26665"/>
    </row>
    <row r="26666" spans="3:3" x14ac:dyDescent="0.3">
      <c r="C26666"/>
    </row>
    <row r="26667" spans="3:3" x14ac:dyDescent="0.3">
      <c r="C26667"/>
    </row>
    <row r="26668" spans="3:3" x14ac:dyDescent="0.3">
      <c r="C26668"/>
    </row>
    <row r="26669" spans="3:3" x14ac:dyDescent="0.3">
      <c r="C26669"/>
    </row>
    <row r="26670" spans="3:3" x14ac:dyDescent="0.3">
      <c r="C26670"/>
    </row>
    <row r="26671" spans="3:3" x14ac:dyDescent="0.3">
      <c r="C26671"/>
    </row>
    <row r="26672" spans="3:3" x14ac:dyDescent="0.3">
      <c r="C26672"/>
    </row>
    <row r="26673" spans="3:3" x14ac:dyDescent="0.3">
      <c r="C26673"/>
    </row>
    <row r="26674" spans="3:3" x14ac:dyDescent="0.3">
      <c r="C26674"/>
    </row>
    <row r="26675" spans="3:3" x14ac:dyDescent="0.3">
      <c r="C26675"/>
    </row>
    <row r="26676" spans="3:3" x14ac:dyDescent="0.3">
      <c r="C26676"/>
    </row>
    <row r="26677" spans="3:3" x14ac:dyDescent="0.3">
      <c r="C26677"/>
    </row>
    <row r="26678" spans="3:3" x14ac:dyDescent="0.3">
      <c r="C26678"/>
    </row>
    <row r="26679" spans="3:3" x14ac:dyDescent="0.3">
      <c r="C26679"/>
    </row>
    <row r="26680" spans="3:3" x14ac:dyDescent="0.3">
      <c r="C26680"/>
    </row>
    <row r="26681" spans="3:3" x14ac:dyDescent="0.3">
      <c r="C26681"/>
    </row>
    <row r="26682" spans="3:3" x14ac:dyDescent="0.3">
      <c r="C26682"/>
    </row>
    <row r="26683" spans="3:3" x14ac:dyDescent="0.3">
      <c r="C26683"/>
    </row>
    <row r="26684" spans="3:3" x14ac:dyDescent="0.3">
      <c r="C26684"/>
    </row>
    <row r="26685" spans="3:3" x14ac:dyDescent="0.3">
      <c r="C26685"/>
    </row>
    <row r="26686" spans="3:3" x14ac:dyDescent="0.3">
      <c r="C26686"/>
    </row>
    <row r="26687" spans="3:3" x14ac:dyDescent="0.3">
      <c r="C26687"/>
    </row>
    <row r="26688" spans="3:3" x14ac:dyDescent="0.3">
      <c r="C26688"/>
    </row>
    <row r="26689" spans="3:3" x14ac:dyDescent="0.3">
      <c r="C26689"/>
    </row>
    <row r="26690" spans="3:3" x14ac:dyDescent="0.3">
      <c r="C26690"/>
    </row>
    <row r="26691" spans="3:3" x14ac:dyDescent="0.3">
      <c r="C26691"/>
    </row>
    <row r="26692" spans="3:3" x14ac:dyDescent="0.3">
      <c r="C26692"/>
    </row>
    <row r="26693" spans="3:3" x14ac:dyDescent="0.3">
      <c r="C26693"/>
    </row>
    <row r="26694" spans="3:3" x14ac:dyDescent="0.3">
      <c r="C26694"/>
    </row>
    <row r="26695" spans="3:3" x14ac:dyDescent="0.3">
      <c r="C26695"/>
    </row>
    <row r="26696" spans="3:3" x14ac:dyDescent="0.3">
      <c r="C26696"/>
    </row>
    <row r="26697" spans="3:3" x14ac:dyDescent="0.3">
      <c r="C26697"/>
    </row>
    <row r="26698" spans="3:3" x14ac:dyDescent="0.3">
      <c r="C26698"/>
    </row>
    <row r="26699" spans="3:3" x14ac:dyDescent="0.3">
      <c r="C26699"/>
    </row>
    <row r="26700" spans="3:3" x14ac:dyDescent="0.3">
      <c r="C26700"/>
    </row>
    <row r="26701" spans="3:3" x14ac:dyDescent="0.3">
      <c r="C26701"/>
    </row>
    <row r="26702" spans="3:3" x14ac:dyDescent="0.3">
      <c r="C26702"/>
    </row>
    <row r="26703" spans="3:3" x14ac:dyDescent="0.3">
      <c r="C26703"/>
    </row>
    <row r="26704" spans="3:3" x14ac:dyDescent="0.3">
      <c r="C26704"/>
    </row>
    <row r="26705" spans="3:3" x14ac:dyDescent="0.3">
      <c r="C26705"/>
    </row>
    <row r="26706" spans="3:3" x14ac:dyDescent="0.3">
      <c r="C26706"/>
    </row>
    <row r="26707" spans="3:3" x14ac:dyDescent="0.3">
      <c r="C26707"/>
    </row>
    <row r="26708" spans="3:3" x14ac:dyDescent="0.3">
      <c r="C26708"/>
    </row>
    <row r="26709" spans="3:3" x14ac:dyDescent="0.3">
      <c r="C26709"/>
    </row>
    <row r="26710" spans="3:3" x14ac:dyDescent="0.3">
      <c r="C26710"/>
    </row>
    <row r="26711" spans="3:3" x14ac:dyDescent="0.3">
      <c r="C26711"/>
    </row>
    <row r="26712" spans="3:3" x14ac:dyDescent="0.3">
      <c r="C26712"/>
    </row>
    <row r="26713" spans="3:3" x14ac:dyDescent="0.3">
      <c r="C26713"/>
    </row>
    <row r="26714" spans="3:3" x14ac:dyDescent="0.3">
      <c r="C26714"/>
    </row>
    <row r="26715" spans="3:3" x14ac:dyDescent="0.3">
      <c r="C26715"/>
    </row>
    <row r="26716" spans="3:3" x14ac:dyDescent="0.3">
      <c r="C26716"/>
    </row>
    <row r="26717" spans="3:3" x14ac:dyDescent="0.3">
      <c r="C26717"/>
    </row>
    <row r="26718" spans="3:3" x14ac:dyDescent="0.3">
      <c r="C26718"/>
    </row>
    <row r="26719" spans="3:3" x14ac:dyDescent="0.3">
      <c r="C26719"/>
    </row>
    <row r="26720" spans="3:3" x14ac:dyDescent="0.3">
      <c r="C26720"/>
    </row>
    <row r="26721" spans="3:3" x14ac:dyDescent="0.3">
      <c r="C26721"/>
    </row>
    <row r="26722" spans="3:3" x14ac:dyDescent="0.3">
      <c r="C26722"/>
    </row>
    <row r="26723" spans="3:3" x14ac:dyDescent="0.3">
      <c r="C26723"/>
    </row>
    <row r="26724" spans="3:3" x14ac:dyDescent="0.3">
      <c r="C26724"/>
    </row>
    <row r="26725" spans="3:3" x14ac:dyDescent="0.3">
      <c r="C26725"/>
    </row>
    <row r="26726" spans="3:3" x14ac:dyDescent="0.3">
      <c r="C26726"/>
    </row>
    <row r="26727" spans="3:3" x14ac:dyDescent="0.3">
      <c r="C26727"/>
    </row>
    <row r="26728" spans="3:3" x14ac:dyDescent="0.3">
      <c r="C26728"/>
    </row>
    <row r="26729" spans="3:3" x14ac:dyDescent="0.3">
      <c r="C26729"/>
    </row>
    <row r="26730" spans="3:3" x14ac:dyDescent="0.3">
      <c r="C26730"/>
    </row>
    <row r="26731" spans="3:3" x14ac:dyDescent="0.3">
      <c r="C26731"/>
    </row>
    <row r="26732" spans="3:3" x14ac:dyDescent="0.3">
      <c r="C26732"/>
    </row>
    <row r="26733" spans="3:3" x14ac:dyDescent="0.3">
      <c r="C26733"/>
    </row>
    <row r="26734" spans="3:3" x14ac:dyDescent="0.3">
      <c r="C26734"/>
    </row>
    <row r="26735" spans="3:3" x14ac:dyDescent="0.3">
      <c r="C26735"/>
    </row>
    <row r="26736" spans="3:3" x14ac:dyDescent="0.3">
      <c r="C26736"/>
    </row>
    <row r="26737" spans="3:3" x14ac:dyDescent="0.3">
      <c r="C26737"/>
    </row>
    <row r="26738" spans="3:3" x14ac:dyDescent="0.3">
      <c r="C26738"/>
    </row>
    <row r="26739" spans="3:3" x14ac:dyDescent="0.3">
      <c r="C26739"/>
    </row>
    <row r="26740" spans="3:3" x14ac:dyDescent="0.3">
      <c r="C26740"/>
    </row>
    <row r="26741" spans="3:3" x14ac:dyDescent="0.3">
      <c r="C26741"/>
    </row>
    <row r="26742" spans="3:3" x14ac:dyDescent="0.3">
      <c r="C26742"/>
    </row>
    <row r="26743" spans="3:3" x14ac:dyDescent="0.3">
      <c r="C26743"/>
    </row>
    <row r="26744" spans="3:3" x14ac:dyDescent="0.3">
      <c r="C26744"/>
    </row>
    <row r="26745" spans="3:3" x14ac:dyDescent="0.3">
      <c r="C26745"/>
    </row>
    <row r="26746" spans="3:3" x14ac:dyDescent="0.3">
      <c r="C26746"/>
    </row>
    <row r="26747" spans="3:3" x14ac:dyDescent="0.3">
      <c r="C26747"/>
    </row>
    <row r="26748" spans="3:3" x14ac:dyDescent="0.3">
      <c r="C26748"/>
    </row>
    <row r="26749" spans="3:3" x14ac:dyDescent="0.3">
      <c r="C26749"/>
    </row>
    <row r="26750" spans="3:3" x14ac:dyDescent="0.3">
      <c r="C26750"/>
    </row>
    <row r="26751" spans="3:3" x14ac:dyDescent="0.3">
      <c r="C26751"/>
    </row>
    <row r="26752" spans="3:3" x14ac:dyDescent="0.3">
      <c r="C26752"/>
    </row>
    <row r="26753" spans="3:3" x14ac:dyDescent="0.3">
      <c r="C26753"/>
    </row>
    <row r="26754" spans="3:3" x14ac:dyDescent="0.3">
      <c r="C26754"/>
    </row>
    <row r="26755" spans="3:3" x14ac:dyDescent="0.3">
      <c r="C26755"/>
    </row>
    <row r="26756" spans="3:3" x14ac:dyDescent="0.3">
      <c r="C26756"/>
    </row>
    <row r="26757" spans="3:3" x14ac:dyDescent="0.3">
      <c r="C26757"/>
    </row>
    <row r="26758" spans="3:3" x14ac:dyDescent="0.3">
      <c r="C26758"/>
    </row>
    <row r="26759" spans="3:3" x14ac:dyDescent="0.3">
      <c r="C26759"/>
    </row>
    <row r="26760" spans="3:3" x14ac:dyDescent="0.3">
      <c r="C26760"/>
    </row>
    <row r="26761" spans="3:3" x14ac:dyDescent="0.3">
      <c r="C26761"/>
    </row>
    <row r="26762" spans="3:3" x14ac:dyDescent="0.3">
      <c r="C26762"/>
    </row>
    <row r="26763" spans="3:3" x14ac:dyDescent="0.3">
      <c r="C26763"/>
    </row>
    <row r="26764" spans="3:3" x14ac:dyDescent="0.3">
      <c r="C26764"/>
    </row>
    <row r="26765" spans="3:3" x14ac:dyDescent="0.3">
      <c r="C26765"/>
    </row>
    <row r="26766" spans="3:3" x14ac:dyDescent="0.3">
      <c r="C26766"/>
    </row>
    <row r="26767" spans="3:3" x14ac:dyDescent="0.3">
      <c r="C26767"/>
    </row>
    <row r="26768" spans="3:3" x14ac:dyDescent="0.3">
      <c r="C26768"/>
    </row>
    <row r="26769" spans="3:3" x14ac:dyDescent="0.3">
      <c r="C26769"/>
    </row>
    <row r="26770" spans="3:3" x14ac:dyDescent="0.3">
      <c r="C26770"/>
    </row>
    <row r="26771" spans="3:3" x14ac:dyDescent="0.3">
      <c r="C26771"/>
    </row>
    <row r="26772" spans="3:3" x14ac:dyDescent="0.3">
      <c r="C26772"/>
    </row>
    <row r="26773" spans="3:3" x14ac:dyDescent="0.3">
      <c r="C26773"/>
    </row>
    <row r="26774" spans="3:3" x14ac:dyDescent="0.3">
      <c r="C26774"/>
    </row>
    <row r="26775" spans="3:3" x14ac:dyDescent="0.3">
      <c r="C26775"/>
    </row>
    <row r="26776" spans="3:3" x14ac:dyDescent="0.3">
      <c r="C26776"/>
    </row>
    <row r="26777" spans="3:3" x14ac:dyDescent="0.3">
      <c r="C26777"/>
    </row>
    <row r="26778" spans="3:3" x14ac:dyDescent="0.3">
      <c r="C26778"/>
    </row>
    <row r="26779" spans="3:3" x14ac:dyDescent="0.3">
      <c r="C26779"/>
    </row>
    <row r="26780" spans="3:3" x14ac:dyDescent="0.3">
      <c r="C26780"/>
    </row>
    <row r="26781" spans="3:3" x14ac:dyDescent="0.3">
      <c r="C26781"/>
    </row>
    <row r="26782" spans="3:3" x14ac:dyDescent="0.3">
      <c r="C26782"/>
    </row>
    <row r="26783" spans="3:3" x14ac:dyDescent="0.3">
      <c r="C26783"/>
    </row>
    <row r="26784" spans="3:3" x14ac:dyDescent="0.3">
      <c r="C26784"/>
    </row>
    <row r="26785" spans="3:3" x14ac:dyDescent="0.3">
      <c r="C26785"/>
    </row>
    <row r="26786" spans="3:3" x14ac:dyDescent="0.3">
      <c r="C26786"/>
    </row>
    <row r="26787" spans="3:3" x14ac:dyDescent="0.3">
      <c r="C26787"/>
    </row>
    <row r="26788" spans="3:3" x14ac:dyDescent="0.3">
      <c r="C26788"/>
    </row>
    <row r="26789" spans="3:3" x14ac:dyDescent="0.3">
      <c r="C26789"/>
    </row>
    <row r="26790" spans="3:3" x14ac:dyDescent="0.3">
      <c r="C26790"/>
    </row>
    <row r="26791" spans="3:3" x14ac:dyDescent="0.3">
      <c r="C26791"/>
    </row>
    <row r="26792" spans="3:3" x14ac:dyDescent="0.3">
      <c r="C26792"/>
    </row>
    <row r="26793" spans="3:3" x14ac:dyDescent="0.3">
      <c r="C26793"/>
    </row>
    <row r="26794" spans="3:3" x14ac:dyDescent="0.3">
      <c r="C26794"/>
    </row>
    <row r="26795" spans="3:3" x14ac:dyDescent="0.3">
      <c r="C26795"/>
    </row>
    <row r="26796" spans="3:3" x14ac:dyDescent="0.3">
      <c r="C26796"/>
    </row>
    <row r="26797" spans="3:3" x14ac:dyDescent="0.3">
      <c r="C26797"/>
    </row>
    <row r="26798" spans="3:3" x14ac:dyDescent="0.3">
      <c r="C26798"/>
    </row>
    <row r="26799" spans="3:3" x14ac:dyDescent="0.3">
      <c r="C26799"/>
    </row>
    <row r="26800" spans="3:3" x14ac:dyDescent="0.3">
      <c r="C26800"/>
    </row>
    <row r="26801" spans="3:3" x14ac:dyDescent="0.3">
      <c r="C26801"/>
    </row>
    <row r="26802" spans="3:3" x14ac:dyDescent="0.3">
      <c r="C26802"/>
    </row>
    <row r="26803" spans="3:3" x14ac:dyDescent="0.3">
      <c r="C26803"/>
    </row>
    <row r="26804" spans="3:3" x14ac:dyDescent="0.3">
      <c r="C26804"/>
    </row>
    <row r="26805" spans="3:3" x14ac:dyDescent="0.3">
      <c r="C26805"/>
    </row>
    <row r="26806" spans="3:3" x14ac:dyDescent="0.3">
      <c r="C26806"/>
    </row>
    <row r="26807" spans="3:3" x14ac:dyDescent="0.3">
      <c r="C26807"/>
    </row>
    <row r="26808" spans="3:3" x14ac:dyDescent="0.3">
      <c r="C26808"/>
    </row>
    <row r="26809" spans="3:3" x14ac:dyDescent="0.3">
      <c r="C26809"/>
    </row>
    <row r="26810" spans="3:3" x14ac:dyDescent="0.3">
      <c r="C26810"/>
    </row>
    <row r="26811" spans="3:3" x14ac:dyDescent="0.3">
      <c r="C26811"/>
    </row>
    <row r="26812" spans="3:3" x14ac:dyDescent="0.3">
      <c r="C26812"/>
    </row>
    <row r="26813" spans="3:3" x14ac:dyDescent="0.3">
      <c r="C26813"/>
    </row>
    <row r="26814" spans="3:3" x14ac:dyDescent="0.3">
      <c r="C26814"/>
    </row>
    <row r="26815" spans="3:3" x14ac:dyDescent="0.3">
      <c r="C26815"/>
    </row>
    <row r="26816" spans="3:3" x14ac:dyDescent="0.3">
      <c r="C26816"/>
    </row>
    <row r="26817" spans="3:3" x14ac:dyDescent="0.3">
      <c r="C26817"/>
    </row>
    <row r="26818" spans="3:3" x14ac:dyDescent="0.3">
      <c r="C26818"/>
    </row>
    <row r="26819" spans="3:3" x14ac:dyDescent="0.3">
      <c r="C26819"/>
    </row>
    <row r="26820" spans="3:3" x14ac:dyDescent="0.3">
      <c r="C26820"/>
    </row>
    <row r="26821" spans="3:3" x14ac:dyDescent="0.3">
      <c r="C26821"/>
    </row>
    <row r="26822" spans="3:3" x14ac:dyDescent="0.3">
      <c r="C26822"/>
    </row>
    <row r="26823" spans="3:3" x14ac:dyDescent="0.3">
      <c r="C26823"/>
    </row>
    <row r="26824" spans="3:3" x14ac:dyDescent="0.3">
      <c r="C26824"/>
    </row>
    <row r="26825" spans="3:3" x14ac:dyDescent="0.3">
      <c r="C26825"/>
    </row>
    <row r="26826" spans="3:3" x14ac:dyDescent="0.3">
      <c r="C26826"/>
    </row>
    <row r="26827" spans="3:3" x14ac:dyDescent="0.3">
      <c r="C26827"/>
    </row>
    <row r="26828" spans="3:3" x14ac:dyDescent="0.3">
      <c r="C26828"/>
    </row>
    <row r="26829" spans="3:3" x14ac:dyDescent="0.3">
      <c r="C26829"/>
    </row>
    <row r="26830" spans="3:3" x14ac:dyDescent="0.3">
      <c r="C26830"/>
    </row>
    <row r="26831" spans="3:3" x14ac:dyDescent="0.3">
      <c r="C26831"/>
    </row>
    <row r="26832" spans="3:3" x14ac:dyDescent="0.3">
      <c r="C26832"/>
    </row>
    <row r="26833" spans="3:3" x14ac:dyDescent="0.3">
      <c r="C26833"/>
    </row>
    <row r="26834" spans="3:3" x14ac:dyDescent="0.3">
      <c r="C26834"/>
    </row>
    <row r="26835" spans="3:3" x14ac:dyDescent="0.3">
      <c r="C26835"/>
    </row>
    <row r="26836" spans="3:3" x14ac:dyDescent="0.3">
      <c r="C26836"/>
    </row>
    <row r="26837" spans="3:3" x14ac:dyDescent="0.3">
      <c r="C26837"/>
    </row>
    <row r="26838" spans="3:3" x14ac:dyDescent="0.3">
      <c r="C26838"/>
    </row>
    <row r="26839" spans="3:3" x14ac:dyDescent="0.3">
      <c r="C26839"/>
    </row>
    <row r="26840" spans="3:3" x14ac:dyDescent="0.3">
      <c r="C26840"/>
    </row>
    <row r="26841" spans="3:3" x14ac:dyDescent="0.3">
      <c r="C26841"/>
    </row>
    <row r="26842" spans="3:3" x14ac:dyDescent="0.3">
      <c r="C26842"/>
    </row>
    <row r="26843" spans="3:3" x14ac:dyDescent="0.3">
      <c r="C26843"/>
    </row>
    <row r="26844" spans="3:3" x14ac:dyDescent="0.3">
      <c r="C26844"/>
    </row>
    <row r="26845" spans="3:3" x14ac:dyDescent="0.3">
      <c r="C26845"/>
    </row>
    <row r="26846" spans="3:3" x14ac:dyDescent="0.3">
      <c r="C26846"/>
    </row>
    <row r="26847" spans="3:3" x14ac:dyDescent="0.3">
      <c r="C26847"/>
    </row>
    <row r="26848" spans="3:3" x14ac:dyDescent="0.3">
      <c r="C26848"/>
    </row>
    <row r="26849" spans="3:3" x14ac:dyDescent="0.3">
      <c r="C26849"/>
    </row>
    <row r="26850" spans="3:3" x14ac:dyDescent="0.3">
      <c r="C26850"/>
    </row>
    <row r="26851" spans="3:3" x14ac:dyDescent="0.3">
      <c r="C26851"/>
    </row>
    <row r="26852" spans="3:3" x14ac:dyDescent="0.3">
      <c r="C26852"/>
    </row>
    <row r="26853" spans="3:3" x14ac:dyDescent="0.3">
      <c r="C26853"/>
    </row>
    <row r="26854" spans="3:3" x14ac:dyDescent="0.3">
      <c r="C26854"/>
    </row>
    <row r="26855" spans="3:3" x14ac:dyDescent="0.3">
      <c r="C26855"/>
    </row>
    <row r="26856" spans="3:3" x14ac:dyDescent="0.3">
      <c r="C26856"/>
    </row>
    <row r="26857" spans="3:3" x14ac:dyDescent="0.3">
      <c r="C26857"/>
    </row>
    <row r="26858" spans="3:3" x14ac:dyDescent="0.3">
      <c r="C26858"/>
    </row>
    <row r="26859" spans="3:3" x14ac:dyDescent="0.3">
      <c r="C26859"/>
    </row>
    <row r="26860" spans="3:3" x14ac:dyDescent="0.3">
      <c r="C26860"/>
    </row>
    <row r="26861" spans="3:3" x14ac:dyDescent="0.3">
      <c r="C26861"/>
    </row>
    <row r="26862" spans="3:3" x14ac:dyDescent="0.3">
      <c r="C26862"/>
    </row>
    <row r="26863" spans="3:3" x14ac:dyDescent="0.3">
      <c r="C26863"/>
    </row>
    <row r="26864" spans="3:3" x14ac:dyDescent="0.3">
      <c r="C26864"/>
    </row>
    <row r="26865" spans="3:3" x14ac:dyDescent="0.3">
      <c r="C26865"/>
    </row>
    <row r="26866" spans="3:3" x14ac:dyDescent="0.3">
      <c r="C26866"/>
    </row>
    <row r="26867" spans="3:3" x14ac:dyDescent="0.3">
      <c r="C26867"/>
    </row>
    <row r="26868" spans="3:3" x14ac:dyDescent="0.3">
      <c r="C26868"/>
    </row>
    <row r="26869" spans="3:3" x14ac:dyDescent="0.3">
      <c r="C26869"/>
    </row>
    <row r="26870" spans="3:3" x14ac:dyDescent="0.3">
      <c r="C26870"/>
    </row>
    <row r="26871" spans="3:3" x14ac:dyDescent="0.3">
      <c r="C26871"/>
    </row>
    <row r="26872" spans="3:3" x14ac:dyDescent="0.3">
      <c r="C26872"/>
    </row>
    <row r="26873" spans="3:3" x14ac:dyDescent="0.3">
      <c r="C26873"/>
    </row>
    <row r="26874" spans="3:3" x14ac:dyDescent="0.3">
      <c r="C26874"/>
    </row>
    <row r="26875" spans="3:3" x14ac:dyDescent="0.3">
      <c r="C26875"/>
    </row>
    <row r="26876" spans="3:3" x14ac:dyDescent="0.3">
      <c r="C26876"/>
    </row>
    <row r="26877" spans="3:3" x14ac:dyDescent="0.3">
      <c r="C26877"/>
    </row>
    <row r="26878" spans="3:3" x14ac:dyDescent="0.3">
      <c r="C26878"/>
    </row>
    <row r="26879" spans="3:3" x14ac:dyDescent="0.3">
      <c r="C26879"/>
    </row>
    <row r="26880" spans="3:3" x14ac:dyDescent="0.3">
      <c r="C26880"/>
    </row>
    <row r="26881" spans="3:3" x14ac:dyDescent="0.3">
      <c r="C26881"/>
    </row>
    <row r="26882" spans="3:3" x14ac:dyDescent="0.3">
      <c r="C26882"/>
    </row>
    <row r="26883" spans="3:3" x14ac:dyDescent="0.3">
      <c r="C26883"/>
    </row>
    <row r="26884" spans="3:3" x14ac:dyDescent="0.3">
      <c r="C26884"/>
    </row>
    <row r="26885" spans="3:3" x14ac:dyDescent="0.3">
      <c r="C26885"/>
    </row>
    <row r="26886" spans="3:3" x14ac:dyDescent="0.3">
      <c r="C26886"/>
    </row>
    <row r="26887" spans="3:3" x14ac:dyDescent="0.3">
      <c r="C26887"/>
    </row>
    <row r="26888" spans="3:3" x14ac:dyDescent="0.3">
      <c r="C26888"/>
    </row>
    <row r="26889" spans="3:3" x14ac:dyDescent="0.3">
      <c r="C26889"/>
    </row>
    <row r="26890" spans="3:3" x14ac:dyDescent="0.3">
      <c r="C26890"/>
    </row>
    <row r="26891" spans="3:3" x14ac:dyDescent="0.3">
      <c r="C26891"/>
    </row>
    <row r="26892" spans="3:3" x14ac:dyDescent="0.3">
      <c r="C26892"/>
    </row>
    <row r="26893" spans="3:3" x14ac:dyDescent="0.3">
      <c r="C26893"/>
    </row>
    <row r="26894" spans="3:3" x14ac:dyDescent="0.3">
      <c r="C26894"/>
    </row>
    <row r="26895" spans="3:3" x14ac:dyDescent="0.3">
      <c r="C26895"/>
    </row>
    <row r="26896" spans="3:3" x14ac:dyDescent="0.3">
      <c r="C26896"/>
    </row>
    <row r="26897" spans="3:3" x14ac:dyDescent="0.3">
      <c r="C26897"/>
    </row>
    <row r="26898" spans="3:3" x14ac:dyDescent="0.3">
      <c r="C26898"/>
    </row>
    <row r="26899" spans="3:3" x14ac:dyDescent="0.3">
      <c r="C26899"/>
    </row>
    <row r="26900" spans="3:3" x14ac:dyDescent="0.3">
      <c r="C26900"/>
    </row>
    <row r="26901" spans="3:3" x14ac:dyDescent="0.3">
      <c r="C26901"/>
    </row>
    <row r="26902" spans="3:3" x14ac:dyDescent="0.3">
      <c r="C26902"/>
    </row>
    <row r="26903" spans="3:3" x14ac:dyDescent="0.3">
      <c r="C26903"/>
    </row>
    <row r="26904" spans="3:3" x14ac:dyDescent="0.3">
      <c r="C26904"/>
    </row>
    <row r="26905" spans="3:3" x14ac:dyDescent="0.3">
      <c r="C26905"/>
    </row>
    <row r="26906" spans="3:3" x14ac:dyDescent="0.3">
      <c r="C26906"/>
    </row>
    <row r="26907" spans="3:3" x14ac:dyDescent="0.3">
      <c r="C26907"/>
    </row>
    <row r="26908" spans="3:3" x14ac:dyDescent="0.3">
      <c r="C26908"/>
    </row>
    <row r="26909" spans="3:3" x14ac:dyDescent="0.3">
      <c r="C26909"/>
    </row>
    <row r="26910" spans="3:3" x14ac:dyDescent="0.3">
      <c r="C26910"/>
    </row>
    <row r="26911" spans="3:3" x14ac:dyDescent="0.3">
      <c r="C26911"/>
    </row>
    <row r="26912" spans="3:3" x14ac:dyDescent="0.3">
      <c r="C26912"/>
    </row>
    <row r="26913" spans="3:3" x14ac:dyDescent="0.3">
      <c r="C26913"/>
    </row>
    <row r="26914" spans="3:3" x14ac:dyDescent="0.3">
      <c r="C26914"/>
    </row>
    <row r="26915" spans="3:3" x14ac:dyDescent="0.3">
      <c r="C26915"/>
    </row>
    <row r="26916" spans="3:3" x14ac:dyDescent="0.3">
      <c r="C26916"/>
    </row>
    <row r="26917" spans="3:3" x14ac:dyDescent="0.3">
      <c r="C26917"/>
    </row>
    <row r="26918" spans="3:3" x14ac:dyDescent="0.3">
      <c r="C26918"/>
    </row>
    <row r="26919" spans="3:3" x14ac:dyDescent="0.3">
      <c r="C26919"/>
    </row>
    <row r="26920" spans="3:3" x14ac:dyDescent="0.3">
      <c r="C26920"/>
    </row>
    <row r="26921" spans="3:3" x14ac:dyDescent="0.3">
      <c r="C26921"/>
    </row>
    <row r="26922" spans="3:3" x14ac:dyDescent="0.3">
      <c r="C26922"/>
    </row>
    <row r="26923" spans="3:3" x14ac:dyDescent="0.3">
      <c r="C26923"/>
    </row>
    <row r="26924" spans="3:3" x14ac:dyDescent="0.3">
      <c r="C26924"/>
    </row>
    <row r="26925" spans="3:3" x14ac:dyDescent="0.3">
      <c r="C26925"/>
    </row>
    <row r="26926" spans="3:3" x14ac:dyDescent="0.3">
      <c r="C26926"/>
    </row>
    <row r="26927" spans="3:3" x14ac:dyDescent="0.3">
      <c r="C26927"/>
    </row>
    <row r="26928" spans="3:3" x14ac:dyDescent="0.3">
      <c r="C26928"/>
    </row>
    <row r="26929" spans="3:3" x14ac:dyDescent="0.3">
      <c r="C26929"/>
    </row>
    <row r="26930" spans="3:3" x14ac:dyDescent="0.3">
      <c r="C26930"/>
    </row>
    <row r="26931" spans="3:3" x14ac:dyDescent="0.3">
      <c r="C26931"/>
    </row>
    <row r="26932" spans="3:3" x14ac:dyDescent="0.3">
      <c r="C26932"/>
    </row>
    <row r="26933" spans="3:3" x14ac:dyDescent="0.3">
      <c r="C26933"/>
    </row>
    <row r="26934" spans="3:3" x14ac:dyDescent="0.3">
      <c r="C26934"/>
    </row>
    <row r="26935" spans="3:3" x14ac:dyDescent="0.3">
      <c r="C26935"/>
    </row>
    <row r="26936" spans="3:3" x14ac:dyDescent="0.3">
      <c r="C26936"/>
    </row>
    <row r="26937" spans="3:3" x14ac:dyDescent="0.3">
      <c r="C26937"/>
    </row>
    <row r="26938" spans="3:3" x14ac:dyDescent="0.3">
      <c r="C26938"/>
    </row>
    <row r="26939" spans="3:3" x14ac:dyDescent="0.3">
      <c r="C26939"/>
    </row>
    <row r="26940" spans="3:3" x14ac:dyDescent="0.3">
      <c r="C26940"/>
    </row>
    <row r="26941" spans="3:3" x14ac:dyDescent="0.3">
      <c r="C26941"/>
    </row>
    <row r="26942" spans="3:3" x14ac:dyDescent="0.3">
      <c r="C26942"/>
    </row>
    <row r="26943" spans="3:3" x14ac:dyDescent="0.3">
      <c r="C26943"/>
    </row>
    <row r="26944" spans="3:3" x14ac:dyDescent="0.3">
      <c r="C26944"/>
    </row>
    <row r="26945" spans="3:3" x14ac:dyDescent="0.3">
      <c r="C26945"/>
    </row>
    <row r="26946" spans="3:3" x14ac:dyDescent="0.3">
      <c r="C26946"/>
    </row>
    <row r="26947" spans="3:3" x14ac:dyDescent="0.3">
      <c r="C26947"/>
    </row>
    <row r="26948" spans="3:3" x14ac:dyDescent="0.3">
      <c r="C26948"/>
    </row>
    <row r="26949" spans="3:3" x14ac:dyDescent="0.3">
      <c r="C26949"/>
    </row>
    <row r="26950" spans="3:3" x14ac:dyDescent="0.3">
      <c r="C26950"/>
    </row>
    <row r="26951" spans="3:3" x14ac:dyDescent="0.3">
      <c r="C26951"/>
    </row>
    <row r="26952" spans="3:3" x14ac:dyDescent="0.3">
      <c r="C26952"/>
    </row>
    <row r="26953" spans="3:3" x14ac:dyDescent="0.3">
      <c r="C26953"/>
    </row>
    <row r="26954" spans="3:3" x14ac:dyDescent="0.3">
      <c r="C26954"/>
    </row>
    <row r="26955" spans="3:3" x14ac:dyDescent="0.3">
      <c r="C26955"/>
    </row>
    <row r="26956" spans="3:3" x14ac:dyDescent="0.3">
      <c r="C26956"/>
    </row>
    <row r="26957" spans="3:3" x14ac:dyDescent="0.3">
      <c r="C26957"/>
    </row>
    <row r="26958" spans="3:3" x14ac:dyDescent="0.3">
      <c r="C26958"/>
    </row>
    <row r="26959" spans="3:3" x14ac:dyDescent="0.3">
      <c r="C26959"/>
    </row>
    <row r="26960" spans="3:3" x14ac:dyDescent="0.3">
      <c r="C26960"/>
    </row>
    <row r="26961" spans="3:3" x14ac:dyDescent="0.3">
      <c r="C26961"/>
    </row>
    <row r="26962" spans="3:3" x14ac:dyDescent="0.3">
      <c r="C26962"/>
    </row>
    <row r="26963" spans="3:3" x14ac:dyDescent="0.3">
      <c r="C26963"/>
    </row>
    <row r="26964" spans="3:3" x14ac:dyDescent="0.3">
      <c r="C26964"/>
    </row>
    <row r="26965" spans="3:3" x14ac:dyDescent="0.3">
      <c r="C26965"/>
    </row>
    <row r="26966" spans="3:3" x14ac:dyDescent="0.3">
      <c r="C26966"/>
    </row>
    <row r="26967" spans="3:3" x14ac:dyDescent="0.3">
      <c r="C26967"/>
    </row>
    <row r="26968" spans="3:3" x14ac:dyDescent="0.3">
      <c r="C26968"/>
    </row>
    <row r="26969" spans="3:3" x14ac:dyDescent="0.3">
      <c r="C26969"/>
    </row>
    <row r="26970" spans="3:3" x14ac:dyDescent="0.3">
      <c r="C26970"/>
    </row>
    <row r="26971" spans="3:3" x14ac:dyDescent="0.3">
      <c r="C26971"/>
    </row>
    <row r="26972" spans="3:3" x14ac:dyDescent="0.3">
      <c r="C26972"/>
    </row>
    <row r="26973" spans="3:3" x14ac:dyDescent="0.3">
      <c r="C26973"/>
    </row>
    <row r="26974" spans="3:3" x14ac:dyDescent="0.3">
      <c r="C26974"/>
    </row>
    <row r="26975" spans="3:3" x14ac:dyDescent="0.3">
      <c r="C26975"/>
    </row>
    <row r="26976" spans="3:3" x14ac:dyDescent="0.3">
      <c r="C26976"/>
    </row>
    <row r="26977" spans="3:3" x14ac:dyDescent="0.3">
      <c r="C26977"/>
    </row>
    <row r="26978" spans="3:3" x14ac:dyDescent="0.3">
      <c r="C26978"/>
    </row>
    <row r="26979" spans="3:3" x14ac:dyDescent="0.3">
      <c r="C26979"/>
    </row>
    <row r="26980" spans="3:3" x14ac:dyDescent="0.3">
      <c r="C26980"/>
    </row>
    <row r="26981" spans="3:3" x14ac:dyDescent="0.3">
      <c r="C26981"/>
    </row>
    <row r="26982" spans="3:3" x14ac:dyDescent="0.3">
      <c r="C26982"/>
    </row>
    <row r="26983" spans="3:3" x14ac:dyDescent="0.3">
      <c r="C26983"/>
    </row>
    <row r="26984" spans="3:3" x14ac:dyDescent="0.3">
      <c r="C26984"/>
    </row>
    <row r="26985" spans="3:3" x14ac:dyDescent="0.3">
      <c r="C26985"/>
    </row>
    <row r="26986" spans="3:3" x14ac:dyDescent="0.3">
      <c r="C26986"/>
    </row>
    <row r="26987" spans="3:3" x14ac:dyDescent="0.3">
      <c r="C26987"/>
    </row>
    <row r="26988" spans="3:3" x14ac:dyDescent="0.3">
      <c r="C26988"/>
    </row>
    <row r="26989" spans="3:3" x14ac:dyDescent="0.3">
      <c r="C26989"/>
    </row>
    <row r="26990" spans="3:3" x14ac:dyDescent="0.3">
      <c r="C26990"/>
    </row>
    <row r="26991" spans="3:3" x14ac:dyDescent="0.3">
      <c r="C26991"/>
    </row>
    <row r="26992" spans="3:3" x14ac:dyDescent="0.3">
      <c r="C26992"/>
    </row>
    <row r="26993" spans="3:3" x14ac:dyDescent="0.3">
      <c r="C26993"/>
    </row>
    <row r="26994" spans="3:3" x14ac:dyDescent="0.3">
      <c r="C26994"/>
    </row>
    <row r="26995" spans="3:3" x14ac:dyDescent="0.3">
      <c r="C26995"/>
    </row>
    <row r="26996" spans="3:3" x14ac:dyDescent="0.3">
      <c r="C26996"/>
    </row>
    <row r="26997" spans="3:3" x14ac:dyDescent="0.3">
      <c r="C26997"/>
    </row>
    <row r="26998" spans="3:3" x14ac:dyDescent="0.3">
      <c r="C26998"/>
    </row>
    <row r="26999" spans="3:3" x14ac:dyDescent="0.3">
      <c r="C26999"/>
    </row>
    <row r="27000" spans="3:3" x14ac:dyDescent="0.3">
      <c r="C27000"/>
    </row>
    <row r="27001" spans="3:3" x14ac:dyDescent="0.3">
      <c r="C27001"/>
    </row>
    <row r="27002" spans="3:3" x14ac:dyDescent="0.3">
      <c r="C27002"/>
    </row>
    <row r="27003" spans="3:3" x14ac:dyDescent="0.3">
      <c r="C27003"/>
    </row>
    <row r="27004" spans="3:3" x14ac:dyDescent="0.3">
      <c r="C27004"/>
    </row>
    <row r="27005" spans="3:3" x14ac:dyDescent="0.3">
      <c r="C27005"/>
    </row>
    <row r="27006" spans="3:3" x14ac:dyDescent="0.3">
      <c r="C27006"/>
    </row>
    <row r="27007" spans="3:3" x14ac:dyDescent="0.3">
      <c r="C27007"/>
    </row>
    <row r="27008" spans="3:3" x14ac:dyDescent="0.3">
      <c r="C27008"/>
    </row>
    <row r="27009" spans="3:3" x14ac:dyDescent="0.3">
      <c r="C27009"/>
    </row>
    <row r="27010" spans="3:3" x14ac:dyDescent="0.3">
      <c r="C27010"/>
    </row>
    <row r="27011" spans="3:3" x14ac:dyDescent="0.3">
      <c r="C27011"/>
    </row>
    <row r="27012" spans="3:3" x14ac:dyDescent="0.3">
      <c r="C27012"/>
    </row>
    <row r="27013" spans="3:3" x14ac:dyDescent="0.3">
      <c r="C27013"/>
    </row>
    <row r="27014" spans="3:3" x14ac:dyDescent="0.3">
      <c r="C27014"/>
    </row>
    <row r="27015" spans="3:3" x14ac:dyDescent="0.3">
      <c r="C27015"/>
    </row>
    <row r="27016" spans="3:3" x14ac:dyDescent="0.3">
      <c r="C27016"/>
    </row>
    <row r="27017" spans="3:3" x14ac:dyDescent="0.3">
      <c r="C27017"/>
    </row>
    <row r="27018" spans="3:3" x14ac:dyDescent="0.3">
      <c r="C27018"/>
    </row>
    <row r="27019" spans="3:3" x14ac:dyDescent="0.3">
      <c r="C27019"/>
    </row>
    <row r="27020" spans="3:3" x14ac:dyDescent="0.3">
      <c r="C27020"/>
    </row>
    <row r="27021" spans="3:3" x14ac:dyDescent="0.3">
      <c r="C27021"/>
    </row>
    <row r="27022" spans="3:3" x14ac:dyDescent="0.3">
      <c r="C27022"/>
    </row>
    <row r="27023" spans="3:3" x14ac:dyDescent="0.3">
      <c r="C27023"/>
    </row>
    <row r="27024" spans="3:3" x14ac:dyDescent="0.3">
      <c r="C27024"/>
    </row>
    <row r="27025" spans="3:3" x14ac:dyDescent="0.3">
      <c r="C27025"/>
    </row>
    <row r="27026" spans="3:3" x14ac:dyDescent="0.3">
      <c r="C27026"/>
    </row>
    <row r="27027" spans="3:3" x14ac:dyDescent="0.3">
      <c r="C27027"/>
    </row>
    <row r="27028" spans="3:3" x14ac:dyDescent="0.3">
      <c r="C27028"/>
    </row>
    <row r="27029" spans="3:3" x14ac:dyDescent="0.3">
      <c r="C27029"/>
    </row>
    <row r="27030" spans="3:3" x14ac:dyDescent="0.3">
      <c r="C27030"/>
    </row>
    <row r="27031" spans="3:3" x14ac:dyDescent="0.3">
      <c r="C27031"/>
    </row>
    <row r="27032" spans="3:3" x14ac:dyDescent="0.3">
      <c r="C27032"/>
    </row>
    <row r="27033" spans="3:3" x14ac:dyDescent="0.3">
      <c r="C27033"/>
    </row>
    <row r="27034" spans="3:3" x14ac:dyDescent="0.3">
      <c r="C27034"/>
    </row>
    <row r="27035" spans="3:3" x14ac:dyDescent="0.3">
      <c r="C27035"/>
    </row>
    <row r="27036" spans="3:3" x14ac:dyDescent="0.3">
      <c r="C27036"/>
    </row>
    <row r="27037" spans="3:3" x14ac:dyDescent="0.3">
      <c r="C27037"/>
    </row>
    <row r="27038" spans="3:3" x14ac:dyDescent="0.3">
      <c r="C27038"/>
    </row>
    <row r="27039" spans="3:3" x14ac:dyDescent="0.3">
      <c r="C27039"/>
    </row>
    <row r="27040" spans="3:3" x14ac:dyDescent="0.3">
      <c r="C27040"/>
    </row>
    <row r="27041" spans="3:3" x14ac:dyDescent="0.3">
      <c r="C27041"/>
    </row>
    <row r="27042" spans="3:3" x14ac:dyDescent="0.3">
      <c r="C27042"/>
    </row>
    <row r="27043" spans="3:3" x14ac:dyDescent="0.3">
      <c r="C27043"/>
    </row>
    <row r="27044" spans="3:3" x14ac:dyDescent="0.3">
      <c r="C27044"/>
    </row>
    <row r="27045" spans="3:3" x14ac:dyDescent="0.3">
      <c r="C27045"/>
    </row>
    <row r="27046" spans="3:3" x14ac:dyDescent="0.3">
      <c r="C27046"/>
    </row>
    <row r="27047" spans="3:3" x14ac:dyDescent="0.3">
      <c r="C27047"/>
    </row>
    <row r="27048" spans="3:3" x14ac:dyDescent="0.3">
      <c r="C27048"/>
    </row>
    <row r="27049" spans="3:3" x14ac:dyDescent="0.3">
      <c r="C27049"/>
    </row>
    <row r="27050" spans="3:3" x14ac:dyDescent="0.3">
      <c r="C27050"/>
    </row>
    <row r="27051" spans="3:3" x14ac:dyDescent="0.3">
      <c r="C27051"/>
    </row>
    <row r="27052" spans="3:3" x14ac:dyDescent="0.3">
      <c r="C27052"/>
    </row>
    <row r="27053" spans="3:3" x14ac:dyDescent="0.3">
      <c r="C27053"/>
    </row>
    <row r="27054" spans="3:3" x14ac:dyDescent="0.3">
      <c r="C27054"/>
    </row>
    <row r="27055" spans="3:3" x14ac:dyDescent="0.3">
      <c r="C27055"/>
    </row>
    <row r="27056" spans="3:3" x14ac:dyDescent="0.3">
      <c r="C27056"/>
    </row>
    <row r="27057" spans="3:3" x14ac:dyDescent="0.3">
      <c r="C27057"/>
    </row>
    <row r="27058" spans="3:3" x14ac:dyDescent="0.3">
      <c r="C27058"/>
    </row>
    <row r="27059" spans="3:3" x14ac:dyDescent="0.3">
      <c r="C27059"/>
    </row>
    <row r="27060" spans="3:3" x14ac:dyDescent="0.3">
      <c r="C27060"/>
    </row>
    <row r="27061" spans="3:3" x14ac:dyDescent="0.3">
      <c r="C27061"/>
    </row>
    <row r="27062" spans="3:3" x14ac:dyDescent="0.3">
      <c r="C27062"/>
    </row>
    <row r="27063" spans="3:3" x14ac:dyDescent="0.3">
      <c r="C27063"/>
    </row>
    <row r="27064" spans="3:3" x14ac:dyDescent="0.3">
      <c r="C27064"/>
    </row>
    <row r="27065" spans="3:3" x14ac:dyDescent="0.3">
      <c r="C27065"/>
    </row>
    <row r="27066" spans="3:3" x14ac:dyDescent="0.3">
      <c r="C27066"/>
    </row>
    <row r="27067" spans="3:3" x14ac:dyDescent="0.3">
      <c r="C27067"/>
    </row>
    <row r="27068" spans="3:3" x14ac:dyDescent="0.3">
      <c r="C27068"/>
    </row>
    <row r="27069" spans="3:3" x14ac:dyDescent="0.3">
      <c r="C27069"/>
    </row>
    <row r="27070" spans="3:3" x14ac:dyDescent="0.3">
      <c r="C27070"/>
    </row>
    <row r="27071" spans="3:3" x14ac:dyDescent="0.3">
      <c r="C27071"/>
    </row>
    <row r="27072" spans="3:3" x14ac:dyDescent="0.3">
      <c r="C27072"/>
    </row>
    <row r="27073" spans="3:3" x14ac:dyDescent="0.3">
      <c r="C27073"/>
    </row>
    <row r="27074" spans="3:3" x14ac:dyDescent="0.3">
      <c r="C27074"/>
    </row>
    <row r="27075" spans="3:3" x14ac:dyDescent="0.3">
      <c r="C27075"/>
    </row>
    <row r="27076" spans="3:3" x14ac:dyDescent="0.3">
      <c r="C27076"/>
    </row>
    <row r="27077" spans="3:3" x14ac:dyDescent="0.3">
      <c r="C27077"/>
    </row>
    <row r="27078" spans="3:3" x14ac:dyDescent="0.3">
      <c r="C27078"/>
    </row>
    <row r="27079" spans="3:3" x14ac:dyDescent="0.3">
      <c r="C27079"/>
    </row>
    <row r="27080" spans="3:3" x14ac:dyDescent="0.3">
      <c r="C27080"/>
    </row>
    <row r="27081" spans="3:3" x14ac:dyDescent="0.3">
      <c r="C27081"/>
    </row>
    <row r="27082" spans="3:3" x14ac:dyDescent="0.3">
      <c r="C27082"/>
    </row>
    <row r="27083" spans="3:3" x14ac:dyDescent="0.3">
      <c r="C27083"/>
    </row>
    <row r="27084" spans="3:3" x14ac:dyDescent="0.3">
      <c r="C27084"/>
    </row>
    <row r="27085" spans="3:3" x14ac:dyDescent="0.3">
      <c r="C27085"/>
    </row>
    <row r="27086" spans="3:3" x14ac:dyDescent="0.3">
      <c r="C27086"/>
    </row>
    <row r="27087" spans="3:3" x14ac:dyDescent="0.3">
      <c r="C27087"/>
    </row>
    <row r="27088" spans="3:3" x14ac:dyDescent="0.3">
      <c r="C27088"/>
    </row>
    <row r="27089" spans="3:3" x14ac:dyDescent="0.3">
      <c r="C27089"/>
    </row>
    <row r="27090" spans="3:3" x14ac:dyDescent="0.3">
      <c r="C27090"/>
    </row>
    <row r="27091" spans="3:3" x14ac:dyDescent="0.3">
      <c r="C27091"/>
    </row>
    <row r="27092" spans="3:3" x14ac:dyDescent="0.3">
      <c r="C27092"/>
    </row>
    <row r="27093" spans="3:3" x14ac:dyDescent="0.3">
      <c r="C27093"/>
    </row>
    <row r="27094" spans="3:3" x14ac:dyDescent="0.3">
      <c r="C27094"/>
    </row>
    <row r="27095" spans="3:3" x14ac:dyDescent="0.3">
      <c r="C27095"/>
    </row>
    <row r="27096" spans="3:3" x14ac:dyDescent="0.3">
      <c r="C27096"/>
    </row>
    <row r="27097" spans="3:3" x14ac:dyDescent="0.3">
      <c r="C27097"/>
    </row>
    <row r="27098" spans="3:3" x14ac:dyDescent="0.3">
      <c r="C27098"/>
    </row>
    <row r="27099" spans="3:3" x14ac:dyDescent="0.3">
      <c r="C27099"/>
    </row>
    <row r="27100" spans="3:3" x14ac:dyDescent="0.3">
      <c r="C27100"/>
    </row>
    <row r="27101" spans="3:3" x14ac:dyDescent="0.3">
      <c r="C27101"/>
    </row>
    <row r="27102" spans="3:3" x14ac:dyDescent="0.3">
      <c r="C27102"/>
    </row>
    <row r="27103" spans="3:3" x14ac:dyDescent="0.3">
      <c r="C27103"/>
    </row>
    <row r="27104" spans="3:3" x14ac:dyDescent="0.3">
      <c r="C27104"/>
    </row>
    <row r="27105" spans="3:3" x14ac:dyDescent="0.3">
      <c r="C27105"/>
    </row>
    <row r="27106" spans="3:3" x14ac:dyDescent="0.3">
      <c r="C27106"/>
    </row>
    <row r="27107" spans="3:3" x14ac:dyDescent="0.3">
      <c r="C27107"/>
    </row>
    <row r="27108" spans="3:3" x14ac:dyDescent="0.3">
      <c r="C27108"/>
    </row>
    <row r="27109" spans="3:3" x14ac:dyDescent="0.3">
      <c r="C27109"/>
    </row>
    <row r="27110" spans="3:3" x14ac:dyDescent="0.3">
      <c r="C27110"/>
    </row>
    <row r="27111" spans="3:3" x14ac:dyDescent="0.3">
      <c r="C27111"/>
    </row>
    <row r="27112" spans="3:3" x14ac:dyDescent="0.3">
      <c r="C27112"/>
    </row>
    <row r="27113" spans="3:3" x14ac:dyDescent="0.3">
      <c r="C27113"/>
    </row>
    <row r="27114" spans="3:3" x14ac:dyDescent="0.3">
      <c r="C27114"/>
    </row>
    <row r="27115" spans="3:3" x14ac:dyDescent="0.3">
      <c r="C27115"/>
    </row>
    <row r="27116" spans="3:3" x14ac:dyDescent="0.3">
      <c r="C27116"/>
    </row>
    <row r="27117" spans="3:3" x14ac:dyDescent="0.3">
      <c r="C27117"/>
    </row>
    <row r="27118" spans="3:3" x14ac:dyDescent="0.3">
      <c r="C27118"/>
    </row>
    <row r="27119" spans="3:3" x14ac:dyDescent="0.3">
      <c r="C27119"/>
    </row>
    <row r="27120" spans="3:3" x14ac:dyDescent="0.3">
      <c r="C27120"/>
    </row>
    <row r="27121" spans="3:3" x14ac:dyDescent="0.3">
      <c r="C27121"/>
    </row>
    <row r="27122" spans="3:3" x14ac:dyDescent="0.3">
      <c r="C27122"/>
    </row>
    <row r="27123" spans="3:3" x14ac:dyDescent="0.3">
      <c r="C27123"/>
    </row>
    <row r="27124" spans="3:3" x14ac:dyDescent="0.3">
      <c r="C27124"/>
    </row>
    <row r="27125" spans="3:3" x14ac:dyDescent="0.3">
      <c r="C27125"/>
    </row>
    <row r="27126" spans="3:3" x14ac:dyDescent="0.3">
      <c r="C27126"/>
    </row>
    <row r="27127" spans="3:3" x14ac:dyDescent="0.3">
      <c r="C27127"/>
    </row>
    <row r="27128" spans="3:3" x14ac:dyDescent="0.3">
      <c r="C27128"/>
    </row>
    <row r="27129" spans="3:3" x14ac:dyDescent="0.3">
      <c r="C27129"/>
    </row>
    <row r="27130" spans="3:3" x14ac:dyDescent="0.3">
      <c r="C27130"/>
    </row>
    <row r="27131" spans="3:3" x14ac:dyDescent="0.3">
      <c r="C27131"/>
    </row>
    <row r="27132" spans="3:3" x14ac:dyDescent="0.3">
      <c r="C27132"/>
    </row>
    <row r="27133" spans="3:3" x14ac:dyDescent="0.3">
      <c r="C27133"/>
    </row>
    <row r="27134" spans="3:3" x14ac:dyDescent="0.3">
      <c r="C27134"/>
    </row>
    <row r="27135" spans="3:3" x14ac:dyDescent="0.3">
      <c r="C27135"/>
    </row>
    <row r="27136" spans="3:3" x14ac:dyDescent="0.3">
      <c r="C27136"/>
    </row>
    <row r="27137" spans="3:3" x14ac:dyDescent="0.3">
      <c r="C27137"/>
    </row>
    <row r="27138" spans="3:3" x14ac:dyDescent="0.3">
      <c r="C27138"/>
    </row>
    <row r="27139" spans="3:3" x14ac:dyDescent="0.3">
      <c r="C27139"/>
    </row>
    <row r="27140" spans="3:3" x14ac:dyDescent="0.3">
      <c r="C27140"/>
    </row>
    <row r="27141" spans="3:3" x14ac:dyDescent="0.3">
      <c r="C27141"/>
    </row>
    <row r="27142" spans="3:3" x14ac:dyDescent="0.3">
      <c r="C27142"/>
    </row>
    <row r="27143" spans="3:3" x14ac:dyDescent="0.3">
      <c r="C27143"/>
    </row>
    <row r="27144" spans="3:3" x14ac:dyDescent="0.3">
      <c r="C27144"/>
    </row>
    <row r="27145" spans="3:3" x14ac:dyDescent="0.3">
      <c r="C27145"/>
    </row>
    <row r="27146" spans="3:3" x14ac:dyDescent="0.3">
      <c r="C27146"/>
    </row>
    <row r="27147" spans="3:3" x14ac:dyDescent="0.3">
      <c r="C27147"/>
    </row>
    <row r="27148" spans="3:3" x14ac:dyDescent="0.3">
      <c r="C27148"/>
    </row>
    <row r="27149" spans="3:3" x14ac:dyDescent="0.3">
      <c r="C27149"/>
    </row>
    <row r="27150" spans="3:3" x14ac:dyDescent="0.3">
      <c r="C27150"/>
    </row>
    <row r="27151" spans="3:3" x14ac:dyDescent="0.3">
      <c r="C27151"/>
    </row>
    <row r="27152" spans="3:3" x14ac:dyDescent="0.3">
      <c r="C27152"/>
    </row>
    <row r="27153" spans="3:3" x14ac:dyDescent="0.3">
      <c r="C27153"/>
    </row>
    <row r="27154" spans="3:3" x14ac:dyDescent="0.3">
      <c r="C27154"/>
    </row>
    <row r="27155" spans="3:3" x14ac:dyDescent="0.3">
      <c r="C27155"/>
    </row>
    <row r="27156" spans="3:3" x14ac:dyDescent="0.3">
      <c r="C27156"/>
    </row>
    <row r="27157" spans="3:3" x14ac:dyDescent="0.3">
      <c r="C27157"/>
    </row>
    <row r="27158" spans="3:3" x14ac:dyDescent="0.3">
      <c r="C27158"/>
    </row>
    <row r="27159" spans="3:3" x14ac:dyDescent="0.3">
      <c r="C27159"/>
    </row>
    <row r="27160" spans="3:3" x14ac:dyDescent="0.3">
      <c r="C27160"/>
    </row>
    <row r="27161" spans="3:3" x14ac:dyDescent="0.3">
      <c r="C27161"/>
    </row>
    <row r="27162" spans="3:3" x14ac:dyDescent="0.3">
      <c r="C27162"/>
    </row>
    <row r="27163" spans="3:3" x14ac:dyDescent="0.3">
      <c r="C27163"/>
    </row>
    <row r="27164" spans="3:3" x14ac:dyDescent="0.3">
      <c r="C27164"/>
    </row>
    <row r="27165" spans="3:3" x14ac:dyDescent="0.3">
      <c r="C27165"/>
    </row>
    <row r="27166" spans="3:3" x14ac:dyDescent="0.3">
      <c r="C27166"/>
    </row>
    <row r="27167" spans="3:3" x14ac:dyDescent="0.3">
      <c r="C27167"/>
    </row>
    <row r="27168" spans="3:3" x14ac:dyDescent="0.3">
      <c r="C27168"/>
    </row>
    <row r="27169" spans="3:3" x14ac:dyDescent="0.3">
      <c r="C27169"/>
    </row>
    <row r="27170" spans="3:3" x14ac:dyDescent="0.3">
      <c r="C27170"/>
    </row>
    <row r="27171" spans="3:3" x14ac:dyDescent="0.3">
      <c r="C27171"/>
    </row>
    <row r="27172" spans="3:3" x14ac:dyDescent="0.3">
      <c r="C27172"/>
    </row>
    <row r="27173" spans="3:3" x14ac:dyDescent="0.3">
      <c r="C27173"/>
    </row>
    <row r="27174" spans="3:3" x14ac:dyDescent="0.3">
      <c r="C27174"/>
    </row>
    <row r="27175" spans="3:3" x14ac:dyDescent="0.3">
      <c r="C27175"/>
    </row>
    <row r="27176" spans="3:3" x14ac:dyDescent="0.3">
      <c r="C27176"/>
    </row>
    <row r="27177" spans="3:3" x14ac:dyDescent="0.3">
      <c r="C27177"/>
    </row>
    <row r="27178" spans="3:3" x14ac:dyDescent="0.3">
      <c r="C27178"/>
    </row>
    <row r="27179" spans="3:3" x14ac:dyDescent="0.3">
      <c r="C27179"/>
    </row>
    <row r="27180" spans="3:3" x14ac:dyDescent="0.3">
      <c r="C27180"/>
    </row>
    <row r="27181" spans="3:3" x14ac:dyDescent="0.3">
      <c r="C27181"/>
    </row>
    <row r="27182" spans="3:3" x14ac:dyDescent="0.3">
      <c r="C27182"/>
    </row>
    <row r="27183" spans="3:3" x14ac:dyDescent="0.3">
      <c r="C27183"/>
    </row>
    <row r="27184" spans="3:3" x14ac:dyDescent="0.3">
      <c r="C27184"/>
    </row>
    <row r="27185" spans="3:3" x14ac:dyDescent="0.3">
      <c r="C27185"/>
    </row>
    <row r="27186" spans="3:3" x14ac:dyDescent="0.3">
      <c r="C27186"/>
    </row>
    <row r="27187" spans="3:3" x14ac:dyDescent="0.3">
      <c r="C27187"/>
    </row>
    <row r="27188" spans="3:3" x14ac:dyDescent="0.3">
      <c r="C27188"/>
    </row>
    <row r="27189" spans="3:3" x14ac:dyDescent="0.3">
      <c r="C27189"/>
    </row>
    <row r="27190" spans="3:3" x14ac:dyDescent="0.3">
      <c r="C27190"/>
    </row>
    <row r="27191" spans="3:3" x14ac:dyDescent="0.3">
      <c r="C27191"/>
    </row>
    <row r="27192" spans="3:3" x14ac:dyDescent="0.3">
      <c r="C27192"/>
    </row>
    <row r="27193" spans="3:3" x14ac:dyDescent="0.3">
      <c r="C27193"/>
    </row>
    <row r="27194" spans="3:3" x14ac:dyDescent="0.3">
      <c r="C27194"/>
    </row>
    <row r="27195" spans="3:3" x14ac:dyDescent="0.3">
      <c r="C27195"/>
    </row>
    <row r="27196" spans="3:3" x14ac:dyDescent="0.3">
      <c r="C27196"/>
    </row>
    <row r="27197" spans="3:3" x14ac:dyDescent="0.3">
      <c r="C27197"/>
    </row>
    <row r="27198" spans="3:3" x14ac:dyDescent="0.3">
      <c r="C27198"/>
    </row>
    <row r="27199" spans="3:3" x14ac:dyDescent="0.3">
      <c r="C27199"/>
    </row>
    <row r="27200" spans="3:3" x14ac:dyDescent="0.3">
      <c r="C27200"/>
    </row>
    <row r="27201" spans="3:3" x14ac:dyDescent="0.3">
      <c r="C27201"/>
    </row>
    <row r="27202" spans="3:3" x14ac:dyDescent="0.3">
      <c r="C27202"/>
    </row>
    <row r="27203" spans="3:3" x14ac:dyDescent="0.3">
      <c r="C27203"/>
    </row>
    <row r="27204" spans="3:3" x14ac:dyDescent="0.3">
      <c r="C27204"/>
    </row>
    <row r="27205" spans="3:3" x14ac:dyDescent="0.3">
      <c r="C27205"/>
    </row>
    <row r="27206" spans="3:3" x14ac:dyDescent="0.3">
      <c r="C27206"/>
    </row>
    <row r="27207" spans="3:3" x14ac:dyDescent="0.3">
      <c r="C27207"/>
    </row>
    <row r="27208" spans="3:3" x14ac:dyDescent="0.3">
      <c r="C27208"/>
    </row>
    <row r="27209" spans="3:3" x14ac:dyDescent="0.3">
      <c r="C27209"/>
    </row>
    <row r="27210" spans="3:3" x14ac:dyDescent="0.3">
      <c r="C27210"/>
    </row>
    <row r="27211" spans="3:3" x14ac:dyDescent="0.3">
      <c r="C27211"/>
    </row>
    <row r="27212" spans="3:3" x14ac:dyDescent="0.3">
      <c r="C27212"/>
    </row>
    <row r="27213" spans="3:3" x14ac:dyDescent="0.3">
      <c r="C27213"/>
    </row>
    <row r="27214" spans="3:3" x14ac:dyDescent="0.3">
      <c r="C27214"/>
    </row>
    <row r="27215" spans="3:3" x14ac:dyDescent="0.3">
      <c r="C27215"/>
    </row>
    <row r="27216" spans="3:3" x14ac:dyDescent="0.3">
      <c r="C27216"/>
    </row>
    <row r="27217" spans="3:3" x14ac:dyDescent="0.3">
      <c r="C27217"/>
    </row>
    <row r="27218" spans="3:3" x14ac:dyDescent="0.3">
      <c r="C27218"/>
    </row>
    <row r="27219" spans="3:3" x14ac:dyDescent="0.3">
      <c r="C27219"/>
    </row>
    <row r="27220" spans="3:3" x14ac:dyDescent="0.3">
      <c r="C27220"/>
    </row>
    <row r="27221" spans="3:3" x14ac:dyDescent="0.3">
      <c r="C27221"/>
    </row>
    <row r="27222" spans="3:3" x14ac:dyDescent="0.3">
      <c r="C27222"/>
    </row>
    <row r="27223" spans="3:3" x14ac:dyDescent="0.3">
      <c r="C27223"/>
    </row>
    <row r="27224" spans="3:3" x14ac:dyDescent="0.3">
      <c r="C27224"/>
    </row>
    <row r="27225" spans="3:3" x14ac:dyDescent="0.3">
      <c r="C27225"/>
    </row>
    <row r="27226" spans="3:3" x14ac:dyDescent="0.3">
      <c r="C27226"/>
    </row>
    <row r="27227" spans="3:3" x14ac:dyDescent="0.3">
      <c r="C27227"/>
    </row>
    <row r="27228" spans="3:3" x14ac:dyDescent="0.3">
      <c r="C27228"/>
    </row>
    <row r="27229" spans="3:3" x14ac:dyDescent="0.3">
      <c r="C27229"/>
    </row>
    <row r="27230" spans="3:3" x14ac:dyDescent="0.3">
      <c r="C27230"/>
    </row>
    <row r="27231" spans="3:3" x14ac:dyDescent="0.3">
      <c r="C27231"/>
    </row>
    <row r="27232" spans="3:3" x14ac:dyDescent="0.3">
      <c r="C27232"/>
    </row>
    <row r="27233" spans="3:3" x14ac:dyDescent="0.3">
      <c r="C27233"/>
    </row>
    <row r="27234" spans="3:3" x14ac:dyDescent="0.3">
      <c r="C27234"/>
    </row>
    <row r="27235" spans="3:3" x14ac:dyDescent="0.3">
      <c r="C27235"/>
    </row>
    <row r="27236" spans="3:3" x14ac:dyDescent="0.3">
      <c r="C27236"/>
    </row>
    <row r="27237" spans="3:3" x14ac:dyDescent="0.3">
      <c r="C27237"/>
    </row>
    <row r="27238" spans="3:3" x14ac:dyDescent="0.3">
      <c r="C27238"/>
    </row>
    <row r="27239" spans="3:3" x14ac:dyDescent="0.3">
      <c r="C27239"/>
    </row>
    <row r="27240" spans="3:3" x14ac:dyDescent="0.3">
      <c r="C27240"/>
    </row>
    <row r="27241" spans="3:3" x14ac:dyDescent="0.3">
      <c r="C27241"/>
    </row>
    <row r="27242" spans="3:3" x14ac:dyDescent="0.3">
      <c r="C27242"/>
    </row>
    <row r="27243" spans="3:3" x14ac:dyDescent="0.3">
      <c r="C27243"/>
    </row>
    <row r="27244" spans="3:3" x14ac:dyDescent="0.3">
      <c r="C27244"/>
    </row>
    <row r="27245" spans="3:3" x14ac:dyDescent="0.3">
      <c r="C27245"/>
    </row>
    <row r="27246" spans="3:3" x14ac:dyDescent="0.3">
      <c r="C27246"/>
    </row>
    <row r="27247" spans="3:3" x14ac:dyDescent="0.3">
      <c r="C27247"/>
    </row>
    <row r="27248" spans="3:3" x14ac:dyDescent="0.3">
      <c r="C27248"/>
    </row>
    <row r="27249" spans="3:3" x14ac:dyDescent="0.3">
      <c r="C27249"/>
    </row>
    <row r="27250" spans="3:3" x14ac:dyDescent="0.3">
      <c r="C27250"/>
    </row>
    <row r="27251" spans="3:3" x14ac:dyDescent="0.3">
      <c r="C27251"/>
    </row>
    <row r="27252" spans="3:3" x14ac:dyDescent="0.3">
      <c r="C27252"/>
    </row>
    <row r="27253" spans="3:3" x14ac:dyDescent="0.3">
      <c r="C27253"/>
    </row>
    <row r="27254" spans="3:3" x14ac:dyDescent="0.3">
      <c r="C27254"/>
    </row>
    <row r="27255" spans="3:3" x14ac:dyDescent="0.3">
      <c r="C27255"/>
    </row>
    <row r="27256" spans="3:3" x14ac:dyDescent="0.3">
      <c r="C27256"/>
    </row>
    <row r="27257" spans="3:3" x14ac:dyDescent="0.3">
      <c r="C27257"/>
    </row>
    <row r="27258" spans="3:3" x14ac:dyDescent="0.3">
      <c r="C27258"/>
    </row>
    <row r="27259" spans="3:3" x14ac:dyDescent="0.3">
      <c r="C27259"/>
    </row>
    <row r="27260" spans="3:3" x14ac:dyDescent="0.3">
      <c r="C27260"/>
    </row>
    <row r="27261" spans="3:3" x14ac:dyDescent="0.3">
      <c r="C27261"/>
    </row>
    <row r="27262" spans="3:3" x14ac:dyDescent="0.3">
      <c r="C27262"/>
    </row>
    <row r="27263" spans="3:3" x14ac:dyDescent="0.3">
      <c r="C27263"/>
    </row>
    <row r="27264" spans="3:3" x14ac:dyDescent="0.3">
      <c r="C27264"/>
    </row>
    <row r="27265" spans="3:3" x14ac:dyDescent="0.3">
      <c r="C27265"/>
    </row>
    <row r="27266" spans="3:3" x14ac:dyDescent="0.3">
      <c r="C27266"/>
    </row>
    <row r="27267" spans="3:3" x14ac:dyDescent="0.3">
      <c r="C27267"/>
    </row>
    <row r="27268" spans="3:3" x14ac:dyDescent="0.3">
      <c r="C27268"/>
    </row>
    <row r="27269" spans="3:3" x14ac:dyDescent="0.3">
      <c r="C27269"/>
    </row>
    <row r="27270" spans="3:3" x14ac:dyDescent="0.3">
      <c r="C27270"/>
    </row>
    <row r="27271" spans="3:3" x14ac:dyDescent="0.3">
      <c r="C27271"/>
    </row>
    <row r="27272" spans="3:3" x14ac:dyDescent="0.3">
      <c r="C27272"/>
    </row>
    <row r="27273" spans="3:3" x14ac:dyDescent="0.3">
      <c r="C27273"/>
    </row>
    <row r="27274" spans="3:3" x14ac:dyDescent="0.3">
      <c r="C27274"/>
    </row>
    <row r="27275" spans="3:3" x14ac:dyDescent="0.3">
      <c r="C27275"/>
    </row>
    <row r="27276" spans="3:3" x14ac:dyDescent="0.3">
      <c r="C27276"/>
    </row>
    <row r="27277" spans="3:3" x14ac:dyDescent="0.3">
      <c r="C27277"/>
    </row>
    <row r="27278" spans="3:3" x14ac:dyDescent="0.3">
      <c r="C27278"/>
    </row>
    <row r="27279" spans="3:3" x14ac:dyDescent="0.3">
      <c r="C27279"/>
    </row>
    <row r="27280" spans="3:3" x14ac:dyDescent="0.3">
      <c r="C27280"/>
    </row>
    <row r="27281" spans="3:3" x14ac:dyDescent="0.3">
      <c r="C27281"/>
    </row>
    <row r="27282" spans="3:3" x14ac:dyDescent="0.3">
      <c r="C27282"/>
    </row>
    <row r="27283" spans="3:3" x14ac:dyDescent="0.3">
      <c r="C27283"/>
    </row>
    <row r="27284" spans="3:3" x14ac:dyDescent="0.3">
      <c r="C27284"/>
    </row>
    <row r="27285" spans="3:3" x14ac:dyDescent="0.3">
      <c r="C27285"/>
    </row>
    <row r="27286" spans="3:3" x14ac:dyDescent="0.3">
      <c r="C27286"/>
    </row>
    <row r="27287" spans="3:3" x14ac:dyDescent="0.3">
      <c r="C27287"/>
    </row>
    <row r="27288" spans="3:3" x14ac:dyDescent="0.3">
      <c r="C27288"/>
    </row>
    <row r="27289" spans="3:3" x14ac:dyDescent="0.3">
      <c r="C27289"/>
    </row>
    <row r="27290" spans="3:3" x14ac:dyDescent="0.3">
      <c r="C27290"/>
    </row>
    <row r="27291" spans="3:3" x14ac:dyDescent="0.3">
      <c r="C27291"/>
    </row>
    <row r="27292" spans="3:3" x14ac:dyDescent="0.3">
      <c r="C27292"/>
    </row>
    <row r="27293" spans="3:3" x14ac:dyDescent="0.3">
      <c r="C27293"/>
    </row>
    <row r="27294" spans="3:3" x14ac:dyDescent="0.3">
      <c r="C27294"/>
    </row>
    <row r="27295" spans="3:3" x14ac:dyDescent="0.3">
      <c r="C27295"/>
    </row>
    <row r="27296" spans="3:3" x14ac:dyDescent="0.3">
      <c r="C27296"/>
    </row>
    <row r="27297" spans="3:3" x14ac:dyDescent="0.3">
      <c r="C27297"/>
    </row>
    <row r="27298" spans="3:3" x14ac:dyDescent="0.3">
      <c r="C27298"/>
    </row>
    <row r="27299" spans="3:3" x14ac:dyDescent="0.3">
      <c r="C27299"/>
    </row>
    <row r="27300" spans="3:3" x14ac:dyDescent="0.3">
      <c r="C27300"/>
    </row>
    <row r="27301" spans="3:3" x14ac:dyDescent="0.3">
      <c r="C27301"/>
    </row>
    <row r="27302" spans="3:3" x14ac:dyDescent="0.3">
      <c r="C27302"/>
    </row>
    <row r="27303" spans="3:3" x14ac:dyDescent="0.3">
      <c r="C27303"/>
    </row>
    <row r="27304" spans="3:3" x14ac:dyDescent="0.3">
      <c r="C27304"/>
    </row>
    <row r="27305" spans="3:3" x14ac:dyDescent="0.3">
      <c r="C27305"/>
    </row>
    <row r="27306" spans="3:3" x14ac:dyDescent="0.3">
      <c r="C27306"/>
    </row>
    <row r="27307" spans="3:3" x14ac:dyDescent="0.3">
      <c r="C27307"/>
    </row>
    <row r="27308" spans="3:3" x14ac:dyDescent="0.3">
      <c r="C27308"/>
    </row>
    <row r="27309" spans="3:3" x14ac:dyDescent="0.3">
      <c r="C27309"/>
    </row>
    <row r="27310" spans="3:3" x14ac:dyDescent="0.3">
      <c r="C27310"/>
    </row>
    <row r="27311" spans="3:3" x14ac:dyDescent="0.3">
      <c r="C27311"/>
    </row>
    <row r="27312" spans="3:3" x14ac:dyDescent="0.3">
      <c r="C27312"/>
    </row>
    <row r="27313" spans="3:3" x14ac:dyDescent="0.3">
      <c r="C27313"/>
    </row>
    <row r="27314" spans="3:3" x14ac:dyDescent="0.3">
      <c r="C27314"/>
    </row>
    <row r="27315" spans="3:3" x14ac:dyDescent="0.3">
      <c r="C27315"/>
    </row>
    <row r="27316" spans="3:3" x14ac:dyDescent="0.3">
      <c r="C27316"/>
    </row>
    <row r="27317" spans="3:3" x14ac:dyDescent="0.3">
      <c r="C27317"/>
    </row>
    <row r="27318" spans="3:3" x14ac:dyDescent="0.3">
      <c r="C27318"/>
    </row>
    <row r="27319" spans="3:3" x14ac:dyDescent="0.3">
      <c r="C27319"/>
    </row>
    <row r="27320" spans="3:3" x14ac:dyDescent="0.3">
      <c r="C27320"/>
    </row>
    <row r="27321" spans="3:3" x14ac:dyDescent="0.3">
      <c r="C27321"/>
    </row>
    <row r="27322" spans="3:3" x14ac:dyDescent="0.3">
      <c r="C27322"/>
    </row>
    <row r="27323" spans="3:3" x14ac:dyDescent="0.3">
      <c r="C27323"/>
    </row>
    <row r="27324" spans="3:3" x14ac:dyDescent="0.3">
      <c r="C27324"/>
    </row>
    <row r="27325" spans="3:3" x14ac:dyDescent="0.3">
      <c r="C27325"/>
    </row>
    <row r="27326" spans="3:3" x14ac:dyDescent="0.3">
      <c r="C27326"/>
    </row>
    <row r="27327" spans="3:3" x14ac:dyDescent="0.3">
      <c r="C27327"/>
    </row>
    <row r="27328" spans="3:3" x14ac:dyDescent="0.3">
      <c r="C27328"/>
    </row>
    <row r="27329" spans="3:3" x14ac:dyDescent="0.3">
      <c r="C27329"/>
    </row>
    <row r="27330" spans="3:3" x14ac:dyDescent="0.3">
      <c r="C27330"/>
    </row>
    <row r="27331" spans="3:3" x14ac:dyDescent="0.3">
      <c r="C27331"/>
    </row>
    <row r="27332" spans="3:3" x14ac:dyDescent="0.3">
      <c r="C27332"/>
    </row>
    <row r="27333" spans="3:3" x14ac:dyDescent="0.3">
      <c r="C27333"/>
    </row>
    <row r="27334" spans="3:3" x14ac:dyDescent="0.3">
      <c r="C27334"/>
    </row>
    <row r="27335" spans="3:3" x14ac:dyDescent="0.3">
      <c r="C27335"/>
    </row>
    <row r="27336" spans="3:3" x14ac:dyDescent="0.3">
      <c r="C27336"/>
    </row>
    <row r="27337" spans="3:3" x14ac:dyDescent="0.3">
      <c r="C27337"/>
    </row>
    <row r="27338" spans="3:3" x14ac:dyDescent="0.3">
      <c r="C27338"/>
    </row>
    <row r="27339" spans="3:3" x14ac:dyDescent="0.3">
      <c r="C27339"/>
    </row>
    <row r="27340" spans="3:3" x14ac:dyDescent="0.3">
      <c r="C27340"/>
    </row>
    <row r="27341" spans="3:3" x14ac:dyDescent="0.3">
      <c r="C27341"/>
    </row>
    <row r="27342" spans="3:3" x14ac:dyDescent="0.3">
      <c r="C27342"/>
    </row>
    <row r="27343" spans="3:3" x14ac:dyDescent="0.3">
      <c r="C27343"/>
    </row>
    <row r="27344" spans="3:3" x14ac:dyDescent="0.3">
      <c r="C27344"/>
    </row>
    <row r="27345" spans="3:3" x14ac:dyDescent="0.3">
      <c r="C27345"/>
    </row>
    <row r="27346" spans="3:3" x14ac:dyDescent="0.3">
      <c r="C27346"/>
    </row>
    <row r="27347" spans="3:3" x14ac:dyDescent="0.3">
      <c r="C27347"/>
    </row>
    <row r="27348" spans="3:3" x14ac:dyDescent="0.3">
      <c r="C27348"/>
    </row>
    <row r="27349" spans="3:3" x14ac:dyDescent="0.3">
      <c r="C27349"/>
    </row>
    <row r="27350" spans="3:3" x14ac:dyDescent="0.3">
      <c r="C27350"/>
    </row>
    <row r="27351" spans="3:3" x14ac:dyDescent="0.3">
      <c r="C27351"/>
    </row>
    <row r="27352" spans="3:3" x14ac:dyDescent="0.3">
      <c r="C27352"/>
    </row>
    <row r="27353" spans="3:3" x14ac:dyDescent="0.3">
      <c r="C27353"/>
    </row>
    <row r="27354" spans="3:3" x14ac:dyDescent="0.3">
      <c r="C27354"/>
    </row>
    <row r="27355" spans="3:3" x14ac:dyDescent="0.3">
      <c r="C27355"/>
    </row>
    <row r="27356" spans="3:3" x14ac:dyDescent="0.3">
      <c r="C27356"/>
    </row>
    <row r="27357" spans="3:3" x14ac:dyDescent="0.3">
      <c r="C27357"/>
    </row>
    <row r="27358" spans="3:3" x14ac:dyDescent="0.3">
      <c r="C27358"/>
    </row>
    <row r="27359" spans="3:3" x14ac:dyDescent="0.3">
      <c r="C27359"/>
    </row>
    <row r="27360" spans="3:3" x14ac:dyDescent="0.3">
      <c r="C27360"/>
    </row>
    <row r="27361" spans="3:3" x14ac:dyDescent="0.3">
      <c r="C27361"/>
    </row>
    <row r="27362" spans="3:3" x14ac:dyDescent="0.3">
      <c r="C27362"/>
    </row>
    <row r="27363" spans="3:3" x14ac:dyDescent="0.3">
      <c r="C27363"/>
    </row>
    <row r="27364" spans="3:3" x14ac:dyDescent="0.3">
      <c r="C27364"/>
    </row>
    <row r="27365" spans="3:3" x14ac:dyDescent="0.3">
      <c r="C27365"/>
    </row>
    <row r="27366" spans="3:3" x14ac:dyDescent="0.3">
      <c r="C27366"/>
    </row>
    <row r="27367" spans="3:3" x14ac:dyDescent="0.3">
      <c r="C27367"/>
    </row>
    <row r="27368" spans="3:3" x14ac:dyDescent="0.3">
      <c r="C27368"/>
    </row>
    <row r="27369" spans="3:3" x14ac:dyDescent="0.3">
      <c r="C27369"/>
    </row>
    <row r="27370" spans="3:3" x14ac:dyDescent="0.3">
      <c r="C27370"/>
    </row>
    <row r="27371" spans="3:3" x14ac:dyDescent="0.3">
      <c r="C27371"/>
    </row>
    <row r="27372" spans="3:3" x14ac:dyDescent="0.3">
      <c r="C27372"/>
    </row>
    <row r="27373" spans="3:3" x14ac:dyDescent="0.3">
      <c r="C27373"/>
    </row>
    <row r="27374" spans="3:3" x14ac:dyDescent="0.3">
      <c r="C27374"/>
    </row>
    <row r="27375" spans="3:3" x14ac:dyDescent="0.3">
      <c r="C27375"/>
    </row>
    <row r="27376" spans="3:3" x14ac:dyDescent="0.3">
      <c r="C27376"/>
    </row>
    <row r="27377" spans="3:3" x14ac:dyDescent="0.3">
      <c r="C27377"/>
    </row>
    <row r="27378" spans="3:3" x14ac:dyDescent="0.3">
      <c r="C27378"/>
    </row>
    <row r="27379" spans="3:3" x14ac:dyDescent="0.3">
      <c r="C27379"/>
    </row>
    <row r="27380" spans="3:3" x14ac:dyDescent="0.3">
      <c r="C27380"/>
    </row>
    <row r="27381" spans="3:3" x14ac:dyDescent="0.3">
      <c r="C27381"/>
    </row>
    <row r="27382" spans="3:3" x14ac:dyDescent="0.3">
      <c r="C27382"/>
    </row>
    <row r="27383" spans="3:3" x14ac:dyDescent="0.3">
      <c r="C27383"/>
    </row>
    <row r="27384" spans="3:3" x14ac:dyDescent="0.3">
      <c r="C27384"/>
    </row>
    <row r="27385" spans="3:3" x14ac:dyDescent="0.3">
      <c r="C27385"/>
    </row>
    <row r="27386" spans="3:3" x14ac:dyDescent="0.3">
      <c r="C27386"/>
    </row>
    <row r="27387" spans="3:3" x14ac:dyDescent="0.3">
      <c r="C27387"/>
    </row>
    <row r="27388" spans="3:3" x14ac:dyDescent="0.3">
      <c r="C27388"/>
    </row>
    <row r="27389" spans="3:3" x14ac:dyDescent="0.3">
      <c r="C27389"/>
    </row>
    <row r="27390" spans="3:3" x14ac:dyDescent="0.3">
      <c r="C27390"/>
    </row>
    <row r="27391" spans="3:3" x14ac:dyDescent="0.3">
      <c r="C27391"/>
    </row>
    <row r="27392" spans="3:3" x14ac:dyDescent="0.3">
      <c r="C27392"/>
    </row>
    <row r="27393" spans="3:3" x14ac:dyDescent="0.3">
      <c r="C27393"/>
    </row>
    <row r="27394" spans="3:3" x14ac:dyDescent="0.3">
      <c r="C27394"/>
    </row>
    <row r="27395" spans="3:3" x14ac:dyDescent="0.3">
      <c r="C27395"/>
    </row>
    <row r="27396" spans="3:3" x14ac:dyDescent="0.3">
      <c r="C27396"/>
    </row>
    <row r="27397" spans="3:3" x14ac:dyDescent="0.3">
      <c r="C27397"/>
    </row>
    <row r="27398" spans="3:3" x14ac:dyDescent="0.3">
      <c r="C27398"/>
    </row>
    <row r="27399" spans="3:3" x14ac:dyDescent="0.3">
      <c r="C27399"/>
    </row>
    <row r="27400" spans="3:3" x14ac:dyDescent="0.3">
      <c r="C27400"/>
    </row>
    <row r="27401" spans="3:3" x14ac:dyDescent="0.3">
      <c r="C27401"/>
    </row>
    <row r="27402" spans="3:3" x14ac:dyDescent="0.3">
      <c r="C27402"/>
    </row>
    <row r="27403" spans="3:3" x14ac:dyDescent="0.3">
      <c r="C27403"/>
    </row>
    <row r="27404" spans="3:3" x14ac:dyDescent="0.3">
      <c r="C27404"/>
    </row>
    <row r="27405" spans="3:3" x14ac:dyDescent="0.3">
      <c r="C27405"/>
    </row>
    <row r="27406" spans="3:3" x14ac:dyDescent="0.3">
      <c r="C27406"/>
    </row>
    <row r="27407" spans="3:3" x14ac:dyDescent="0.3">
      <c r="C27407"/>
    </row>
    <row r="27408" spans="3:3" x14ac:dyDescent="0.3">
      <c r="C27408"/>
    </row>
    <row r="27409" spans="3:3" x14ac:dyDescent="0.3">
      <c r="C27409"/>
    </row>
    <row r="27410" spans="3:3" x14ac:dyDescent="0.3">
      <c r="C27410"/>
    </row>
    <row r="27411" spans="3:3" x14ac:dyDescent="0.3">
      <c r="C27411"/>
    </row>
    <row r="27412" spans="3:3" x14ac:dyDescent="0.3">
      <c r="C27412"/>
    </row>
    <row r="27413" spans="3:3" x14ac:dyDescent="0.3">
      <c r="C27413"/>
    </row>
    <row r="27414" spans="3:3" x14ac:dyDescent="0.3">
      <c r="C27414"/>
    </row>
    <row r="27415" spans="3:3" x14ac:dyDescent="0.3">
      <c r="C27415"/>
    </row>
    <row r="27416" spans="3:3" x14ac:dyDescent="0.3">
      <c r="C27416"/>
    </row>
    <row r="27417" spans="3:3" x14ac:dyDescent="0.3">
      <c r="C27417"/>
    </row>
    <row r="27418" spans="3:3" x14ac:dyDescent="0.3">
      <c r="C27418"/>
    </row>
    <row r="27419" spans="3:3" x14ac:dyDescent="0.3">
      <c r="C27419"/>
    </row>
    <row r="27420" spans="3:3" x14ac:dyDescent="0.3">
      <c r="C27420"/>
    </row>
    <row r="27421" spans="3:3" x14ac:dyDescent="0.3">
      <c r="C27421"/>
    </row>
    <row r="27422" spans="3:3" x14ac:dyDescent="0.3">
      <c r="C27422"/>
    </row>
    <row r="27423" spans="3:3" x14ac:dyDescent="0.3">
      <c r="C27423"/>
    </row>
    <row r="27424" spans="3:3" x14ac:dyDescent="0.3">
      <c r="C27424"/>
    </row>
    <row r="27425" spans="3:3" x14ac:dyDescent="0.3">
      <c r="C27425"/>
    </row>
    <row r="27426" spans="3:3" x14ac:dyDescent="0.3">
      <c r="C27426"/>
    </row>
    <row r="27427" spans="3:3" x14ac:dyDescent="0.3">
      <c r="C27427"/>
    </row>
    <row r="27428" spans="3:3" x14ac:dyDescent="0.3">
      <c r="C27428"/>
    </row>
    <row r="27429" spans="3:3" x14ac:dyDescent="0.3">
      <c r="C27429"/>
    </row>
    <row r="27430" spans="3:3" x14ac:dyDescent="0.3">
      <c r="C27430"/>
    </row>
    <row r="27431" spans="3:3" x14ac:dyDescent="0.3">
      <c r="C27431"/>
    </row>
    <row r="27432" spans="3:3" x14ac:dyDescent="0.3">
      <c r="C27432"/>
    </row>
    <row r="27433" spans="3:3" x14ac:dyDescent="0.3">
      <c r="C27433"/>
    </row>
    <row r="27434" spans="3:3" x14ac:dyDescent="0.3">
      <c r="C27434"/>
    </row>
    <row r="27435" spans="3:3" x14ac:dyDescent="0.3">
      <c r="C27435"/>
    </row>
    <row r="27436" spans="3:3" x14ac:dyDescent="0.3">
      <c r="C27436"/>
    </row>
    <row r="27437" spans="3:3" x14ac:dyDescent="0.3">
      <c r="C27437"/>
    </row>
    <row r="27438" spans="3:3" x14ac:dyDescent="0.3">
      <c r="C27438"/>
    </row>
    <row r="27439" spans="3:3" x14ac:dyDescent="0.3">
      <c r="C27439"/>
    </row>
    <row r="27440" spans="3:3" x14ac:dyDescent="0.3">
      <c r="C27440"/>
    </row>
    <row r="27441" spans="3:3" x14ac:dyDescent="0.3">
      <c r="C27441"/>
    </row>
    <row r="27442" spans="3:3" x14ac:dyDescent="0.3">
      <c r="C27442"/>
    </row>
    <row r="27443" spans="3:3" x14ac:dyDescent="0.3">
      <c r="C27443"/>
    </row>
    <row r="27444" spans="3:3" x14ac:dyDescent="0.3">
      <c r="C27444"/>
    </row>
    <row r="27445" spans="3:3" x14ac:dyDescent="0.3">
      <c r="C27445"/>
    </row>
    <row r="27446" spans="3:3" x14ac:dyDescent="0.3">
      <c r="C27446"/>
    </row>
    <row r="27447" spans="3:3" x14ac:dyDescent="0.3">
      <c r="C27447"/>
    </row>
    <row r="27448" spans="3:3" x14ac:dyDescent="0.3">
      <c r="C27448"/>
    </row>
    <row r="27449" spans="3:3" x14ac:dyDescent="0.3">
      <c r="C27449"/>
    </row>
    <row r="27450" spans="3:3" x14ac:dyDescent="0.3">
      <c r="C27450"/>
    </row>
    <row r="27451" spans="3:3" x14ac:dyDescent="0.3">
      <c r="C27451"/>
    </row>
    <row r="27452" spans="3:3" x14ac:dyDescent="0.3">
      <c r="C27452"/>
    </row>
    <row r="27453" spans="3:3" x14ac:dyDescent="0.3">
      <c r="C27453"/>
    </row>
    <row r="27454" spans="3:3" x14ac:dyDescent="0.3">
      <c r="C27454"/>
    </row>
    <row r="27455" spans="3:3" x14ac:dyDescent="0.3">
      <c r="C27455"/>
    </row>
    <row r="27456" spans="3:3" x14ac:dyDescent="0.3">
      <c r="C27456"/>
    </row>
    <row r="27457" spans="3:3" x14ac:dyDescent="0.3">
      <c r="C27457"/>
    </row>
    <row r="27458" spans="3:3" x14ac:dyDescent="0.3">
      <c r="C27458"/>
    </row>
    <row r="27459" spans="3:3" x14ac:dyDescent="0.3">
      <c r="C27459"/>
    </row>
    <row r="27460" spans="3:3" x14ac:dyDescent="0.3">
      <c r="C27460"/>
    </row>
    <row r="27461" spans="3:3" x14ac:dyDescent="0.3">
      <c r="C27461"/>
    </row>
    <row r="27462" spans="3:3" x14ac:dyDescent="0.3">
      <c r="C27462"/>
    </row>
    <row r="27463" spans="3:3" x14ac:dyDescent="0.3">
      <c r="C27463"/>
    </row>
    <row r="27464" spans="3:3" x14ac:dyDescent="0.3">
      <c r="C27464"/>
    </row>
    <row r="27465" spans="3:3" x14ac:dyDescent="0.3">
      <c r="C27465"/>
    </row>
    <row r="27466" spans="3:3" x14ac:dyDescent="0.3">
      <c r="C27466"/>
    </row>
    <row r="27467" spans="3:3" x14ac:dyDescent="0.3">
      <c r="C27467"/>
    </row>
    <row r="27468" spans="3:3" x14ac:dyDescent="0.3">
      <c r="C27468"/>
    </row>
    <row r="27469" spans="3:3" x14ac:dyDescent="0.3">
      <c r="C27469"/>
    </row>
    <row r="27470" spans="3:3" x14ac:dyDescent="0.3">
      <c r="C27470"/>
    </row>
    <row r="27471" spans="3:3" x14ac:dyDescent="0.3">
      <c r="C27471"/>
    </row>
    <row r="27472" spans="3:3" x14ac:dyDescent="0.3">
      <c r="C27472"/>
    </row>
    <row r="27473" spans="3:3" x14ac:dyDescent="0.3">
      <c r="C27473"/>
    </row>
    <row r="27474" spans="3:3" x14ac:dyDescent="0.3">
      <c r="C27474"/>
    </row>
    <row r="27475" spans="3:3" x14ac:dyDescent="0.3">
      <c r="C27475"/>
    </row>
    <row r="27476" spans="3:3" x14ac:dyDescent="0.3">
      <c r="C27476"/>
    </row>
    <row r="27477" spans="3:3" x14ac:dyDescent="0.3">
      <c r="C27477"/>
    </row>
    <row r="27478" spans="3:3" x14ac:dyDescent="0.3">
      <c r="C27478"/>
    </row>
    <row r="27479" spans="3:3" x14ac:dyDescent="0.3">
      <c r="C27479"/>
    </row>
    <row r="27480" spans="3:3" x14ac:dyDescent="0.3">
      <c r="C27480"/>
    </row>
    <row r="27481" spans="3:3" x14ac:dyDescent="0.3">
      <c r="C27481"/>
    </row>
    <row r="27482" spans="3:3" x14ac:dyDescent="0.3">
      <c r="C27482"/>
    </row>
    <row r="27483" spans="3:3" x14ac:dyDescent="0.3">
      <c r="C27483"/>
    </row>
    <row r="27484" spans="3:3" x14ac:dyDescent="0.3">
      <c r="C27484"/>
    </row>
    <row r="27485" spans="3:3" x14ac:dyDescent="0.3">
      <c r="C27485"/>
    </row>
    <row r="27486" spans="3:3" x14ac:dyDescent="0.3">
      <c r="C27486"/>
    </row>
    <row r="27487" spans="3:3" x14ac:dyDescent="0.3">
      <c r="C27487"/>
    </row>
    <row r="27488" spans="3:3" x14ac:dyDescent="0.3">
      <c r="C27488"/>
    </row>
    <row r="27489" spans="3:3" x14ac:dyDescent="0.3">
      <c r="C27489"/>
    </row>
    <row r="27490" spans="3:3" x14ac:dyDescent="0.3">
      <c r="C27490"/>
    </row>
    <row r="27491" spans="3:3" x14ac:dyDescent="0.3">
      <c r="C27491"/>
    </row>
    <row r="27492" spans="3:3" x14ac:dyDescent="0.3">
      <c r="C27492"/>
    </row>
    <row r="27493" spans="3:3" x14ac:dyDescent="0.3">
      <c r="C27493"/>
    </row>
    <row r="27494" spans="3:3" x14ac:dyDescent="0.3">
      <c r="C27494"/>
    </row>
    <row r="27495" spans="3:3" x14ac:dyDescent="0.3">
      <c r="C27495"/>
    </row>
    <row r="27496" spans="3:3" x14ac:dyDescent="0.3">
      <c r="C27496"/>
    </row>
    <row r="27497" spans="3:3" x14ac:dyDescent="0.3">
      <c r="C27497"/>
    </row>
    <row r="27498" spans="3:3" x14ac:dyDescent="0.3">
      <c r="C27498"/>
    </row>
    <row r="27499" spans="3:3" x14ac:dyDescent="0.3">
      <c r="C27499"/>
    </row>
    <row r="27500" spans="3:3" x14ac:dyDescent="0.3">
      <c r="C27500"/>
    </row>
    <row r="27501" spans="3:3" x14ac:dyDescent="0.3">
      <c r="C27501"/>
    </row>
    <row r="27502" spans="3:3" x14ac:dyDescent="0.3">
      <c r="C27502"/>
    </row>
    <row r="27503" spans="3:3" x14ac:dyDescent="0.3">
      <c r="C27503"/>
    </row>
    <row r="27504" spans="3:3" x14ac:dyDescent="0.3">
      <c r="C27504"/>
    </row>
    <row r="27505" spans="3:3" x14ac:dyDescent="0.3">
      <c r="C27505"/>
    </row>
    <row r="27506" spans="3:3" x14ac:dyDescent="0.3">
      <c r="C27506"/>
    </row>
    <row r="27507" spans="3:3" x14ac:dyDescent="0.3">
      <c r="C27507"/>
    </row>
    <row r="27508" spans="3:3" x14ac:dyDescent="0.3">
      <c r="C27508"/>
    </row>
    <row r="27509" spans="3:3" x14ac:dyDescent="0.3">
      <c r="C27509"/>
    </row>
    <row r="27510" spans="3:3" x14ac:dyDescent="0.3">
      <c r="C27510"/>
    </row>
    <row r="27511" spans="3:3" x14ac:dyDescent="0.3">
      <c r="C27511"/>
    </row>
    <row r="27512" spans="3:3" x14ac:dyDescent="0.3">
      <c r="C27512"/>
    </row>
    <row r="27513" spans="3:3" x14ac:dyDescent="0.3">
      <c r="C27513"/>
    </row>
    <row r="27514" spans="3:3" x14ac:dyDescent="0.3">
      <c r="C27514"/>
    </row>
    <row r="27515" spans="3:3" x14ac:dyDescent="0.3">
      <c r="C27515"/>
    </row>
    <row r="27516" spans="3:3" x14ac:dyDescent="0.3">
      <c r="C27516"/>
    </row>
    <row r="27517" spans="3:3" x14ac:dyDescent="0.3">
      <c r="C27517"/>
    </row>
    <row r="27518" spans="3:3" x14ac:dyDescent="0.3">
      <c r="C27518"/>
    </row>
    <row r="27519" spans="3:3" x14ac:dyDescent="0.3">
      <c r="C27519"/>
    </row>
    <row r="27520" spans="3:3" x14ac:dyDescent="0.3">
      <c r="C27520"/>
    </row>
    <row r="27521" spans="3:3" x14ac:dyDescent="0.3">
      <c r="C27521"/>
    </row>
    <row r="27522" spans="3:3" x14ac:dyDescent="0.3">
      <c r="C27522"/>
    </row>
    <row r="27523" spans="3:3" x14ac:dyDescent="0.3">
      <c r="C27523"/>
    </row>
    <row r="27524" spans="3:3" x14ac:dyDescent="0.3">
      <c r="C27524"/>
    </row>
    <row r="27525" spans="3:3" x14ac:dyDescent="0.3">
      <c r="C27525"/>
    </row>
    <row r="27526" spans="3:3" x14ac:dyDescent="0.3">
      <c r="C27526"/>
    </row>
    <row r="27527" spans="3:3" x14ac:dyDescent="0.3">
      <c r="C27527"/>
    </row>
    <row r="27528" spans="3:3" x14ac:dyDescent="0.3">
      <c r="C27528"/>
    </row>
    <row r="27529" spans="3:3" x14ac:dyDescent="0.3">
      <c r="C27529"/>
    </row>
    <row r="27530" spans="3:3" x14ac:dyDescent="0.3">
      <c r="C27530"/>
    </row>
    <row r="27531" spans="3:3" x14ac:dyDescent="0.3">
      <c r="C27531"/>
    </row>
    <row r="27532" spans="3:3" x14ac:dyDescent="0.3">
      <c r="C27532"/>
    </row>
    <row r="27533" spans="3:3" x14ac:dyDescent="0.3">
      <c r="C27533"/>
    </row>
    <row r="27534" spans="3:3" x14ac:dyDescent="0.3">
      <c r="C27534"/>
    </row>
    <row r="27535" spans="3:3" x14ac:dyDescent="0.3">
      <c r="C27535"/>
    </row>
    <row r="27536" spans="3:3" x14ac:dyDescent="0.3">
      <c r="C27536"/>
    </row>
    <row r="27537" spans="3:3" x14ac:dyDescent="0.3">
      <c r="C27537"/>
    </row>
    <row r="27538" spans="3:3" x14ac:dyDescent="0.3">
      <c r="C27538"/>
    </row>
    <row r="27539" spans="3:3" x14ac:dyDescent="0.3">
      <c r="C27539"/>
    </row>
    <row r="27540" spans="3:3" x14ac:dyDescent="0.3">
      <c r="C27540"/>
    </row>
    <row r="27541" spans="3:3" x14ac:dyDescent="0.3">
      <c r="C27541"/>
    </row>
    <row r="27542" spans="3:3" x14ac:dyDescent="0.3">
      <c r="C27542"/>
    </row>
    <row r="27543" spans="3:3" x14ac:dyDescent="0.3">
      <c r="C27543"/>
    </row>
    <row r="27544" spans="3:3" x14ac:dyDescent="0.3">
      <c r="C27544"/>
    </row>
    <row r="27545" spans="3:3" x14ac:dyDescent="0.3">
      <c r="C27545"/>
    </row>
    <row r="27546" spans="3:3" x14ac:dyDescent="0.3">
      <c r="C27546"/>
    </row>
    <row r="27547" spans="3:3" x14ac:dyDescent="0.3">
      <c r="C27547"/>
    </row>
    <row r="27548" spans="3:3" x14ac:dyDescent="0.3">
      <c r="C27548"/>
    </row>
    <row r="27549" spans="3:3" x14ac:dyDescent="0.3">
      <c r="C27549"/>
    </row>
    <row r="27550" spans="3:3" x14ac:dyDescent="0.3">
      <c r="C27550"/>
    </row>
    <row r="27551" spans="3:3" x14ac:dyDescent="0.3">
      <c r="C27551"/>
    </row>
    <row r="27552" spans="3:3" x14ac:dyDescent="0.3">
      <c r="C27552"/>
    </row>
    <row r="27553" spans="3:3" x14ac:dyDescent="0.3">
      <c r="C27553"/>
    </row>
    <row r="27554" spans="3:3" x14ac:dyDescent="0.3">
      <c r="C27554"/>
    </row>
    <row r="27555" spans="3:3" x14ac:dyDescent="0.3">
      <c r="C27555"/>
    </row>
    <row r="27556" spans="3:3" x14ac:dyDescent="0.3">
      <c r="C27556"/>
    </row>
    <row r="27557" spans="3:3" x14ac:dyDescent="0.3">
      <c r="C27557"/>
    </row>
    <row r="27558" spans="3:3" x14ac:dyDescent="0.3">
      <c r="C27558"/>
    </row>
    <row r="27559" spans="3:3" x14ac:dyDescent="0.3">
      <c r="C27559"/>
    </row>
    <row r="27560" spans="3:3" x14ac:dyDescent="0.3">
      <c r="C27560"/>
    </row>
    <row r="27561" spans="3:3" x14ac:dyDescent="0.3">
      <c r="C27561"/>
    </row>
    <row r="27562" spans="3:3" x14ac:dyDescent="0.3">
      <c r="C27562"/>
    </row>
    <row r="27563" spans="3:3" x14ac:dyDescent="0.3">
      <c r="C27563"/>
    </row>
    <row r="27564" spans="3:3" x14ac:dyDescent="0.3">
      <c r="C27564"/>
    </row>
    <row r="27565" spans="3:3" x14ac:dyDescent="0.3">
      <c r="C27565"/>
    </row>
    <row r="27566" spans="3:3" x14ac:dyDescent="0.3">
      <c r="C27566"/>
    </row>
    <row r="27567" spans="3:3" x14ac:dyDescent="0.3">
      <c r="C27567"/>
    </row>
    <row r="27568" spans="3:3" x14ac:dyDescent="0.3">
      <c r="C27568"/>
    </row>
    <row r="27569" spans="3:3" x14ac:dyDescent="0.3">
      <c r="C27569"/>
    </row>
    <row r="27570" spans="3:3" x14ac:dyDescent="0.3">
      <c r="C27570"/>
    </row>
    <row r="27571" spans="3:3" x14ac:dyDescent="0.3">
      <c r="C27571"/>
    </row>
    <row r="27572" spans="3:3" x14ac:dyDescent="0.3">
      <c r="C27572"/>
    </row>
    <row r="27573" spans="3:3" x14ac:dyDescent="0.3">
      <c r="C27573"/>
    </row>
    <row r="27574" spans="3:3" x14ac:dyDescent="0.3">
      <c r="C27574"/>
    </row>
    <row r="27575" spans="3:3" x14ac:dyDescent="0.3">
      <c r="C27575"/>
    </row>
    <row r="27576" spans="3:3" x14ac:dyDescent="0.3">
      <c r="C27576"/>
    </row>
    <row r="27577" spans="3:3" x14ac:dyDescent="0.3">
      <c r="C27577"/>
    </row>
    <row r="27578" spans="3:3" x14ac:dyDescent="0.3">
      <c r="C27578"/>
    </row>
    <row r="27579" spans="3:3" x14ac:dyDescent="0.3">
      <c r="C27579"/>
    </row>
    <row r="27580" spans="3:3" x14ac:dyDescent="0.3">
      <c r="C27580"/>
    </row>
    <row r="27581" spans="3:3" x14ac:dyDescent="0.3">
      <c r="C27581"/>
    </row>
    <row r="27582" spans="3:3" x14ac:dyDescent="0.3">
      <c r="C27582"/>
    </row>
    <row r="27583" spans="3:3" x14ac:dyDescent="0.3">
      <c r="C27583"/>
    </row>
    <row r="27584" spans="3:3" x14ac:dyDescent="0.3">
      <c r="C27584"/>
    </row>
    <row r="27585" spans="3:3" x14ac:dyDescent="0.3">
      <c r="C27585"/>
    </row>
    <row r="27586" spans="3:3" x14ac:dyDescent="0.3">
      <c r="C27586"/>
    </row>
    <row r="27587" spans="3:3" x14ac:dyDescent="0.3">
      <c r="C27587"/>
    </row>
    <row r="27588" spans="3:3" x14ac:dyDescent="0.3">
      <c r="C27588"/>
    </row>
    <row r="27589" spans="3:3" x14ac:dyDescent="0.3">
      <c r="C27589"/>
    </row>
    <row r="27590" spans="3:3" x14ac:dyDescent="0.3">
      <c r="C27590"/>
    </row>
    <row r="27591" spans="3:3" x14ac:dyDescent="0.3">
      <c r="C27591"/>
    </row>
    <row r="27592" spans="3:3" x14ac:dyDescent="0.3">
      <c r="C27592"/>
    </row>
    <row r="27593" spans="3:3" x14ac:dyDescent="0.3">
      <c r="C27593"/>
    </row>
    <row r="27594" spans="3:3" x14ac:dyDescent="0.3">
      <c r="C27594"/>
    </row>
    <row r="27595" spans="3:3" x14ac:dyDescent="0.3">
      <c r="C27595"/>
    </row>
    <row r="27596" spans="3:3" x14ac:dyDescent="0.3">
      <c r="C27596"/>
    </row>
    <row r="27597" spans="3:3" x14ac:dyDescent="0.3">
      <c r="C27597"/>
    </row>
    <row r="27598" spans="3:3" x14ac:dyDescent="0.3">
      <c r="C27598"/>
    </row>
    <row r="27599" spans="3:3" x14ac:dyDescent="0.3">
      <c r="C27599"/>
    </row>
    <row r="27600" spans="3:3" x14ac:dyDescent="0.3">
      <c r="C27600"/>
    </row>
    <row r="27601" spans="3:3" x14ac:dyDescent="0.3">
      <c r="C27601"/>
    </row>
    <row r="27602" spans="3:3" x14ac:dyDescent="0.3">
      <c r="C27602"/>
    </row>
    <row r="27603" spans="3:3" x14ac:dyDescent="0.3">
      <c r="C27603"/>
    </row>
    <row r="27604" spans="3:3" x14ac:dyDescent="0.3">
      <c r="C27604"/>
    </row>
    <row r="27605" spans="3:3" x14ac:dyDescent="0.3">
      <c r="C27605"/>
    </row>
    <row r="27606" spans="3:3" x14ac:dyDescent="0.3">
      <c r="C27606"/>
    </row>
    <row r="27607" spans="3:3" x14ac:dyDescent="0.3">
      <c r="C27607"/>
    </row>
    <row r="27608" spans="3:3" x14ac:dyDescent="0.3">
      <c r="C27608"/>
    </row>
    <row r="27609" spans="3:3" x14ac:dyDescent="0.3">
      <c r="C27609"/>
    </row>
    <row r="27610" spans="3:3" x14ac:dyDescent="0.3">
      <c r="C27610"/>
    </row>
    <row r="27611" spans="3:3" x14ac:dyDescent="0.3">
      <c r="C27611"/>
    </row>
    <row r="27612" spans="3:3" x14ac:dyDescent="0.3">
      <c r="C27612"/>
    </row>
    <row r="27613" spans="3:3" x14ac:dyDescent="0.3">
      <c r="C27613"/>
    </row>
    <row r="27614" spans="3:3" x14ac:dyDescent="0.3">
      <c r="C27614"/>
    </row>
    <row r="27615" spans="3:3" x14ac:dyDescent="0.3">
      <c r="C27615"/>
    </row>
    <row r="27616" spans="3:3" x14ac:dyDescent="0.3">
      <c r="C27616"/>
    </row>
    <row r="27617" spans="3:3" x14ac:dyDescent="0.3">
      <c r="C27617"/>
    </row>
    <row r="27618" spans="3:3" x14ac:dyDescent="0.3">
      <c r="C27618"/>
    </row>
    <row r="27619" spans="3:3" x14ac:dyDescent="0.3">
      <c r="C27619"/>
    </row>
    <row r="27620" spans="3:3" x14ac:dyDescent="0.3">
      <c r="C27620"/>
    </row>
    <row r="27621" spans="3:3" x14ac:dyDescent="0.3">
      <c r="C27621"/>
    </row>
    <row r="27622" spans="3:3" x14ac:dyDescent="0.3">
      <c r="C27622"/>
    </row>
    <row r="27623" spans="3:3" x14ac:dyDescent="0.3">
      <c r="C27623"/>
    </row>
    <row r="27624" spans="3:3" x14ac:dyDescent="0.3">
      <c r="C27624"/>
    </row>
    <row r="27625" spans="3:3" x14ac:dyDescent="0.3">
      <c r="C27625"/>
    </row>
    <row r="27626" spans="3:3" x14ac:dyDescent="0.3">
      <c r="C27626"/>
    </row>
    <row r="27627" spans="3:3" x14ac:dyDescent="0.3">
      <c r="C27627"/>
    </row>
    <row r="27628" spans="3:3" x14ac:dyDescent="0.3">
      <c r="C27628"/>
    </row>
    <row r="27629" spans="3:3" x14ac:dyDescent="0.3">
      <c r="C27629"/>
    </row>
    <row r="27630" spans="3:3" x14ac:dyDescent="0.3">
      <c r="C27630"/>
    </row>
    <row r="27631" spans="3:3" x14ac:dyDescent="0.3">
      <c r="C27631"/>
    </row>
    <row r="27632" spans="3:3" x14ac:dyDescent="0.3">
      <c r="C27632"/>
    </row>
    <row r="27633" spans="3:3" x14ac:dyDescent="0.3">
      <c r="C27633"/>
    </row>
    <row r="27634" spans="3:3" x14ac:dyDescent="0.3">
      <c r="C27634"/>
    </row>
    <row r="27635" spans="3:3" x14ac:dyDescent="0.3">
      <c r="C27635"/>
    </row>
    <row r="27636" spans="3:3" x14ac:dyDescent="0.3">
      <c r="C27636"/>
    </row>
    <row r="27637" spans="3:3" x14ac:dyDescent="0.3">
      <c r="C27637"/>
    </row>
    <row r="27638" spans="3:3" x14ac:dyDescent="0.3">
      <c r="C27638"/>
    </row>
    <row r="27639" spans="3:3" x14ac:dyDescent="0.3">
      <c r="C27639"/>
    </row>
    <row r="27640" spans="3:3" x14ac:dyDescent="0.3">
      <c r="C27640"/>
    </row>
    <row r="27641" spans="3:3" x14ac:dyDescent="0.3">
      <c r="C27641"/>
    </row>
    <row r="27642" spans="3:3" x14ac:dyDescent="0.3">
      <c r="C27642"/>
    </row>
    <row r="27643" spans="3:3" x14ac:dyDescent="0.3">
      <c r="C27643"/>
    </row>
    <row r="27644" spans="3:3" x14ac:dyDescent="0.3">
      <c r="C27644"/>
    </row>
    <row r="27645" spans="3:3" x14ac:dyDescent="0.3">
      <c r="C27645"/>
    </row>
    <row r="27646" spans="3:3" x14ac:dyDescent="0.3">
      <c r="C27646"/>
    </row>
    <row r="27647" spans="3:3" x14ac:dyDescent="0.3">
      <c r="C27647"/>
    </row>
    <row r="27648" spans="3:3" x14ac:dyDescent="0.3">
      <c r="C27648"/>
    </row>
    <row r="27649" spans="3:3" x14ac:dyDescent="0.3">
      <c r="C27649"/>
    </row>
    <row r="27650" spans="3:3" x14ac:dyDescent="0.3">
      <c r="C27650"/>
    </row>
    <row r="27651" spans="3:3" x14ac:dyDescent="0.3">
      <c r="C27651"/>
    </row>
    <row r="27652" spans="3:3" x14ac:dyDescent="0.3">
      <c r="C27652"/>
    </row>
    <row r="27653" spans="3:3" x14ac:dyDescent="0.3">
      <c r="C27653"/>
    </row>
    <row r="27654" spans="3:3" x14ac:dyDescent="0.3">
      <c r="C27654"/>
    </row>
    <row r="27655" spans="3:3" x14ac:dyDescent="0.3">
      <c r="C27655"/>
    </row>
    <row r="27656" spans="3:3" x14ac:dyDescent="0.3">
      <c r="C27656"/>
    </row>
    <row r="27657" spans="3:3" x14ac:dyDescent="0.3">
      <c r="C27657"/>
    </row>
    <row r="27658" spans="3:3" x14ac:dyDescent="0.3">
      <c r="C27658"/>
    </row>
    <row r="27659" spans="3:3" x14ac:dyDescent="0.3">
      <c r="C27659"/>
    </row>
    <row r="27660" spans="3:3" x14ac:dyDescent="0.3">
      <c r="C27660"/>
    </row>
    <row r="27661" spans="3:3" x14ac:dyDescent="0.3">
      <c r="C27661"/>
    </row>
    <row r="27662" spans="3:3" x14ac:dyDescent="0.3">
      <c r="C27662"/>
    </row>
    <row r="27663" spans="3:3" x14ac:dyDescent="0.3">
      <c r="C27663"/>
    </row>
    <row r="27664" spans="3:3" x14ac:dyDescent="0.3">
      <c r="C27664"/>
    </row>
    <row r="27665" spans="3:3" x14ac:dyDescent="0.3">
      <c r="C27665"/>
    </row>
    <row r="27666" spans="3:3" x14ac:dyDescent="0.3">
      <c r="C27666"/>
    </row>
    <row r="27667" spans="3:3" x14ac:dyDescent="0.3">
      <c r="C27667"/>
    </row>
    <row r="27668" spans="3:3" x14ac:dyDescent="0.3">
      <c r="C27668"/>
    </row>
    <row r="27669" spans="3:3" x14ac:dyDescent="0.3">
      <c r="C27669"/>
    </row>
    <row r="27670" spans="3:3" x14ac:dyDescent="0.3">
      <c r="C27670"/>
    </row>
    <row r="27671" spans="3:3" x14ac:dyDescent="0.3">
      <c r="C27671"/>
    </row>
    <row r="27672" spans="3:3" x14ac:dyDescent="0.3">
      <c r="C27672"/>
    </row>
    <row r="27673" spans="3:3" x14ac:dyDescent="0.3">
      <c r="C27673"/>
    </row>
    <row r="27674" spans="3:3" x14ac:dyDescent="0.3">
      <c r="C27674"/>
    </row>
    <row r="27675" spans="3:3" x14ac:dyDescent="0.3">
      <c r="C27675"/>
    </row>
    <row r="27676" spans="3:3" x14ac:dyDescent="0.3">
      <c r="C27676"/>
    </row>
    <row r="27677" spans="3:3" x14ac:dyDescent="0.3">
      <c r="C27677"/>
    </row>
    <row r="27678" spans="3:3" x14ac:dyDescent="0.3">
      <c r="C27678"/>
    </row>
    <row r="27679" spans="3:3" x14ac:dyDescent="0.3">
      <c r="C27679"/>
    </row>
    <row r="27680" spans="3:3" x14ac:dyDescent="0.3">
      <c r="C27680"/>
    </row>
    <row r="27681" spans="3:3" x14ac:dyDescent="0.3">
      <c r="C27681"/>
    </row>
    <row r="27682" spans="3:3" x14ac:dyDescent="0.3">
      <c r="C27682"/>
    </row>
    <row r="27683" spans="3:3" x14ac:dyDescent="0.3">
      <c r="C27683"/>
    </row>
    <row r="27684" spans="3:3" x14ac:dyDescent="0.3">
      <c r="C27684"/>
    </row>
    <row r="27685" spans="3:3" x14ac:dyDescent="0.3">
      <c r="C27685"/>
    </row>
    <row r="27686" spans="3:3" x14ac:dyDescent="0.3">
      <c r="C27686"/>
    </row>
    <row r="27687" spans="3:3" x14ac:dyDescent="0.3">
      <c r="C27687"/>
    </row>
    <row r="27688" spans="3:3" x14ac:dyDescent="0.3">
      <c r="C27688"/>
    </row>
    <row r="27689" spans="3:3" x14ac:dyDescent="0.3">
      <c r="C27689"/>
    </row>
    <row r="27690" spans="3:3" x14ac:dyDescent="0.3">
      <c r="C27690"/>
    </row>
    <row r="27691" spans="3:3" x14ac:dyDescent="0.3">
      <c r="C27691"/>
    </row>
    <row r="27692" spans="3:3" x14ac:dyDescent="0.3">
      <c r="C27692"/>
    </row>
    <row r="27693" spans="3:3" x14ac:dyDescent="0.3">
      <c r="C27693"/>
    </row>
    <row r="27694" spans="3:3" x14ac:dyDescent="0.3">
      <c r="C27694"/>
    </row>
    <row r="27695" spans="3:3" x14ac:dyDescent="0.3">
      <c r="C27695"/>
    </row>
    <row r="27696" spans="3:3" x14ac:dyDescent="0.3">
      <c r="C27696"/>
    </row>
    <row r="27697" spans="3:3" x14ac:dyDescent="0.3">
      <c r="C27697"/>
    </row>
    <row r="27698" spans="3:3" x14ac:dyDescent="0.3">
      <c r="C27698"/>
    </row>
    <row r="27699" spans="3:3" x14ac:dyDescent="0.3">
      <c r="C27699"/>
    </row>
    <row r="27700" spans="3:3" x14ac:dyDescent="0.3">
      <c r="C27700"/>
    </row>
    <row r="27701" spans="3:3" x14ac:dyDescent="0.3">
      <c r="C27701"/>
    </row>
    <row r="27702" spans="3:3" x14ac:dyDescent="0.3">
      <c r="C27702"/>
    </row>
    <row r="27703" spans="3:3" x14ac:dyDescent="0.3">
      <c r="C27703"/>
    </row>
    <row r="27704" spans="3:3" x14ac:dyDescent="0.3">
      <c r="C27704"/>
    </row>
    <row r="27705" spans="3:3" x14ac:dyDescent="0.3">
      <c r="C27705"/>
    </row>
    <row r="27706" spans="3:3" x14ac:dyDescent="0.3">
      <c r="C27706"/>
    </row>
    <row r="27707" spans="3:3" x14ac:dyDescent="0.3">
      <c r="C27707"/>
    </row>
    <row r="27708" spans="3:3" x14ac:dyDescent="0.3">
      <c r="C27708"/>
    </row>
    <row r="27709" spans="3:3" x14ac:dyDescent="0.3">
      <c r="C27709"/>
    </row>
    <row r="27710" spans="3:3" x14ac:dyDescent="0.3">
      <c r="C27710"/>
    </row>
    <row r="27711" spans="3:3" x14ac:dyDescent="0.3">
      <c r="C27711"/>
    </row>
    <row r="27712" spans="3:3" x14ac:dyDescent="0.3">
      <c r="C27712"/>
    </row>
    <row r="27713" spans="3:3" x14ac:dyDescent="0.3">
      <c r="C27713"/>
    </row>
    <row r="27714" spans="3:3" x14ac:dyDescent="0.3">
      <c r="C27714"/>
    </row>
    <row r="27715" spans="3:3" x14ac:dyDescent="0.3">
      <c r="C27715"/>
    </row>
    <row r="27716" spans="3:3" x14ac:dyDescent="0.3">
      <c r="C27716"/>
    </row>
    <row r="27717" spans="3:3" x14ac:dyDescent="0.3">
      <c r="C27717"/>
    </row>
    <row r="27718" spans="3:3" x14ac:dyDescent="0.3">
      <c r="C27718"/>
    </row>
    <row r="27719" spans="3:3" x14ac:dyDescent="0.3">
      <c r="C27719"/>
    </row>
    <row r="27720" spans="3:3" x14ac:dyDescent="0.3">
      <c r="C27720"/>
    </row>
    <row r="27721" spans="3:3" x14ac:dyDescent="0.3">
      <c r="C27721"/>
    </row>
    <row r="27722" spans="3:3" x14ac:dyDescent="0.3">
      <c r="C27722"/>
    </row>
    <row r="27723" spans="3:3" x14ac:dyDescent="0.3">
      <c r="C27723"/>
    </row>
    <row r="27724" spans="3:3" x14ac:dyDescent="0.3">
      <c r="C27724"/>
    </row>
    <row r="27725" spans="3:3" x14ac:dyDescent="0.3">
      <c r="C27725"/>
    </row>
    <row r="27726" spans="3:3" x14ac:dyDescent="0.3">
      <c r="C27726"/>
    </row>
    <row r="27727" spans="3:3" x14ac:dyDescent="0.3">
      <c r="C27727"/>
    </row>
    <row r="27728" spans="3:3" x14ac:dyDescent="0.3">
      <c r="C27728"/>
    </row>
    <row r="27729" spans="3:3" x14ac:dyDescent="0.3">
      <c r="C27729"/>
    </row>
    <row r="27730" spans="3:3" x14ac:dyDescent="0.3">
      <c r="C27730"/>
    </row>
    <row r="27731" spans="3:3" x14ac:dyDescent="0.3">
      <c r="C27731"/>
    </row>
    <row r="27732" spans="3:3" x14ac:dyDescent="0.3">
      <c r="C27732"/>
    </row>
    <row r="27733" spans="3:3" x14ac:dyDescent="0.3">
      <c r="C27733"/>
    </row>
    <row r="27734" spans="3:3" x14ac:dyDescent="0.3">
      <c r="C27734"/>
    </row>
    <row r="27735" spans="3:3" x14ac:dyDescent="0.3">
      <c r="C27735"/>
    </row>
    <row r="27736" spans="3:3" x14ac:dyDescent="0.3">
      <c r="C27736"/>
    </row>
    <row r="27737" spans="3:3" x14ac:dyDescent="0.3">
      <c r="C27737"/>
    </row>
    <row r="27738" spans="3:3" x14ac:dyDescent="0.3">
      <c r="C27738"/>
    </row>
    <row r="27739" spans="3:3" x14ac:dyDescent="0.3">
      <c r="C27739"/>
    </row>
    <row r="27740" spans="3:3" x14ac:dyDescent="0.3">
      <c r="C27740"/>
    </row>
    <row r="27741" spans="3:3" x14ac:dyDescent="0.3">
      <c r="C27741"/>
    </row>
    <row r="27742" spans="3:3" x14ac:dyDescent="0.3">
      <c r="C27742"/>
    </row>
    <row r="27743" spans="3:3" x14ac:dyDescent="0.3">
      <c r="C27743"/>
    </row>
    <row r="27744" spans="3:3" x14ac:dyDescent="0.3">
      <c r="C27744"/>
    </row>
    <row r="27745" spans="3:3" x14ac:dyDescent="0.3">
      <c r="C27745"/>
    </row>
    <row r="27746" spans="3:3" x14ac:dyDescent="0.3">
      <c r="C27746"/>
    </row>
    <row r="27747" spans="3:3" x14ac:dyDescent="0.3">
      <c r="C27747"/>
    </row>
    <row r="27748" spans="3:3" x14ac:dyDescent="0.3">
      <c r="C27748"/>
    </row>
    <row r="27749" spans="3:3" x14ac:dyDescent="0.3">
      <c r="C27749"/>
    </row>
    <row r="27750" spans="3:3" x14ac:dyDescent="0.3">
      <c r="C27750"/>
    </row>
    <row r="27751" spans="3:3" x14ac:dyDescent="0.3">
      <c r="C27751"/>
    </row>
    <row r="27752" spans="3:3" x14ac:dyDescent="0.3">
      <c r="C27752"/>
    </row>
    <row r="27753" spans="3:3" x14ac:dyDescent="0.3">
      <c r="C27753"/>
    </row>
    <row r="27754" spans="3:3" x14ac:dyDescent="0.3">
      <c r="C27754"/>
    </row>
    <row r="27755" spans="3:3" x14ac:dyDescent="0.3">
      <c r="C27755"/>
    </row>
    <row r="27756" spans="3:3" x14ac:dyDescent="0.3">
      <c r="C27756"/>
    </row>
    <row r="27757" spans="3:3" x14ac:dyDescent="0.3">
      <c r="C27757"/>
    </row>
    <row r="27758" spans="3:3" x14ac:dyDescent="0.3">
      <c r="C27758"/>
    </row>
    <row r="27759" spans="3:3" x14ac:dyDescent="0.3">
      <c r="C27759"/>
    </row>
    <row r="27760" spans="3:3" x14ac:dyDescent="0.3">
      <c r="C27760"/>
    </row>
    <row r="27761" spans="3:3" x14ac:dyDescent="0.3">
      <c r="C27761"/>
    </row>
    <row r="27762" spans="3:3" x14ac:dyDescent="0.3">
      <c r="C27762"/>
    </row>
    <row r="27763" spans="3:3" x14ac:dyDescent="0.3">
      <c r="C27763"/>
    </row>
    <row r="27764" spans="3:3" x14ac:dyDescent="0.3">
      <c r="C27764"/>
    </row>
    <row r="27765" spans="3:3" x14ac:dyDescent="0.3">
      <c r="C27765"/>
    </row>
    <row r="27766" spans="3:3" x14ac:dyDescent="0.3">
      <c r="C27766"/>
    </row>
    <row r="27767" spans="3:3" x14ac:dyDescent="0.3">
      <c r="C27767"/>
    </row>
    <row r="27768" spans="3:3" x14ac:dyDescent="0.3">
      <c r="C27768"/>
    </row>
    <row r="27769" spans="3:3" x14ac:dyDescent="0.3">
      <c r="C27769"/>
    </row>
    <row r="27770" spans="3:3" x14ac:dyDescent="0.3">
      <c r="C27770"/>
    </row>
    <row r="27771" spans="3:3" x14ac:dyDescent="0.3">
      <c r="C27771"/>
    </row>
    <row r="27772" spans="3:3" x14ac:dyDescent="0.3">
      <c r="C27772"/>
    </row>
    <row r="27773" spans="3:3" x14ac:dyDescent="0.3">
      <c r="C27773"/>
    </row>
    <row r="27774" spans="3:3" x14ac:dyDescent="0.3">
      <c r="C27774"/>
    </row>
    <row r="27775" spans="3:3" x14ac:dyDescent="0.3">
      <c r="C27775"/>
    </row>
    <row r="27776" spans="3:3" x14ac:dyDescent="0.3">
      <c r="C27776"/>
    </row>
    <row r="27777" spans="3:3" x14ac:dyDescent="0.3">
      <c r="C27777"/>
    </row>
    <row r="27778" spans="3:3" x14ac:dyDescent="0.3">
      <c r="C27778"/>
    </row>
    <row r="27779" spans="3:3" x14ac:dyDescent="0.3">
      <c r="C27779"/>
    </row>
    <row r="27780" spans="3:3" x14ac:dyDescent="0.3">
      <c r="C27780"/>
    </row>
    <row r="27781" spans="3:3" x14ac:dyDescent="0.3">
      <c r="C27781"/>
    </row>
    <row r="27782" spans="3:3" x14ac:dyDescent="0.3">
      <c r="C27782"/>
    </row>
    <row r="27783" spans="3:3" x14ac:dyDescent="0.3">
      <c r="C27783"/>
    </row>
    <row r="27784" spans="3:3" x14ac:dyDescent="0.3">
      <c r="C27784"/>
    </row>
    <row r="27785" spans="3:3" x14ac:dyDescent="0.3">
      <c r="C27785"/>
    </row>
    <row r="27786" spans="3:3" x14ac:dyDescent="0.3">
      <c r="C27786"/>
    </row>
    <row r="27787" spans="3:3" x14ac:dyDescent="0.3">
      <c r="C27787"/>
    </row>
    <row r="27788" spans="3:3" x14ac:dyDescent="0.3">
      <c r="C27788"/>
    </row>
    <row r="27789" spans="3:3" x14ac:dyDescent="0.3">
      <c r="C27789"/>
    </row>
    <row r="27790" spans="3:3" x14ac:dyDescent="0.3">
      <c r="C27790"/>
    </row>
    <row r="27791" spans="3:3" x14ac:dyDescent="0.3">
      <c r="C27791"/>
    </row>
    <row r="27792" spans="3:3" x14ac:dyDescent="0.3">
      <c r="C27792"/>
    </row>
    <row r="27793" spans="3:3" x14ac:dyDescent="0.3">
      <c r="C27793"/>
    </row>
    <row r="27794" spans="3:3" x14ac:dyDescent="0.3">
      <c r="C27794"/>
    </row>
    <row r="27795" spans="3:3" x14ac:dyDescent="0.3">
      <c r="C27795"/>
    </row>
    <row r="27796" spans="3:3" x14ac:dyDescent="0.3">
      <c r="C27796"/>
    </row>
    <row r="27797" spans="3:3" x14ac:dyDescent="0.3">
      <c r="C27797"/>
    </row>
    <row r="27798" spans="3:3" x14ac:dyDescent="0.3">
      <c r="C27798"/>
    </row>
    <row r="27799" spans="3:3" x14ac:dyDescent="0.3">
      <c r="C27799"/>
    </row>
    <row r="27800" spans="3:3" x14ac:dyDescent="0.3">
      <c r="C27800"/>
    </row>
    <row r="27801" spans="3:3" x14ac:dyDescent="0.3">
      <c r="C27801"/>
    </row>
    <row r="27802" spans="3:3" x14ac:dyDescent="0.3">
      <c r="C27802"/>
    </row>
    <row r="27803" spans="3:3" x14ac:dyDescent="0.3">
      <c r="C27803"/>
    </row>
    <row r="27804" spans="3:3" x14ac:dyDescent="0.3">
      <c r="C27804"/>
    </row>
    <row r="27805" spans="3:3" x14ac:dyDescent="0.3">
      <c r="C27805"/>
    </row>
    <row r="27806" spans="3:3" x14ac:dyDescent="0.3">
      <c r="C27806"/>
    </row>
    <row r="27807" spans="3:3" x14ac:dyDescent="0.3">
      <c r="C27807"/>
    </row>
    <row r="27808" spans="3:3" x14ac:dyDescent="0.3">
      <c r="C27808"/>
    </row>
    <row r="27809" spans="3:3" x14ac:dyDescent="0.3">
      <c r="C27809"/>
    </row>
    <row r="27810" spans="3:3" x14ac:dyDescent="0.3">
      <c r="C27810"/>
    </row>
    <row r="27811" spans="3:3" x14ac:dyDescent="0.3">
      <c r="C27811"/>
    </row>
    <row r="27812" spans="3:3" x14ac:dyDescent="0.3">
      <c r="C27812"/>
    </row>
    <row r="27813" spans="3:3" x14ac:dyDescent="0.3">
      <c r="C27813"/>
    </row>
    <row r="27814" spans="3:3" x14ac:dyDescent="0.3">
      <c r="C27814"/>
    </row>
    <row r="27815" spans="3:3" x14ac:dyDescent="0.3">
      <c r="C27815"/>
    </row>
    <row r="27816" spans="3:3" x14ac:dyDescent="0.3">
      <c r="C27816"/>
    </row>
    <row r="27817" spans="3:3" x14ac:dyDescent="0.3">
      <c r="C27817"/>
    </row>
    <row r="27818" spans="3:3" x14ac:dyDescent="0.3">
      <c r="C27818"/>
    </row>
    <row r="27819" spans="3:3" x14ac:dyDescent="0.3">
      <c r="C27819"/>
    </row>
    <row r="27820" spans="3:3" x14ac:dyDescent="0.3">
      <c r="C27820"/>
    </row>
    <row r="27821" spans="3:3" x14ac:dyDescent="0.3">
      <c r="C27821"/>
    </row>
    <row r="27822" spans="3:3" x14ac:dyDescent="0.3">
      <c r="C27822"/>
    </row>
    <row r="27823" spans="3:3" x14ac:dyDescent="0.3">
      <c r="C27823"/>
    </row>
    <row r="27824" spans="3:3" x14ac:dyDescent="0.3">
      <c r="C27824"/>
    </row>
    <row r="27825" spans="3:3" x14ac:dyDescent="0.3">
      <c r="C27825"/>
    </row>
    <row r="27826" spans="3:3" x14ac:dyDescent="0.3">
      <c r="C27826"/>
    </row>
    <row r="27827" spans="3:3" x14ac:dyDescent="0.3">
      <c r="C27827"/>
    </row>
    <row r="27828" spans="3:3" x14ac:dyDescent="0.3">
      <c r="C27828"/>
    </row>
    <row r="27829" spans="3:3" x14ac:dyDescent="0.3">
      <c r="C27829"/>
    </row>
    <row r="27830" spans="3:3" x14ac:dyDescent="0.3">
      <c r="C27830"/>
    </row>
    <row r="27831" spans="3:3" x14ac:dyDescent="0.3">
      <c r="C27831"/>
    </row>
    <row r="27832" spans="3:3" x14ac:dyDescent="0.3">
      <c r="C27832"/>
    </row>
    <row r="27833" spans="3:3" x14ac:dyDescent="0.3">
      <c r="C27833"/>
    </row>
    <row r="27834" spans="3:3" x14ac:dyDescent="0.3">
      <c r="C27834"/>
    </row>
    <row r="27835" spans="3:3" x14ac:dyDescent="0.3">
      <c r="C27835"/>
    </row>
    <row r="27836" spans="3:3" x14ac:dyDescent="0.3">
      <c r="C27836"/>
    </row>
    <row r="27837" spans="3:3" x14ac:dyDescent="0.3">
      <c r="C27837"/>
    </row>
    <row r="27838" spans="3:3" x14ac:dyDescent="0.3">
      <c r="C27838"/>
    </row>
    <row r="27839" spans="3:3" x14ac:dyDescent="0.3">
      <c r="C27839"/>
    </row>
    <row r="27840" spans="3:3" x14ac:dyDescent="0.3">
      <c r="C27840"/>
    </row>
    <row r="27841" spans="3:3" x14ac:dyDescent="0.3">
      <c r="C27841"/>
    </row>
    <row r="27842" spans="3:3" x14ac:dyDescent="0.3">
      <c r="C27842"/>
    </row>
    <row r="27843" spans="3:3" x14ac:dyDescent="0.3">
      <c r="C27843"/>
    </row>
    <row r="27844" spans="3:3" x14ac:dyDescent="0.3">
      <c r="C27844"/>
    </row>
    <row r="27845" spans="3:3" x14ac:dyDescent="0.3">
      <c r="C27845"/>
    </row>
    <row r="27846" spans="3:3" x14ac:dyDescent="0.3">
      <c r="C27846"/>
    </row>
    <row r="27847" spans="3:3" x14ac:dyDescent="0.3">
      <c r="C27847"/>
    </row>
    <row r="27848" spans="3:3" x14ac:dyDescent="0.3">
      <c r="C27848"/>
    </row>
    <row r="27849" spans="3:3" x14ac:dyDescent="0.3">
      <c r="C27849"/>
    </row>
    <row r="27850" spans="3:3" x14ac:dyDescent="0.3">
      <c r="C27850"/>
    </row>
    <row r="27851" spans="3:3" x14ac:dyDescent="0.3">
      <c r="C27851"/>
    </row>
    <row r="27852" spans="3:3" x14ac:dyDescent="0.3">
      <c r="C27852"/>
    </row>
    <row r="27853" spans="3:3" x14ac:dyDescent="0.3">
      <c r="C27853"/>
    </row>
    <row r="27854" spans="3:3" x14ac:dyDescent="0.3">
      <c r="C27854"/>
    </row>
    <row r="27855" spans="3:3" x14ac:dyDescent="0.3">
      <c r="C27855"/>
    </row>
    <row r="27856" spans="3:3" x14ac:dyDescent="0.3">
      <c r="C27856"/>
    </row>
    <row r="27857" spans="3:3" x14ac:dyDescent="0.3">
      <c r="C27857"/>
    </row>
    <row r="27858" spans="3:3" x14ac:dyDescent="0.3">
      <c r="C27858"/>
    </row>
    <row r="27859" spans="3:3" x14ac:dyDescent="0.3">
      <c r="C27859"/>
    </row>
    <row r="27860" spans="3:3" x14ac:dyDescent="0.3">
      <c r="C27860"/>
    </row>
    <row r="27861" spans="3:3" x14ac:dyDescent="0.3">
      <c r="C27861"/>
    </row>
    <row r="27862" spans="3:3" x14ac:dyDescent="0.3">
      <c r="C27862"/>
    </row>
    <row r="27863" spans="3:3" x14ac:dyDescent="0.3">
      <c r="C27863"/>
    </row>
    <row r="27864" spans="3:3" x14ac:dyDescent="0.3">
      <c r="C27864"/>
    </row>
    <row r="27865" spans="3:3" x14ac:dyDescent="0.3">
      <c r="C27865"/>
    </row>
    <row r="27866" spans="3:3" x14ac:dyDescent="0.3">
      <c r="C27866"/>
    </row>
    <row r="27867" spans="3:3" x14ac:dyDescent="0.3">
      <c r="C27867"/>
    </row>
    <row r="27868" spans="3:3" x14ac:dyDescent="0.3">
      <c r="C27868"/>
    </row>
    <row r="27869" spans="3:3" x14ac:dyDescent="0.3">
      <c r="C27869"/>
    </row>
    <row r="27870" spans="3:3" x14ac:dyDescent="0.3">
      <c r="C27870"/>
    </row>
    <row r="27871" spans="3:3" x14ac:dyDescent="0.3">
      <c r="C27871"/>
    </row>
    <row r="27872" spans="3:3" x14ac:dyDescent="0.3">
      <c r="C27872"/>
    </row>
    <row r="27873" spans="3:3" x14ac:dyDescent="0.3">
      <c r="C27873"/>
    </row>
    <row r="27874" spans="3:3" x14ac:dyDescent="0.3">
      <c r="C27874"/>
    </row>
    <row r="27875" spans="3:3" x14ac:dyDescent="0.3">
      <c r="C27875"/>
    </row>
    <row r="27876" spans="3:3" x14ac:dyDescent="0.3">
      <c r="C27876"/>
    </row>
    <row r="27877" spans="3:3" x14ac:dyDescent="0.3">
      <c r="C27877"/>
    </row>
    <row r="27878" spans="3:3" x14ac:dyDescent="0.3">
      <c r="C27878"/>
    </row>
    <row r="27879" spans="3:3" x14ac:dyDescent="0.3">
      <c r="C27879"/>
    </row>
    <row r="27880" spans="3:3" x14ac:dyDescent="0.3">
      <c r="C27880"/>
    </row>
    <row r="27881" spans="3:3" x14ac:dyDescent="0.3">
      <c r="C27881"/>
    </row>
    <row r="27882" spans="3:3" x14ac:dyDescent="0.3">
      <c r="C27882"/>
    </row>
    <row r="27883" spans="3:3" x14ac:dyDescent="0.3">
      <c r="C27883"/>
    </row>
    <row r="27884" spans="3:3" x14ac:dyDescent="0.3">
      <c r="C27884"/>
    </row>
    <row r="27885" spans="3:3" x14ac:dyDescent="0.3">
      <c r="C27885"/>
    </row>
    <row r="27886" spans="3:3" x14ac:dyDescent="0.3">
      <c r="C27886"/>
    </row>
    <row r="27887" spans="3:3" x14ac:dyDescent="0.3">
      <c r="C27887"/>
    </row>
    <row r="27888" spans="3:3" x14ac:dyDescent="0.3">
      <c r="C27888"/>
    </row>
    <row r="27889" spans="3:3" x14ac:dyDescent="0.3">
      <c r="C27889"/>
    </row>
    <row r="27890" spans="3:3" x14ac:dyDescent="0.3">
      <c r="C27890"/>
    </row>
    <row r="27891" spans="3:3" x14ac:dyDescent="0.3">
      <c r="C27891"/>
    </row>
    <row r="27892" spans="3:3" x14ac:dyDescent="0.3">
      <c r="C27892"/>
    </row>
    <row r="27893" spans="3:3" x14ac:dyDescent="0.3">
      <c r="C27893"/>
    </row>
    <row r="27894" spans="3:3" x14ac:dyDescent="0.3">
      <c r="C27894"/>
    </row>
    <row r="27895" spans="3:3" x14ac:dyDescent="0.3">
      <c r="C27895"/>
    </row>
    <row r="27896" spans="3:3" x14ac:dyDescent="0.3">
      <c r="C27896"/>
    </row>
    <row r="27897" spans="3:3" x14ac:dyDescent="0.3">
      <c r="C27897"/>
    </row>
    <row r="27898" spans="3:3" x14ac:dyDescent="0.3">
      <c r="C27898"/>
    </row>
    <row r="27899" spans="3:3" x14ac:dyDescent="0.3">
      <c r="C27899"/>
    </row>
    <row r="27900" spans="3:3" x14ac:dyDescent="0.3">
      <c r="C27900"/>
    </row>
    <row r="27901" spans="3:3" x14ac:dyDescent="0.3">
      <c r="C27901"/>
    </row>
    <row r="27902" spans="3:3" x14ac:dyDescent="0.3">
      <c r="C27902"/>
    </row>
    <row r="27903" spans="3:3" x14ac:dyDescent="0.3">
      <c r="C27903"/>
    </row>
    <row r="27904" spans="3:3" x14ac:dyDescent="0.3">
      <c r="C27904"/>
    </row>
    <row r="27905" spans="3:3" x14ac:dyDescent="0.3">
      <c r="C27905"/>
    </row>
    <row r="27906" spans="3:3" x14ac:dyDescent="0.3">
      <c r="C27906"/>
    </row>
    <row r="27907" spans="3:3" x14ac:dyDescent="0.3">
      <c r="C27907"/>
    </row>
    <row r="27908" spans="3:3" x14ac:dyDescent="0.3">
      <c r="C27908"/>
    </row>
    <row r="27909" spans="3:3" x14ac:dyDescent="0.3">
      <c r="C27909"/>
    </row>
    <row r="27910" spans="3:3" x14ac:dyDescent="0.3">
      <c r="C27910"/>
    </row>
    <row r="27911" spans="3:3" x14ac:dyDescent="0.3">
      <c r="C27911"/>
    </row>
    <row r="27912" spans="3:3" x14ac:dyDescent="0.3">
      <c r="C27912"/>
    </row>
    <row r="27913" spans="3:3" x14ac:dyDescent="0.3">
      <c r="C27913"/>
    </row>
    <row r="27914" spans="3:3" x14ac:dyDescent="0.3">
      <c r="C27914"/>
    </row>
    <row r="27915" spans="3:3" x14ac:dyDescent="0.3">
      <c r="C27915"/>
    </row>
    <row r="27916" spans="3:3" x14ac:dyDescent="0.3">
      <c r="C27916"/>
    </row>
    <row r="27917" spans="3:3" x14ac:dyDescent="0.3">
      <c r="C27917"/>
    </row>
    <row r="27918" spans="3:3" x14ac:dyDescent="0.3">
      <c r="C27918"/>
    </row>
    <row r="27919" spans="3:3" x14ac:dyDescent="0.3">
      <c r="C27919"/>
    </row>
    <row r="27920" spans="3:3" x14ac:dyDescent="0.3">
      <c r="C27920"/>
    </row>
    <row r="27921" spans="3:3" x14ac:dyDescent="0.3">
      <c r="C27921"/>
    </row>
    <row r="27922" spans="3:3" x14ac:dyDescent="0.3">
      <c r="C27922"/>
    </row>
    <row r="27923" spans="3:3" x14ac:dyDescent="0.3">
      <c r="C27923"/>
    </row>
    <row r="27924" spans="3:3" x14ac:dyDescent="0.3">
      <c r="C27924"/>
    </row>
    <row r="27925" spans="3:3" x14ac:dyDescent="0.3">
      <c r="C27925"/>
    </row>
    <row r="27926" spans="3:3" x14ac:dyDescent="0.3">
      <c r="C27926"/>
    </row>
    <row r="27927" spans="3:3" x14ac:dyDescent="0.3">
      <c r="C27927"/>
    </row>
    <row r="27928" spans="3:3" x14ac:dyDescent="0.3">
      <c r="C27928"/>
    </row>
    <row r="27929" spans="3:3" x14ac:dyDescent="0.3">
      <c r="C27929"/>
    </row>
    <row r="27930" spans="3:3" x14ac:dyDescent="0.3">
      <c r="C27930"/>
    </row>
    <row r="27931" spans="3:3" x14ac:dyDescent="0.3">
      <c r="C27931"/>
    </row>
    <row r="27932" spans="3:3" x14ac:dyDescent="0.3">
      <c r="C27932"/>
    </row>
    <row r="27933" spans="3:3" x14ac:dyDescent="0.3">
      <c r="C27933"/>
    </row>
    <row r="27934" spans="3:3" x14ac:dyDescent="0.3">
      <c r="C27934"/>
    </row>
    <row r="27935" spans="3:3" x14ac:dyDescent="0.3">
      <c r="C27935"/>
    </row>
    <row r="27936" spans="3:3" x14ac:dyDescent="0.3">
      <c r="C27936"/>
    </row>
    <row r="27937" spans="3:3" x14ac:dyDescent="0.3">
      <c r="C27937"/>
    </row>
    <row r="27938" spans="3:3" x14ac:dyDescent="0.3">
      <c r="C27938"/>
    </row>
    <row r="27939" spans="3:3" x14ac:dyDescent="0.3">
      <c r="C27939"/>
    </row>
    <row r="27940" spans="3:3" x14ac:dyDescent="0.3">
      <c r="C27940"/>
    </row>
    <row r="27941" spans="3:3" x14ac:dyDescent="0.3">
      <c r="C27941"/>
    </row>
    <row r="27942" spans="3:3" x14ac:dyDescent="0.3">
      <c r="C27942"/>
    </row>
    <row r="27943" spans="3:3" x14ac:dyDescent="0.3">
      <c r="C27943"/>
    </row>
    <row r="27944" spans="3:3" x14ac:dyDescent="0.3">
      <c r="C27944"/>
    </row>
    <row r="27945" spans="3:3" x14ac:dyDescent="0.3">
      <c r="C27945"/>
    </row>
    <row r="27946" spans="3:3" x14ac:dyDescent="0.3">
      <c r="C27946"/>
    </row>
    <row r="27947" spans="3:3" x14ac:dyDescent="0.3">
      <c r="C27947"/>
    </row>
    <row r="27948" spans="3:3" x14ac:dyDescent="0.3">
      <c r="C27948"/>
    </row>
    <row r="27949" spans="3:3" x14ac:dyDescent="0.3">
      <c r="C27949"/>
    </row>
    <row r="27950" spans="3:3" x14ac:dyDescent="0.3">
      <c r="C27950"/>
    </row>
    <row r="27951" spans="3:3" x14ac:dyDescent="0.3">
      <c r="C27951"/>
    </row>
    <row r="27952" spans="3:3" x14ac:dyDescent="0.3">
      <c r="C27952"/>
    </row>
    <row r="27953" spans="3:3" x14ac:dyDescent="0.3">
      <c r="C27953"/>
    </row>
    <row r="27954" spans="3:3" x14ac:dyDescent="0.3">
      <c r="C27954"/>
    </row>
    <row r="27955" spans="3:3" x14ac:dyDescent="0.3">
      <c r="C27955"/>
    </row>
    <row r="27956" spans="3:3" x14ac:dyDescent="0.3">
      <c r="C27956"/>
    </row>
    <row r="27957" spans="3:3" x14ac:dyDescent="0.3">
      <c r="C27957"/>
    </row>
    <row r="27958" spans="3:3" x14ac:dyDescent="0.3">
      <c r="C27958"/>
    </row>
    <row r="27959" spans="3:3" x14ac:dyDescent="0.3">
      <c r="C27959"/>
    </row>
    <row r="27960" spans="3:3" x14ac:dyDescent="0.3">
      <c r="C27960"/>
    </row>
    <row r="27961" spans="3:3" x14ac:dyDescent="0.3">
      <c r="C27961"/>
    </row>
    <row r="27962" spans="3:3" x14ac:dyDescent="0.3">
      <c r="C27962"/>
    </row>
    <row r="27963" spans="3:3" x14ac:dyDescent="0.3">
      <c r="C27963"/>
    </row>
    <row r="27964" spans="3:3" x14ac:dyDescent="0.3">
      <c r="C27964"/>
    </row>
    <row r="27965" spans="3:3" x14ac:dyDescent="0.3">
      <c r="C27965"/>
    </row>
    <row r="27966" spans="3:3" x14ac:dyDescent="0.3">
      <c r="C27966"/>
    </row>
    <row r="27967" spans="3:3" x14ac:dyDescent="0.3">
      <c r="C27967"/>
    </row>
    <row r="27968" spans="3:3" x14ac:dyDescent="0.3">
      <c r="C27968"/>
    </row>
    <row r="27969" spans="3:3" x14ac:dyDescent="0.3">
      <c r="C27969"/>
    </row>
    <row r="27970" spans="3:3" x14ac:dyDescent="0.3">
      <c r="C27970"/>
    </row>
    <row r="27971" spans="3:3" x14ac:dyDescent="0.3">
      <c r="C27971"/>
    </row>
    <row r="27972" spans="3:3" x14ac:dyDescent="0.3">
      <c r="C27972"/>
    </row>
    <row r="27973" spans="3:3" x14ac:dyDescent="0.3">
      <c r="C27973"/>
    </row>
    <row r="27974" spans="3:3" x14ac:dyDescent="0.3">
      <c r="C27974"/>
    </row>
    <row r="27975" spans="3:3" x14ac:dyDescent="0.3">
      <c r="C27975"/>
    </row>
    <row r="27976" spans="3:3" x14ac:dyDescent="0.3">
      <c r="C27976"/>
    </row>
    <row r="27977" spans="3:3" x14ac:dyDescent="0.3">
      <c r="C27977"/>
    </row>
    <row r="27978" spans="3:3" x14ac:dyDescent="0.3">
      <c r="C27978"/>
    </row>
    <row r="27979" spans="3:3" x14ac:dyDescent="0.3">
      <c r="C27979"/>
    </row>
    <row r="27980" spans="3:3" x14ac:dyDescent="0.3">
      <c r="C27980"/>
    </row>
    <row r="27981" spans="3:3" x14ac:dyDescent="0.3">
      <c r="C27981"/>
    </row>
    <row r="27982" spans="3:3" x14ac:dyDescent="0.3">
      <c r="C27982"/>
    </row>
    <row r="27983" spans="3:3" x14ac:dyDescent="0.3">
      <c r="C27983"/>
    </row>
    <row r="27984" spans="3:3" x14ac:dyDescent="0.3">
      <c r="C27984"/>
    </row>
    <row r="27985" spans="3:3" x14ac:dyDescent="0.3">
      <c r="C27985"/>
    </row>
    <row r="27986" spans="3:3" x14ac:dyDescent="0.3">
      <c r="C27986"/>
    </row>
    <row r="27987" spans="3:3" x14ac:dyDescent="0.3">
      <c r="C27987"/>
    </row>
    <row r="27988" spans="3:3" x14ac:dyDescent="0.3">
      <c r="C27988"/>
    </row>
    <row r="27989" spans="3:3" x14ac:dyDescent="0.3">
      <c r="C27989"/>
    </row>
    <row r="27990" spans="3:3" x14ac:dyDescent="0.3">
      <c r="C27990"/>
    </row>
    <row r="27991" spans="3:3" x14ac:dyDescent="0.3">
      <c r="C27991"/>
    </row>
    <row r="27992" spans="3:3" x14ac:dyDescent="0.3">
      <c r="C27992"/>
    </row>
    <row r="27993" spans="3:3" x14ac:dyDescent="0.3">
      <c r="C27993"/>
    </row>
    <row r="27994" spans="3:3" x14ac:dyDescent="0.3">
      <c r="C27994"/>
    </row>
  </sheetData>
  <conditionalFormatting pivot="1" sqref="B8:B14818">
    <cfRule type="cellIs" dxfId="199" priority="2" operator="lessThan">
      <formula>0</formula>
    </cfRule>
  </conditionalFormatting>
  <conditionalFormatting pivot="1" sqref="C8:C14818">
    <cfRule type="cellIs" dxfId="198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Akeyo Oloo</dc:creator>
  <cp:lastModifiedBy>Mercy Akeyo Oloo</cp:lastModifiedBy>
  <dcterms:created xsi:type="dcterms:W3CDTF">2025-09-23T14:33:22Z</dcterms:created>
  <dcterms:modified xsi:type="dcterms:W3CDTF">2025-10-23T13:27:39Z</dcterms:modified>
</cp:coreProperties>
</file>